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8_{0EC2AFFC-EB48-443F-AB4A-4415981DE3A2}" xr6:coauthVersionLast="36" xr6:coauthVersionMax="36" xr10:uidLastSave="{00000000-0000-0000-0000-000000000000}"/>
  <bookViews>
    <workbookView xWindow="0" yWindow="0" windowWidth="28800" windowHeight="12300" xr2:uid="{00000000-000D-0000-FFFF-FFFF00000000}"/>
  </bookViews>
  <sheets>
    <sheet name="F-60 Resumen" sheetId="2" r:id="rId1"/>
    <sheet name="F-61 Gastos FASE PREVIA" sheetId="1" r:id="rId2"/>
    <sheet name="F-61 Gastos FASE PRINCIPAL"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3" i="3" l="1"/>
  <c r="O87" i="2" s="1"/>
  <c r="O88" i="2" s="1"/>
  <c r="J276" i="3"/>
  <c r="J259" i="3"/>
  <c r="J242" i="3"/>
  <c r="J224" i="3"/>
  <c r="O75" i="2" s="1"/>
  <c r="J215" i="3"/>
  <c r="O74" i="2" s="1"/>
  <c r="J204" i="3"/>
  <c r="O73" i="2" s="1"/>
  <c r="J187" i="3"/>
  <c r="O72" i="2" s="1"/>
  <c r="J166" i="3"/>
  <c r="O71" i="2" s="1"/>
  <c r="J132" i="3"/>
  <c r="J115" i="3"/>
  <c r="J98" i="3"/>
  <c r="J80" i="3"/>
  <c r="J59" i="3"/>
  <c r="J34" i="3"/>
  <c r="O76" i="2" l="1"/>
  <c r="O69" i="2"/>
  <c r="O68" i="2"/>
  <c r="J276" i="1"/>
  <c r="O70" i="2" l="1"/>
  <c r="O79" i="2" s="1"/>
  <c r="J259" i="1"/>
  <c r="J242" i="1"/>
  <c r="J34" i="1"/>
  <c r="J224" i="1"/>
  <c r="J215" i="1"/>
  <c r="J204" i="1"/>
  <c r="J187" i="1"/>
  <c r="J166" i="1"/>
  <c r="J132" i="1"/>
  <c r="J115" i="1"/>
  <c r="J98" i="1"/>
  <c r="J80" i="1"/>
  <c r="J59" i="1"/>
  <c r="O77" i="2" l="1"/>
  <c r="O80" i="2" s="1"/>
  <c r="O81" i="2" s="1"/>
  <c r="O84" i="2" s="1"/>
  <c r="O54" i="2"/>
  <c r="O56" i="2"/>
  <c r="O57" i="2"/>
  <c r="O58" i="2"/>
  <c r="O51" i="2"/>
  <c r="O55" i="2"/>
  <c r="O52" i="2"/>
  <c r="O59" i="2"/>
  <c r="O53" i="2" l="1"/>
  <c r="O62" i="2" s="1"/>
  <c r="O60" i="2" l="1"/>
  <c r="O63" i="2" s="1"/>
  <c r="O64" i="2" s="1"/>
  <c r="O90" i="2" s="1"/>
</calcChain>
</file>

<file path=xl/sharedStrings.xml><?xml version="1.0" encoding="utf-8"?>
<sst xmlns="http://schemas.openxmlformats.org/spreadsheetml/2006/main" count="426" uniqueCount="136">
  <si>
    <t>CERTIFICADO DETALLADO DE GASTOS POR PROYECTO</t>
  </si>
  <si>
    <t>DECLARACIÓN DE GASTOS</t>
  </si>
  <si>
    <t>Nº EXPEDIENTE</t>
  </si>
  <si>
    <t>DENOMINACIÓN DEL PROYECTO</t>
  </si>
  <si>
    <t>1. GASTOS EN CONCEPTO DE FORMACIÓN</t>
  </si>
  <si>
    <t>COSTES DIRECTOS</t>
  </si>
  <si>
    <t xml:space="preserve">Nº documento contable </t>
  </si>
  <si>
    <t xml:space="preserve">Fecha emisión </t>
  </si>
  <si>
    <t>Empleado/a</t>
  </si>
  <si>
    <t>Porcentaje de imputación</t>
  </si>
  <si>
    <t>Fecha de pago</t>
  </si>
  <si>
    <t>NIF</t>
  </si>
  <si>
    <t>Nómina correspondiente al mes</t>
  </si>
  <si>
    <t>Importe imputado</t>
  </si>
  <si>
    <t>TOTALES</t>
  </si>
  <si>
    <t>% SS a cargo de la empresa</t>
  </si>
  <si>
    <t>Seguros sociales del mes</t>
  </si>
  <si>
    <t>1.2) Costes de docencia por contrato mercantil</t>
  </si>
  <si>
    <t xml:space="preserve">Nº factura </t>
  </si>
  <si>
    <t>Proveedor</t>
  </si>
  <si>
    <t>CIF/NIF</t>
  </si>
  <si>
    <t>Concepto</t>
  </si>
  <si>
    <t>Empleado</t>
  </si>
  <si>
    <t>Nº factura</t>
  </si>
  <si>
    <t>Nº factura  (*)</t>
  </si>
  <si>
    <t>Ausencias justificadas</t>
  </si>
  <si>
    <t>1.1.1) Costes de docencia por cuenta ajena</t>
  </si>
  <si>
    <t>1.1.2) Seguridad social a cargo de la empresa correspondiente a los sueldos del personal docente</t>
  </si>
  <si>
    <r>
      <t xml:space="preserve">2) </t>
    </r>
    <r>
      <rPr>
        <b/>
        <u/>
        <sz val="11"/>
        <rFont val="Tahoma"/>
        <family val="2"/>
      </rPr>
      <t>Preparación y tutorías</t>
    </r>
  </si>
  <si>
    <r>
      <t xml:space="preserve">2.1.1) </t>
    </r>
    <r>
      <rPr>
        <b/>
        <u/>
        <sz val="11"/>
        <rFont val="Tahoma"/>
        <family val="2"/>
      </rPr>
      <t>Costes de preparación por cuenta ajena</t>
    </r>
  </si>
  <si>
    <t>2.1.2) Seguridad social a cargo de la empresa correspondiente a los sueldos de preparación y tutorías</t>
  </si>
  <si>
    <t>2.2) Costes de preparación por contrato mercantil</t>
  </si>
  <si>
    <t>3) Gastos de medios y materiales didácticos y bienes consumibles</t>
  </si>
  <si>
    <t>4) Gastos de amortización</t>
  </si>
  <si>
    <t>5) Gastos de alquiler</t>
  </si>
  <si>
    <t>6) Gastos de seguro de accidentes del alumnado participante</t>
  </si>
  <si>
    <t>7) Gastos de publicidad</t>
  </si>
  <si>
    <t>8) Evaluación de la calidad</t>
  </si>
  <si>
    <t>8.1.2) Seguridad social a cargo de la empresa correspondiente a los sueldos de evaluación de la calidad</t>
  </si>
  <si>
    <t>8.2) Costes de evaluación de la calidad por contrato mercantil</t>
  </si>
  <si>
    <t>Ausencias injustificadas / IT</t>
  </si>
  <si>
    <t>Periodo contratación</t>
  </si>
  <si>
    <t>Días trabajados</t>
  </si>
  <si>
    <t>Alumno/a - trabajador/a</t>
  </si>
  <si>
    <t>Empresa adherida</t>
  </si>
  <si>
    <t>3. GASTOS SALARIALES DEL ALUMNADO - TRABAJADOR</t>
  </si>
  <si>
    <t>8.1.1) Costes de evaluación de la calidad por cuenta ajena</t>
  </si>
  <si>
    <t>ENTIDAD:</t>
  </si>
  <si>
    <t>CIF:</t>
  </si>
  <si>
    <t>REPRESENTANTE LEGAL:</t>
  </si>
  <si>
    <t>CIF/NIF:</t>
  </si>
  <si>
    <t>DOMICILIO SOCIAL:</t>
  </si>
  <si>
    <t>C.P.:</t>
  </si>
  <si>
    <t>LOCALIDAD:</t>
  </si>
  <si>
    <t>PROVINCIA:</t>
  </si>
  <si>
    <t>2.- IDENTIFICACIÓN DEL PROYECTO</t>
  </si>
  <si>
    <t>DENOMINACIÓN</t>
  </si>
  <si>
    <t>3.- DATOS DE LA RESOLUCIÓN</t>
  </si>
  <si>
    <t>FECHA RESOLUCIÓN</t>
  </si>
  <si>
    <t>SUBVENCIÓN GLOBAL MÁXIMA</t>
  </si>
  <si>
    <t>3.1.- SUBVENCIÓN PARA GASTOS DE FORMACIÓN</t>
  </si>
  <si>
    <t>Nº ALUMNOS</t>
  </si>
  <si>
    <t>IMPORTE MÓDULO</t>
  </si>
  <si>
    <t>Nº HORAS</t>
  </si>
  <si>
    <t>TOTAL EUROS</t>
  </si>
  <si>
    <t>Nº MESES</t>
  </si>
  <si>
    <t>4.- DECLARACIÓN DE LOS GASTOS DEL PROYECTO</t>
  </si>
  <si>
    <t>A. COSTES DIRECTOS</t>
  </si>
  <si>
    <t>1. Costes de docencia</t>
  </si>
  <si>
    <t>2. Preparación y tutorías</t>
  </si>
  <si>
    <t>3. Medios y materiales didácticos y bienes consumibles</t>
  </si>
  <si>
    <t>4. Amortización</t>
  </si>
  <si>
    <t>5. Alquiler</t>
  </si>
  <si>
    <t>6. Seguro de accidentes</t>
  </si>
  <si>
    <t>7. Publicidad</t>
  </si>
  <si>
    <t>5. DECLARACIÓN Y FIRMA DEL REPRESENTANTE :</t>
  </si>
  <si>
    <t xml:space="preserve">En                      , a      de                , de </t>
  </si>
  <si>
    <t xml:space="preserve">(Sello de la Entidad) </t>
  </si>
  <si>
    <t xml:space="preserve">Fdo: </t>
  </si>
  <si>
    <t>1.- IDENTIFICACIÓN DE LA ENTIDAD PROMOTORA</t>
  </si>
  <si>
    <t>IMPORTE DÍA LABORABLE</t>
  </si>
  <si>
    <t>Nº CONTRATOS</t>
  </si>
  <si>
    <t>Nº DÍAS LABORALES</t>
  </si>
  <si>
    <t>ANEXO XII - DECLARACIÓN DE GASTOS</t>
  </si>
  <si>
    <t xml:space="preserve">El que suscribe, como representante legal de la Entidad declarante, manifiesta que todos los datos consignados en este documento se corresponden con los gastos efectivamente soportados en la realización del proyecto subvencionado, quedando todo ello a disposición de la Consejería de Economía, Empresas y Empleo y demás organismos competentes para el ejercicio del control  de subvenciones, conforme a lo establecido en la Orden 123/2021, de 30 de julio, de la Consejería de Economía, Empresas y Empleo, por la que se establecen las bases reguladoras de la concesión de subvenciones para la realización de proyectos de formación profesional y empleo en el seno de la empresa.
</t>
  </si>
  <si>
    <t>8. Evaluación de la calidad</t>
  </si>
  <si>
    <t>3.2.- SUBVENCIÓN PARA GASTOS DE GESTIÓN DE PROYECTO</t>
  </si>
  <si>
    <t>2. GASTOS DE GESTIÓN DE PROYECTO</t>
  </si>
  <si>
    <t>4. GASTOS SALARIALES DEL ALUMNADO TRABAJADOR</t>
  </si>
  <si>
    <t>FASE PREVIA DE FORMACIÓN</t>
  </si>
  <si>
    <t>FASE PRINCIPAL DE FORMACIÓN</t>
  </si>
  <si>
    <t>25 % IMPORTE FORMACIÓN 
(sin incluir la fase previa de formación)</t>
  </si>
  <si>
    <t>3.4.- SUBVENCIÓN PARA GASTOS SALARIALES DEL ALUMNADO TRABAJADOR (sin incluir el periodo de la fase previa de formación)</t>
  </si>
  <si>
    <r>
      <t xml:space="preserve">1.B. GASTOS EN CONCEPTO DE FORMACIÓN DE LA </t>
    </r>
    <r>
      <rPr>
        <b/>
        <i/>
        <sz val="14"/>
        <rFont val="Tahoma"/>
        <family val="2"/>
      </rPr>
      <t>FASE PRINCIPAL</t>
    </r>
  </si>
  <si>
    <r>
      <t>1.A. GASTOS EN CONCEPTO DE FORMACIÓN DE LA</t>
    </r>
    <r>
      <rPr>
        <b/>
        <i/>
        <sz val="12"/>
        <rFont val="Tahoma"/>
        <family val="2"/>
      </rPr>
      <t xml:space="preserve"> </t>
    </r>
    <r>
      <rPr>
        <b/>
        <i/>
        <sz val="14"/>
        <rFont val="Tahoma"/>
        <family val="2"/>
      </rPr>
      <t>FASE PREVIA</t>
    </r>
  </si>
  <si>
    <t>TOTAL GASTOS DE GESTIÓN DE PROYECTO (sin incluir la fase previa)</t>
  </si>
  <si>
    <t>1.a</t>
  </si>
  <si>
    <t>2.a</t>
  </si>
  <si>
    <t>3.a</t>
  </si>
  <si>
    <t>4.a</t>
  </si>
  <si>
    <t>5.a</t>
  </si>
  <si>
    <t>6.a</t>
  </si>
  <si>
    <t>7.a</t>
  </si>
  <si>
    <t>8.a</t>
  </si>
  <si>
    <t>9.a</t>
  </si>
  <si>
    <t>10.a</t>
  </si>
  <si>
    <t>11.a</t>
  </si>
  <si>
    <t>TOTAL GASTOS DE PERSONAL (1.a+2.a)</t>
  </si>
  <si>
    <t>TOTAL GASTOS COSTES DIRECTOS (3.a+4.a+5.a+6.a+7.a+8.a+9.a)</t>
  </si>
  <si>
    <t>12.a</t>
  </si>
  <si>
    <t>TOTAL GASTOS DE PERSONAL (1.b+2.b)</t>
  </si>
  <si>
    <t>TOTAL GASTOS COSTES DIRECTOS (3.b+4.b+5.b+6.b+7.b+8.b+9.b)</t>
  </si>
  <si>
    <t>1.b</t>
  </si>
  <si>
    <t>2.b</t>
  </si>
  <si>
    <t>3.b</t>
  </si>
  <si>
    <t>4.b</t>
  </si>
  <si>
    <t>5.b</t>
  </si>
  <si>
    <t>6.b</t>
  </si>
  <si>
    <t>7.b</t>
  </si>
  <si>
    <t>8.b</t>
  </si>
  <si>
    <t>9.b</t>
  </si>
  <si>
    <t>10.b</t>
  </si>
  <si>
    <t>11.b</t>
  </si>
  <si>
    <t>12.b</t>
  </si>
  <si>
    <t>TOTAL GASTOS SALARIALES DEL ALUMNADO TRABAJADOR (sin incluir la fase previa)</t>
  </si>
  <si>
    <t>FPEP/2021/0XX/XXX</t>
  </si>
  <si>
    <t>B. COSTES INDIRECTOS (15% de los costes directos de personal 3.b)</t>
  </si>
  <si>
    <t>TOTAL COSTES DIRECTOS + COSTES INDIRECTOS (10.b + 11.b)</t>
  </si>
  <si>
    <t>B. COSTES INDIRECTOS (15% de los costes directos de personal 3.a)</t>
  </si>
  <si>
    <t>TOTAL COSTES DIRECTOS + COSTES INDIRECTOS (10.a + 11.a)</t>
  </si>
  <si>
    <t>MÁXIMO SUBVENCIONABLE GASTOS DE FORMACIÓN FASE PREVIA</t>
  </si>
  <si>
    <t>13.a</t>
  </si>
  <si>
    <t>13.b</t>
  </si>
  <si>
    <t>MÁXIMO SUBVENCIONABLE GASTOS SALARIALES DEL ALUMNADO TRABAJADOR</t>
  </si>
  <si>
    <t>TOTAL GASTOS DEL PROYECTO (13.a+13.b+14+16)</t>
  </si>
  <si>
    <t>MÁXIMO SUBVENCIONABLE GASTOS DE FORMACIÓN FASE PRINCIPAL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</si>
</sst>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 _P_t_s_-;\-* #,##0.00\ _P_t_s_-;_-* &quot;-&quot;\ _P_t_s_-;_-@_-"/>
    <numFmt numFmtId="166" formatCode="#,##0.00\ &quot;€&quot;"/>
    <numFmt numFmtId="167" formatCode="_-* #,##0.00\ _p_t_a_-;\-* #,##0.00\ _p_t_a_-;_-* &quot;-&quot;\ _p_t_a_-;_-@_-"/>
  </numFmts>
  <fonts count="23" x14ac:knownFonts="1">
    <font>
      <sz val="11"/>
      <color theme="1"/>
      <name val="Calibri"/>
      <family val="2"/>
      <scheme val="minor"/>
    </font>
    <font>
      <sz val="11"/>
      <color theme="1"/>
      <name val="Calibri"/>
      <family val="2"/>
      <scheme val="minor"/>
    </font>
    <font>
      <b/>
      <sz val="12"/>
      <name val="Tahoma"/>
      <family val="2"/>
    </font>
    <font>
      <sz val="10"/>
      <name val="Tahoma"/>
      <family val="2"/>
    </font>
    <font>
      <b/>
      <sz val="10"/>
      <name val="Tahoma"/>
      <family val="2"/>
    </font>
    <font>
      <b/>
      <sz val="11"/>
      <name val="Tahoma"/>
      <family val="2"/>
    </font>
    <font>
      <sz val="11"/>
      <name val="Tahoma"/>
      <family val="2"/>
    </font>
    <font>
      <b/>
      <u/>
      <sz val="11"/>
      <name val="Tahoma"/>
      <family val="2"/>
    </font>
    <font>
      <b/>
      <u/>
      <sz val="12"/>
      <name val="Tahoma"/>
      <family val="2"/>
    </font>
    <font>
      <sz val="10"/>
      <color rgb="FF002060"/>
      <name val="Tahoma"/>
      <family val="2"/>
    </font>
    <font>
      <sz val="11"/>
      <color theme="1"/>
      <name val="Tahoma"/>
      <family val="2"/>
    </font>
    <font>
      <b/>
      <sz val="9"/>
      <color rgb="FF002060"/>
      <name val="Tahoma"/>
      <family val="2"/>
    </font>
    <font>
      <b/>
      <sz val="14"/>
      <name val="Tahoma"/>
      <family val="2"/>
    </font>
    <font>
      <b/>
      <sz val="10"/>
      <color rgb="FF002060"/>
      <name val="Tahoma"/>
      <family val="2"/>
    </font>
    <font>
      <b/>
      <sz val="12"/>
      <color rgb="FF002060"/>
      <name val="Tahoma"/>
      <family val="2"/>
    </font>
    <font>
      <sz val="11"/>
      <color rgb="FF002060"/>
      <name val="Tahoma"/>
      <family val="2"/>
    </font>
    <font>
      <sz val="12"/>
      <color rgb="FF002060"/>
      <name val="Tahoma"/>
      <family val="2"/>
    </font>
    <font>
      <b/>
      <u/>
      <sz val="12"/>
      <color rgb="FF002060"/>
      <name val="Tahoma"/>
      <family val="2"/>
    </font>
    <font>
      <b/>
      <sz val="11"/>
      <color rgb="FF002060"/>
      <name val="Tahoma"/>
      <family val="2"/>
    </font>
    <font>
      <sz val="8"/>
      <name val="Tahoma"/>
      <family val="2"/>
    </font>
    <font>
      <b/>
      <i/>
      <sz val="12"/>
      <name val="Tahoma"/>
      <family val="2"/>
    </font>
    <font>
      <b/>
      <i/>
      <sz val="14"/>
      <name val="Tahoma"/>
      <family val="2"/>
    </font>
    <font>
      <strike/>
      <sz val="11"/>
      <name val="Tahoma"/>
      <family val="2"/>
    </font>
  </fonts>
  <fills count="8">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67">
    <xf numFmtId="0" fontId="0" fillId="0" borderId="0" xfId="0"/>
    <xf numFmtId="0" fontId="3" fillId="2" borderId="0" xfId="0" applyFont="1" applyFill="1" applyAlignment="1">
      <alignment horizontal="left" vertical="center" wrapText="1"/>
    </xf>
    <xf numFmtId="0" fontId="5" fillId="5" borderId="1" xfId="0" applyFont="1" applyFill="1" applyBorder="1" applyAlignment="1">
      <alignment horizontal="left" vertical="center" wrapText="1"/>
    </xf>
    <xf numFmtId="0" fontId="6"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165" fontId="6" fillId="2" borderId="0" xfId="1" applyNumberFormat="1" applyFont="1" applyFill="1" applyBorder="1" applyAlignment="1">
      <alignment horizontal="left" vertical="center" wrapText="1"/>
    </xf>
    <xf numFmtId="0" fontId="7" fillId="3" borderId="1" xfId="0" applyFont="1" applyFill="1" applyBorder="1" applyAlignment="1">
      <alignment horizontal="center" vertical="center" wrapText="1"/>
    </xf>
    <xf numFmtId="165" fontId="7" fillId="3" borderId="1" xfId="1"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0" borderId="1" xfId="0" applyNumberFormat="1" applyFont="1" applyFill="1" applyBorder="1" applyAlignment="1" applyProtection="1">
      <alignment horizontal="left" vertical="center" wrapText="1"/>
      <protection locked="0"/>
    </xf>
    <xf numFmtId="10" fontId="6" fillId="2" borderId="1"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166" fontId="6" fillId="5" borderId="1" xfId="1" applyNumberFormat="1" applyFont="1" applyFill="1" applyBorder="1" applyAlignment="1" applyProtection="1">
      <alignment horizontal="right" vertical="center" wrapText="1"/>
      <protection locked="0"/>
    </xf>
    <xf numFmtId="14" fontId="6" fillId="2" borderId="1" xfId="0" applyNumberFormat="1"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5"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10" fontId="6" fillId="5" borderId="1" xfId="0" applyNumberFormat="1"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166" fontId="7" fillId="5" borderId="1" xfId="1" applyNumberFormat="1" applyFont="1" applyFill="1" applyBorder="1" applyAlignment="1">
      <alignment horizontal="center" vertical="center" wrapText="1"/>
    </xf>
    <xf numFmtId="0" fontId="5" fillId="4"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0" xfId="0" applyFont="1" applyFill="1" applyBorder="1" applyAlignment="1" applyProtection="1">
      <alignment horizontal="left" vertical="center" wrapText="1"/>
      <protection locked="0"/>
    </xf>
    <xf numFmtId="10" fontId="6" fillId="4" borderId="0" xfId="0" applyNumberFormat="1" applyFont="1" applyFill="1" applyBorder="1" applyAlignment="1" applyProtection="1">
      <alignment horizontal="left" vertical="center" wrapText="1"/>
      <protection locked="0"/>
    </xf>
    <xf numFmtId="165" fontId="7" fillId="4" borderId="0" xfId="1" applyNumberFormat="1" applyFont="1" applyFill="1" applyBorder="1" applyAlignment="1">
      <alignment horizontal="left" vertical="center" wrapText="1"/>
    </xf>
    <xf numFmtId="0" fontId="3" fillId="4" borderId="0" xfId="0" applyFont="1" applyFill="1" applyAlignment="1">
      <alignment horizontal="left" vertical="center" wrapText="1"/>
    </xf>
    <xf numFmtId="165" fontId="7" fillId="2" borderId="0" xfId="1" applyNumberFormat="1" applyFont="1" applyFill="1" applyBorder="1" applyAlignment="1">
      <alignment horizontal="left" vertical="center" wrapText="1"/>
    </xf>
    <xf numFmtId="49" fontId="5" fillId="2" borderId="0" xfId="0" applyNumberFormat="1" applyFont="1" applyFill="1" applyBorder="1" applyAlignment="1">
      <alignment vertical="center"/>
    </xf>
    <xf numFmtId="0" fontId="7" fillId="5"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2" borderId="0" xfId="0" applyFont="1" applyFill="1" applyAlignment="1">
      <alignment horizontal="left" vertical="center" wrapText="1"/>
    </xf>
    <xf numFmtId="165" fontId="6" fillId="2" borderId="1" xfId="1" applyNumberFormat="1" applyFont="1" applyFill="1" applyBorder="1" applyAlignment="1" applyProtection="1">
      <alignment horizontal="left" vertical="center" wrapText="1"/>
      <protection locked="0"/>
    </xf>
    <xf numFmtId="14" fontId="6" fillId="5" borderId="1" xfId="0" applyNumberFormat="1"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protection locked="0"/>
    </xf>
    <xf numFmtId="165" fontId="6" fillId="5" borderId="1" xfId="1" applyNumberFormat="1" applyFont="1" applyFill="1" applyBorder="1" applyAlignment="1" applyProtection="1">
      <alignment horizontal="left" vertical="center"/>
      <protection locked="0"/>
    </xf>
    <xf numFmtId="0" fontId="5" fillId="4" borderId="0" xfId="0" applyFont="1" applyFill="1" applyBorder="1" applyAlignment="1">
      <alignment horizontal="left" vertical="center"/>
    </xf>
    <xf numFmtId="14" fontId="6" fillId="4" borderId="0" xfId="0" applyNumberFormat="1"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165" fontId="6" fillId="4" borderId="0" xfId="1" applyNumberFormat="1" applyFont="1" applyFill="1" applyBorder="1" applyAlignment="1" applyProtection="1">
      <alignment horizontal="left" vertical="center"/>
      <protection locked="0"/>
    </xf>
    <xf numFmtId="0" fontId="7" fillId="2" borderId="0" xfId="0" applyFont="1" applyFill="1" applyBorder="1" applyAlignment="1">
      <alignment horizontal="left" vertical="center"/>
    </xf>
    <xf numFmtId="165" fontId="6" fillId="2" borderId="0" xfId="1" applyNumberFormat="1" applyFont="1" applyFill="1" applyBorder="1" applyAlignment="1">
      <alignment horizontal="right" vertical="center"/>
    </xf>
    <xf numFmtId="0" fontId="6" fillId="2" borderId="0" xfId="0" applyFont="1" applyFill="1" applyAlignment="1">
      <alignment vertical="center"/>
    </xf>
    <xf numFmtId="0" fontId="6" fillId="5" borderId="2" xfId="0" applyFont="1" applyFill="1" applyBorder="1" applyAlignment="1" applyProtection="1">
      <alignment vertical="center" wrapText="1"/>
      <protection locked="0"/>
    </xf>
    <xf numFmtId="0" fontId="5" fillId="3" borderId="1" xfId="0" applyFont="1" applyFill="1" applyBorder="1" applyAlignment="1" applyProtection="1">
      <alignment horizontal="center" vertical="center" wrapText="1"/>
    </xf>
    <xf numFmtId="165" fontId="5" fillId="3" borderId="1" xfId="1" applyNumberFormat="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2" fontId="6" fillId="4" borderId="1" xfId="0" applyNumberFormat="1" applyFont="1" applyFill="1" applyBorder="1" applyAlignment="1" applyProtection="1">
      <alignment horizontal="center" vertical="center"/>
      <protection locked="0"/>
    </xf>
    <xf numFmtId="2" fontId="6"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49" fontId="7" fillId="2" borderId="0" xfId="0" applyNumberFormat="1" applyFont="1" applyFill="1" applyBorder="1" applyAlignment="1">
      <alignment vertical="center"/>
    </xf>
    <xf numFmtId="0" fontId="9" fillId="4" borderId="0" xfId="0" applyFont="1" applyFill="1" applyBorder="1" applyAlignment="1" applyProtection="1">
      <alignment vertical="center"/>
    </xf>
    <xf numFmtId="0" fontId="10" fillId="4" borderId="0" xfId="0" applyFont="1" applyFill="1"/>
    <xf numFmtId="0" fontId="11" fillId="4" borderId="0" xfId="0" applyFont="1" applyFill="1" applyBorder="1" applyAlignment="1" applyProtection="1">
      <alignment vertical="center"/>
    </xf>
    <xf numFmtId="0" fontId="13" fillId="0" borderId="0" xfId="0" applyFont="1" applyBorder="1" applyAlignment="1" applyProtection="1">
      <alignment vertical="center"/>
    </xf>
    <xf numFmtId="3" fontId="14" fillId="4" borderId="0" xfId="0" applyNumberFormat="1" applyFont="1" applyFill="1" applyBorder="1" applyAlignment="1" applyProtection="1">
      <alignment horizontal="center" vertical="center" wrapText="1"/>
    </xf>
    <xf numFmtId="3" fontId="9" fillId="4" borderId="0" xfId="0" applyNumberFormat="1" applyFont="1" applyFill="1" applyBorder="1" applyAlignment="1" applyProtection="1">
      <alignment vertical="center"/>
    </xf>
    <xf numFmtId="3" fontId="9" fillId="4" borderId="0" xfId="0" applyNumberFormat="1" applyFont="1" applyFill="1" applyBorder="1" applyAlignment="1" applyProtection="1">
      <alignment horizontal="center" vertical="center"/>
    </xf>
    <xf numFmtId="3" fontId="5" fillId="5" borderId="1" xfId="0" applyNumberFormat="1" applyFont="1" applyFill="1" applyBorder="1" applyAlignment="1" applyProtection="1">
      <alignment vertical="center" wrapText="1"/>
    </xf>
    <xf numFmtId="3" fontId="5" fillId="4" borderId="1" xfId="0" applyNumberFormat="1" applyFont="1" applyFill="1" applyBorder="1" applyAlignment="1" applyProtection="1">
      <alignment vertical="center" wrapText="1"/>
    </xf>
    <xf numFmtId="167" fontId="9" fillId="4" borderId="0" xfId="1" applyNumberFormat="1" applyFont="1" applyFill="1" applyBorder="1" applyAlignment="1" applyProtection="1">
      <alignment vertical="center"/>
    </xf>
    <xf numFmtId="0" fontId="13" fillId="4" borderId="0" xfId="0" applyFont="1" applyFill="1" applyBorder="1" applyAlignment="1" applyProtection="1">
      <alignment horizontal="left" vertical="center" shrinkToFit="1"/>
    </xf>
    <xf numFmtId="167" fontId="13" fillId="4" borderId="0" xfId="1" applyNumberFormat="1" applyFont="1" applyFill="1" applyBorder="1" applyAlignment="1" applyProtection="1">
      <alignment horizontal="left" vertical="center"/>
    </xf>
    <xf numFmtId="3" fontId="13" fillId="4" borderId="0" xfId="0" applyNumberFormat="1" applyFont="1" applyFill="1" applyBorder="1" applyAlignment="1" applyProtection="1">
      <alignment horizontal="center" vertical="center"/>
    </xf>
    <xf numFmtId="3" fontId="5" fillId="5" borderId="1" xfId="0" applyNumberFormat="1" applyFont="1" applyFill="1" applyBorder="1" applyAlignment="1" applyProtection="1">
      <alignment horizontal="center" vertical="center" wrapText="1"/>
    </xf>
    <xf numFmtId="3" fontId="17" fillId="4" borderId="0" xfId="0" applyNumberFormat="1" applyFont="1" applyFill="1" applyBorder="1" applyAlignment="1" applyProtection="1">
      <alignment vertical="center" wrapText="1"/>
    </xf>
    <xf numFmtId="3" fontId="13" fillId="4" borderId="0" xfId="0" applyNumberFormat="1" applyFont="1" applyFill="1" applyBorder="1" applyAlignment="1" applyProtection="1">
      <alignment vertical="center"/>
    </xf>
    <xf numFmtId="3" fontId="5" fillId="0" borderId="1" xfId="0" applyNumberFormat="1"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shrinkToFit="1"/>
    </xf>
    <xf numFmtId="166" fontId="5" fillId="0" borderId="1" xfId="0" applyNumberFormat="1" applyFont="1" applyFill="1" applyBorder="1" applyAlignment="1" applyProtection="1">
      <alignment horizontal="center" vertical="center" wrapText="1"/>
      <protection locked="0"/>
    </xf>
    <xf numFmtId="3" fontId="5" fillId="6" borderId="1" xfId="0" applyNumberFormat="1" applyFont="1" applyFill="1" applyBorder="1" applyAlignment="1" applyProtection="1">
      <alignment horizontal="center" vertical="center" wrapText="1"/>
    </xf>
    <xf numFmtId="3" fontId="18" fillId="4" borderId="0" xfId="0" applyNumberFormat="1" applyFont="1" applyFill="1" applyBorder="1" applyAlignment="1" applyProtection="1">
      <alignment vertical="center" wrapText="1"/>
    </xf>
    <xf numFmtId="9" fontId="9" fillId="4" borderId="0" xfId="0" applyNumberFormat="1" applyFont="1" applyFill="1" applyBorder="1" applyAlignment="1" applyProtection="1">
      <alignment vertical="center"/>
    </xf>
    <xf numFmtId="3" fontId="5" fillId="4" borderId="0" xfId="0" applyNumberFormat="1" applyFont="1" applyFill="1" applyBorder="1" applyAlignment="1" applyProtection="1">
      <alignment vertical="center" wrapText="1"/>
    </xf>
    <xf numFmtId="3" fontId="5" fillId="4" borderId="0" xfId="0" applyNumberFormat="1" applyFont="1" applyFill="1" applyBorder="1" applyAlignment="1" applyProtection="1">
      <alignment horizontal="center" vertical="center" wrapText="1"/>
    </xf>
    <xf numFmtId="3" fontId="18" fillId="4" borderId="0" xfId="0" applyNumberFormat="1" applyFont="1" applyFill="1" applyBorder="1" applyAlignment="1" applyProtection="1">
      <alignment horizontal="left" vertical="center" wrapText="1"/>
    </xf>
    <xf numFmtId="3" fontId="18" fillId="4" borderId="0" xfId="0" applyNumberFormat="1" applyFont="1" applyFill="1" applyBorder="1" applyAlignment="1" applyProtection="1">
      <alignment horizontal="center" vertical="center" wrapText="1"/>
    </xf>
    <xf numFmtId="4" fontId="18" fillId="4" borderId="0" xfId="0" applyNumberFormat="1" applyFont="1" applyFill="1" applyBorder="1" applyAlignment="1" applyProtection="1">
      <alignment horizontal="right" vertical="center" wrapText="1"/>
    </xf>
    <xf numFmtId="3" fontId="19" fillId="4" borderId="8" xfId="0" applyNumberFormat="1" applyFont="1" applyFill="1" applyBorder="1" applyAlignment="1" applyProtection="1">
      <alignment vertical="center"/>
    </xf>
    <xf numFmtId="0" fontId="3" fillId="4" borderId="0" xfId="0" applyFont="1" applyFill="1" applyBorder="1" applyAlignment="1" applyProtection="1">
      <alignment vertical="center"/>
    </xf>
    <xf numFmtId="3" fontId="8" fillId="4" borderId="0" xfId="0" applyNumberFormat="1" applyFont="1" applyFill="1" applyBorder="1" applyAlignment="1" applyProtection="1">
      <alignment vertical="center" wrapText="1"/>
    </xf>
    <xf numFmtId="3" fontId="8" fillId="4" borderId="9" xfId="0" applyNumberFormat="1" applyFont="1" applyFill="1" applyBorder="1" applyAlignment="1" applyProtection="1">
      <alignment vertical="center" wrapText="1"/>
    </xf>
    <xf numFmtId="166" fontId="5" fillId="6" borderId="1" xfId="0" applyNumberFormat="1" applyFont="1" applyFill="1" applyBorder="1" applyAlignment="1" applyProtection="1">
      <alignment horizontal="right" vertical="center" wrapText="1"/>
    </xf>
    <xf numFmtId="166" fontId="5" fillId="5" borderId="1" xfId="0" applyNumberFormat="1" applyFont="1" applyFill="1" applyBorder="1" applyAlignment="1" applyProtection="1">
      <alignment horizontal="right" vertical="center" wrapText="1"/>
    </xf>
    <xf numFmtId="3" fontId="5" fillId="4" borderId="0" xfId="0" applyNumberFormat="1" applyFont="1" applyFill="1" applyBorder="1" applyAlignment="1" applyProtection="1">
      <alignment horizontal="left" vertical="center" wrapText="1"/>
    </xf>
    <xf numFmtId="166" fontId="5" fillId="4" borderId="0" xfId="0" applyNumberFormat="1" applyFont="1" applyFill="1" applyBorder="1" applyAlignment="1" applyProtection="1">
      <alignment horizontal="right" vertical="center" wrapText="1"/>
    </xf>
    <xf numFmtId="3" fontId="5" fillId="5" borderId="1" xfId="0"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protection locked="0"/>
    </xf>
    <xf numFmtId="3" fontId="5" fillId="4" borderId="0" xfId="0" applyNumberFormat="1" applyFont="1" applyFill="1" applyBorder="1" applyAlignment="1" applyProtection="1">
      <alignment horizontal="left" vertical="center" wrapText="1"/>
    </xf>
    <xf numFmtId="0" fontId="5" fillId="5" borderId="1" xfId="0" applyFont="1" applyFill="1" applyBorder="1" applyAlignment="1">
      <alignment horizontal="left" vertical="center" wrapText="1"/>
    </xf>
    <xf numFmtId="0" fontId="7" fillId="2" borderId="0" xfId="0" applyFont="1" applyFill="1" applyBorder="1" applyAlignment="1">
      <alignment horizontal="left" vertical="center"/>
    </xf>
    <xf numFmtId="0" fontId="7" fillId="3" borderId="2" xfId="0" applyFont="1" applyFill="1" applyBorder="1" applyAlignment="1">
      <alignment horizontal="center" vertical="center" wrapText="1"/>
    </xf>
    <xf numFmtId="0" fontId="6" fillId="2" borderId="3"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2" fontId="6" fillId="4" borderId="3" xfId="0" applyNumberFormat="1" applyFont="1" applyFill="1" applyBorder="1" applyAlignment="1" applyProtection="1">
      <alignment horizontal="center" vertical="center"/>
      <protection locked="0"/>
    </xf>
    <xf numFmtId="0" fontId="22" fillId="2" borderId="0" xfId="0" applyFont="1" applyFill="1" applyAlignment="1">
      <alignment horizontal="left" vertical="center" wrapText="1"/>
    </xf>
    <xf numFmtId="3" fontId="5" fillId="6" borderId="2" xfId="0" applyNumberFormat="1" applyFont="1" applyFill="1" applyBorder="1" applyAlignment="1" applyProtection="1">
      <alignment horizontal="left" vertical="center" wrapText="1"/>
    </xf>
    <xf numFmtId="3" fontId="5" fillId="6" borderId="4" xfId="0" applyNumberFormat="1" applyFont="1" applyFill="1" applyBorder="1" applyAlignment="1" applyProtection="1">
      <alignment horizontal="left" vertical="center" wrapText="1"/>
    </xf>
    <xf numFmtId="3" fontId="5" fillId="6" borderId="3" xfId="0" applyNumberFormat="1" applyFont="1" applyFill="1" applyBorder="1" applyAlignment="1" applyProtection="1">
      <alignment horizontal="left" vertical="center" wrapText="1"/>
    </xf>
    <xf numFmtId="3" fontId="6" fillId="5" borderId="1" xfId="0" applyNumberFormat="1" applyFont="1" applyFill="1" applyBorder="1" applyAlignment="1" applyProtection="1">
      <alignment horizontal="left" vertical="center" wrapText="1"/>
    </xf>
    <xf numFmtId="3" fontId="5" fillId="6" borderId="1" xfId="0" applyNumberFormat="1" applyFont="1" applyFill="1" applyBorder="1" applyAlignment="1" applyProtection="1">
      <alignment horizontal="left" vertical="center" wrapText="1"/>
    </xf>
    <xf numFmtId="3" fontId="2" fillId="7" borderId="1" xfId="0" applyNumberFormat="1" applyFont="1" applyFill="1" applyBorder="1" applyAlignment="1" applyProtection="1">
      <alignment horizontal="left" vertical="center" wrapText="1"/>
    </xf>
    <xf numFmtId="3" fontId="5" fillId="5" borderId="1" xfId="0" applyNumberFormat="1" applyFont="1" applyFill="1" applyBorder="1" applyAlignment="1" applyProtection="1">
      <alignment horizontal="center" vertical="center" wrapText="1"/>
    </xf>
    <xf numFmtId="166" fontId="5" fillId="0" borderId="1" xfId="0" applyNumberFormat="1" applyFont="1" applyFill="1" applyBorder="1" applyAlignment="1" applyProtection="1">
      <alignment horizontal="center" vertical="center" wrapText="1"/>
      <protection locked="0"/>
    </xf>
    <xf numFmtId="3" fontId="5" fillId="5" borderId="2" xfId="0" applyNumberFormat="1" applyFont="1" applyFill="1" applyBorder="1" applyAlignment="1" applyProtection="1">
      <alignment horizontal="center" vertical="center" wrapText="1"/>
    </xf>
    <xf numFmtId="3" fontId="5" fillId="5" borderId="4" xfId="0" applyNumberFormat="1" applyFont="1" applyFill="1" applyBorder="1" applyAlignment="1" applyProtection="1">
      <alignment horizontal="center" vertical="center" wrapText="1"/>
    </xf>
    <xf numFmtId="3" fontId="5" fillId="5" borderId="3" xfId="0" applyNumberFormat="1" applyFont="1" applyFill="1" applyBorder="1" applyAlignment="1" applyProtection="1">
      <alignment horizontal="center" vertical="center" wrapText="1"/>
    </xf>
    <xf numFmtId="166" fontId="5" fillId="0" borderId="2" xfId="0" applyNumberFormat="1" applyFont="1" applyFill="1" applyBorder="1" applyAlignment="1" applyProtection="1">
      <alignment horizontal="center" vertical="center" wrapText="1"/>
      <protection locked="0"/>
    </xf>
    <xf numFmtId="166" fontId="5" fillId="0" borderId="4" xfId="0" applyNumberFormat="1" applyFont="1" applyFill="1" applyBorder="1" applyAlignment="1" applyProtection="1">
      <alignment horizontal="center" vertical="center" wrapText="1"/>
      <protection locked="0"/>
    </xf>
    <xf numFmtId="166" fontId="5" fillId="0" borderId="3"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locked="0"/>
    </xf>
    <xf numFmtId="3" fontId="15" fillId="0" borderId="2" xfId="0" applyNumberFormat="1" applyFont="1" applyFill="1" applyBorder="1" applyAlignment="1" applyProtection="1">
      <alignment horizontal="left" vertical="center" wrapText="1"/>
      <protection locked="0"/>
    </xf>
    <xf numFmtId="3" fontId="15" fillId="0" borderId="4" xfId="0" applyNumberFormat="1" applyFont="1" applyFill="1" applyBorder="1" applyAlignment="1" applyProtection="1">
      <alignment horizontal="left" vertical="center" wrapText="1"/>
      <protection locked="0"/>
    </xf>
    <xf numFmtId="3" fontId="15" fillId="0" borderId="3" xfId="0" applyNumberFormat="1" applyFont="1" applyFill="1" applyBorder="1" applyAlignment="1" applyProtection="1">
      <alignment horizontal="left" vertical="center" wrapText="1"/>
      <protection locked="0"/>
    </xf>
    <xf numFmtId="3" fontId="12" fillId="3" borderId="1" xfId="0" applyNumberFormat="1" applyFont="1" applyFill="1" applyBorder="1" applyAlignment="1" applyProtection="1">
      <alignment horizontal="center" vertical="center" wrapText="1"/>
    </xf>
    <xf numFmtId="3" fontId="2" fillId="3" borderId="1" xfId="0" applyNumberFormat="1" applyFont="1" applyFill="1" applyBorder="1" applyAlignment="1" applyProtection="1">
      <alignment horizontal="left" vertical="center" wrapText="1"/>
    </xf>
    <xf numFmtId="3" fontId="9" fillId="4" borderId="0" xfId="0" applyNumberFormat="1" applyFont="1" applyFill="1" applyBorder="1" applyAlignment="1" applyProtection="1">
      <alignment horizontal="center" vertical="center"/>
    </xf>
    <xf numFmtId="3" fontId="2" fillId="3" borderId="2" xfId="0" applyNumberFormat="1" applyFont="1" applyFill="1" applyBorder="1" applyAlignment="1" applyProtection="1">
      <alignment horizontal="left" vertical="center" wrapText="1"/>
    </xf>
    <xf numFmtId="3" fontId="2" fillId="3" borderId="4" xfId="0" applyNumberFormat="1" applyFont="1" applyFill="1" applyBorder="1" applyAlignment="1" applyProtection="1">
      <alignment horizontal="left" vertical="center" wrapText="1"/>
    </xf>
    <xf numFmtId="3" fontId="2" fillId="3" borderId="3" xfId="0" applyNumberFormat="1" applyFont="1" applyFill="1" applyBorder="1" applyAlignment="1" applyProtection="1">
      <alignment horizontal="left" vertical="center" wrapText="1"/>
    </xf>
    <xf numFmtId="3" fontId="15" fillId="0" borderId="1" xfId="0" applyNumberFormat="1" applyFont="1" applyFill="1" applyBorder="1" applyAlignment="1" applyProtection="1">
      <alignment horizontal="left" vertical="center" wrapText="1"/>
      <protection locked="0"/>
    </xf>
    <xf numFmtId="14" fontId="16" fillId="0" borderId="1" xfId="0" applyNumberFormat="1" applyFont="1" applyFill="1" applyBorder="1" applyAlignment="1" applyProtection="1">
      <alignment horizontal="center" vertical="center" wrapText="1"/>
      <protection locked="0"/>
    </xf>
    <xf numFmtId="3" fontId="2" fillId="7"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justify" vertical="top" wrapText="1"/>
    </xf>
    <xf numFmtId="0" fontId="6" fillId="0" borderId="4" xfId="0" applyNumberFormat="1" applyFont="1" applyFill="1" applyBorder="1" applyAlignment="1" applyProtection="1">
      <alignment horizontal="justify" vertical="top" wrapText="1"/>
    </xf>
    <xf numFmtId="0" fontId="6" fillId="0" borderId="3" xfId="0" applyNumberFormat="1" applyFont="1" applyFill="1" applyBorder="1" applyAlignment="1" applyProtection="1">
      <alignment horizontal="justify" vertical="top" wrapText="1"/>
    </xf>
    <xf numFmtId="3" fontId="2" fillId="4" borderId="5" xfId="0" applyNumberFormat="1" applyFont="1" applyFill="1" applyBorder="1" applyAlignment="1" applyProtection="1">
      <alignment horizontal="center" vertical="center" wrapText="1"/>
      <protection locked="0"/>
    </xf>
    <xf numFmtId="3" fontId="2" fillId="4" borderId="6" xfId="0" applyNumberFormat="1" applyFont="1" applyFill="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8" xfId="0" applyNumberFormat="1" applyFont="1" applyFill="1" applyBorder="1" applyAlignment="1" applyProtection="1">
      <alignment horizontal="center" vertical="center" wrapText="1"/>
    </xf>
    <xf numFmtId="3" fontId="2" fillId="4" borderId="0" xfId="0" applyNumberFormat="1" applyFont="1" applyFill="1" applyBorder="1" applyAlignment="1" applyProtection="1">
      <alignment horizontal="center" vertical="center" wrapText="1"/>
    </xf>
    <xf numFmtId="3" fontId="2" fillId="4" borderId="9" xfId="0" applyNumberFormat="1" applyFont="1" applyFill="1" applyBorder="1" applyAlignment="1" applyProtection="1">
      <alignment horizontal="center" vertical="center" wrapText="1"/>
    </xf>
    <xf numFmtId="3" fontId="2" fillId="4" borderId="10" xfId="0" applyNumberFormat="1" applyFont="1" applyFill="1" applyBorder="1" applyAlignment="1" applyProtection="1">
      <alignment horizontal="center" vertical="center" wrapText="1"/>
      <protection locked="0"/>
    </xf>
    <xf numFmtId="0" fontId="3" fillId="4" borderId="11" xfId="0" applyFont="1" applyFill="1" applyBorder="1" applyProtection="1">
      <protection locked="0"/>
    </xf>
    <xf numFmtId="0" fontId="3" fillId="4" borderId="12" xfId="0" applyFont="1" applyFill="1" applyBorder="1" applyProtection="1">
      <protection locked="0"/>
    </xf>
    <xf numFmtId="4" fontId="5" fillId="0" borderId="1" xfId="0" applyNumberFormat="1" applyFont="1" applyFill="1" applyBorder="1" applyAlignment="1" applyProtection="1">
      <alignment horizontal="center" vertical="center" wrapText="1"/>
      <protection locked="0"/>
    </xf>
    <xf numFmtId="3" fontId="5" fillId="4" borderId="0" xfId="0" applyNumberFormat="1" applyFont="1" applyFill="1" applyBorder="1" applyAlignment="1" applyProtection="1">
      <alignment horizontal="left" vertical="center" wrapText="1"/>
    </xf>
    <xf numFmtId="0" fontId="2" fillId="2"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4" borderId="0" xfId="0" applyFont="1" applyFill="1" applyBorder="1" applyAlignment="1">
      <alignment horizontal="left" vertical="center" wrapText="1"/>
    </xf>
    <xf numFmtId="0" fontId="5" fillId="2" borderId="1" xfId="0" applyFont="1" applyFill="1" applyBorder="1" applyAlignment="1" applyProtection="1">
      <alignment horizontal="left" vertical="center" wrapText="1"/>
    </xf>
    <xf numFmtId="0" fontId="5" fillId="5" borderId="1" xfId="0" applyFont="1" applyFill="1" applyBorder="1" applyAlignment="1">
      <alignment horizontal="left" vertical="center" wrapText="1"/>
    </xf>
    <xf numFmtId="49" fontId="5" fillId="2" borderId="1" xfId="0" applyNumberFormat="1"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7" fillId="2" borderId="0" xfId="0" applyFont="1" applyFill="1" applyBorder="1" applyAlignment="1">
      <alignment horizontal="left" vertical="center"/>
    </xf>
    <xf numFmtId="49" fontId="7" fillId="2" borderId="0" xfId="0" applyNumberFormat="1" applyFont="1" applyFill="1" applyBorder="1" applyAlignment="1">
      <alignment horizontal="left"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5" borderId="2"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2" fontId="6" fillId="4" borderId="2" xfId="0" applyNumberFormat="1" applyFont="1" applyFill="1" applyBorder="1" applyAlignment="1" applyProtection="1">
      <alignment horizontal="center" vertical="center"/>
      <protection locked="0"/>
    </xf>
    <xf numFmtId="2" fontId="6" fillId="4" borderId="3" xfId="0" applyNumberFormat="1" applyFont="1" applyFill="1" applyBorder="1" applyAlignment="1" applyProtection="1">
      <alignment horizontal="center" vertical="center"/>
      <protection locked="0"/>
    </xf>
    <xf numFmtId="2" fontId="6" fillId="4" borderId="2" xfId="0" applyNumberFormat="1" applyFont="1" applyFill="1" applyBorder="1" applyAlignment="1" applyProtection="1">
      <alignment horizontal="center" vertical="center" wrapText="1"/>
      <protection locked="0"/>
    </xf>
    <xf numFmtId="2" fontId="6" fillId="4" borderId="3" xfId="0" applyNumberFormat="1"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3" borderId="2"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514351</xdr:colOff>
      <xdr:row>0</xdr:row>
      <xdr:rowOff>38100</xdr:rowOff>
    </xdr:from>
    <xdr:to>
      <xdr:col>1</xdr:col>
      <xdr:colOff>1866901</xdr:colOff>
      <xdr:row>5</xdr:row>
      <xdr:rowOff>47625</xdr:rowOff>
    </xdr:to>
    <xdr:pic>
      <xdr:nvPicPr>
        <xdr:cNvPr id="4" name="Imagen 3" descr="Membrete 2016 Trabajo, Formación y Seguridad Laboral">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57" t="22672" r="75159" b="15714"/>
        <a:stretch>
          <a:fillRect/>
        </a:stretch>
      </xdr:blipFill>
      <xdr:spPr bwMode="auto">
        <a:xfrm>
          <a:off x="514351" y="38100"/>
          <a:ext cx="1962150" cy="914400"/>
        </a:xfrm>
        <a:prstGeom prst="rect">
          <a:avLst/>
        </a:prstGeom>
        <a:noFill/>
        <a:ln>
          <a:noFill/>
        </a:ln>
      </xdr:spPr>
    </xdr:pic>
    <xdr:clientData/>
  </xdr:twoCellAnchor>
  <xdr:twoCellAnchor editAs="oneCell">
    <xdr:from>
      <xdr:col>10</xdr:col>
      <xdr:colOff>561975</xdr:colOff>
      <xdr:row>1</xdr:row>
      <xdr:rowOff>9525</xdr:rowOff>
    </xdr:from>
    <xdr:to>
      <xdr:col>15</xdr:col>
      <xdr:colOff>26193</xdr:colOff>
      <xdr:row>4</xdr:row>
      <xdr:rowOff>157162</xdr:rowOff>
    </xdr:to>
    <xdr:pic>
      <xdr:nvPicPr>
        <xdr:cNvPr id="5" name="Imagen 4" descr="C:\Users\agandara\AppData\Local\Microsoft\Windows\INetCache\Content.Outlook\BYN7Z2MZ\Logotipo Ministerio de Trabajo y Economia Social + SEPE (002).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7275" y="190500"/>
          <a:ext cx="3417093" cy="69056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11907</xdr:colOff>
      <xdr:row>0</xdr:row>
      <xdr:rowOff>130969</xdr:rowOff>
    </xdr:from>
    <xdr:to>
      <xdr:col>1</xdr:col>
      <xdr:colOff>2131218</xdr:colOff>
      <xdr:row>6</xdr:row>
      <xdr:rowOff>285750</xdr:rowOff>
    </xdr:to>
    <xdr:pic>
      <xdr:nvPicPr>
        <xdr:cNvPr id="2" name="Imagen 1" descr="Membrete 2016 Trabajo, Formación y Seguridad Laboral">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5457" t="22672" r="75159" b="15714"/>
        <a:stretch>
          <a:fillRect/>
        </a:stretch>
      </xdr:blipFill>
      <xdr:spPr bwMode="auto">
        <a:xfrm>
          <a:off x="773907" y="130969"/>
          <a:ext cx="2119311" cy="1154906"/>
        </a:xfrm>
        <a:prstGeom prst="rect">
          <a:avLst/>
        </a:prstGeom>
        <a:noFill/>
        <a:ln>
          <a:noFill/>
        </a:ln>
      </xdr:spPr>
    </xdr:pic>
    <xdr:clientData/>
  </xdr:twoCellAnchor>
  <xdr:twoCellAnchor editAs="oneCell">
    <xdr:from>
      <xdr:col>7</xdr:col>
      <xdr:colOff>1143001</xdr:colOff>
      <xdr:row>1</xdr:row>
      <xdr:rowOff>130968</xdr:rowOff>
    </xdr:from>
    <xdr:to>
      <xdr:col>10</xdr:col>
      <xdr:colOff>1</xdr:colOff>
      <xdr:row>6</xdr:row>
      <xdr:rowOff>119063</xdr:rowOff>
    </xdr:to>
    <xdr:pic>
      <xdr:nvPicPr>
        <xdr:cNvPr id="3" name="Imagen 2" descr="C:\Users\agandara\AppData\Local\Microsoft\Windows\INetCache\Content.Outlook\BYN7Z2MZ\Logotipo Ministerio de Trabajo y Economia Social + SEPE (002).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34876" y="297656"/>
          <a:ext cx="3881438" cy="82153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11907</xdr:colOff>
      <xdr:row>0</xdr:row>
      <xdr:rowOff>130969</xdr:rowOff>
    </xdr:from>
    <xdr:to>
      <xdr:col>1</xdr:col>
      <xdr:colOff>2131218</xdr:colOff>
      <xdr:row>6</xdr:row>
      <xdr:rowOff>285750</xdr:rowOff>
    </xdr:to>
    <xdr:pic>
      <xdr:nvPicPr>
        <xdr:cNvPr id="2" name="Imagen 1" descr="Membrete 2016 Trabajo, Formación y Seguridad Laboral">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5457" t="22672" r="75159" b="15714"/>
        <a:stretch>
          <a:fillRect/>
        </a:stretch>
      </xdr:blipFill>
      <xdr:spPr bwMode="auto">
        <a:xfrm>
          <a:off x="773907" y="130969"/>
          <a:ext cx="2119311" cy="1126331"/>
        </a:xfrm>
        <a:prstGeom prst="rect">
          <a:avLst/>
        </a:prstGeom>
        <a:noFill/>
        <a:ln>
          <a:noFill/>
        </a:ln>
      </xdr:spPr>
    </xdr:pic>
    <xdr:clientData/>
  </xdr:twoCellAnchor>
  <xdr:twoCellAnchor editAs="oneCell">
    <xdr:from>
      <xdr:col>7</xdr:col>
      <xdr:colOff>1143001</xdr:colOff>
      <xdr:row>1</xdr:row>
      <xdr:rowOff>130968</xdr:rowOff>
    </xdr:from>
    <xdr:to>
      <xdr:col>10</xdr:col>
      <xdr:colOff>1</xdr:colOff>
      <xdr:row>6</xdr:row>
      <xdr:rowOff>119063</xdr:rowOff>
    </xdr:to>
    <xdr:pic>
      <xdr:nvPicPr>
        <xdr:cNvPr id="3" name="Imagen 2" descr="C:\Users\agandara\AppData\Local\Microsoft\Windows\INetCache\Content.Outlook\BYN7Z2MZ\Logotipo Ministerio de Trabajo y Economia Social + SEPE (002).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25351" y="292893"/>
          <a:ext cx="3876675" cy="79772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B2:O100"/>
  <sheetViews>
    <sheetView tabSelected="1" zoomScale="90" zoomScaleNormal="90" workbookViewId="0">
      <selection activeCell="C18" sqref="C18:O18"/>
    </sheetView>
  </sheetViews>
  <sheetFormatPr baseColWidth="10" defaultColWidth="9.140625" defaultRowHeight="14.25" x14ac:dyDescent="0.2"/>
  <cols>
    <col min="1" max="1" width="9.140625" style="54"/>
    <col min="2" max="2" width="31" style="54" customWidth="1"/>
    <col min="3" max="9" width="9.140625" style="54"/>
    <col min="10" max="10" width="17.5703125" style="54" customWidth="1"/>
    <col min="11" max="12" width="9.140625" style="54"/>
    <col min="13" max="13" width="18.85546875" style="54" customWidth="1"/>
    <col min="14" max="14" width="9.140625" style="54"/>
    <col min="15" max="15" width="13" style="54" customWidth="1"/>
    <col min="16" max="16384" width="9.140625" style="54"/>
  </cols>
  <sheetData>
    <row r="2" spans="2:15" x14ac:dyDescent="0.2">
      <c r="B2" s="53"/>
      <c r="C2" s="53"/>
      <c r="D2" s="53"/>
      <c r="E2" s="53"/>
      <c r="F2" s="53"/>
      <c r="G2" s="53"/>
      <c r="H2" s="53"/>
      <c r="I2" s="53"/>
      <c r="J2" s="53"/>
      <c r="K2" s="53"/>
      <c r="L2" s="53"/>
      <c r="M2" s="53"/>
      <c r="N2" s="53"/>
      <c r="O2" s="53"/>
    </row>
    <row r="3" spans="2:15" x14ac:dyDescent="0.2">
      <c r="B3" s="53"/>
      <c r="C3" s="53"/>
      <c r="D3" s="53"/>
      <c r="E3" s="53"/>
      <c r="F3" s="53"/>
      <c r="G3" s="53"/>
      <c r="H3" s="53"/>
      <c r="I3" s="53"/>
      <c r="J3" s="53"/>
      <c r="K3" s="53"/>
      <c r="L3" s="53"/>
      <c r="M3" s="53"/>
      <c r="N3" s="53"/>
      <c r="O3" s="53"/>
    </row>
    <row r="4" spans="2:15" x14ac:dyDescent="0.2">
      <c r="B4" s="53"/>
      <c r="C4" s="53"/>
      <c r="D4" s="53"/>
      <c r="E4" s="53"/>
      <c r="F4" s="53"/>
      <c r="G4" s="53"/>
      <c r="H4" s="53"/>
      <c r="I4" s="53"/>
      <c r="J4" s="53"/>
      <c r="K4" s="53"/>
      <c r="L4" s="53"/>
      <c r="M4" s="53"/>
      <c r="N4" s="53"/>
      <c r="O4" s="53"/>
    </row>
    <row r="5" spans="2:15" x14ac:dyDescent="0.2">
      <c r="B5" s="55"/>
      <c r="C5" s="53"/>
      <c r="D5" s="53"/>
      <c r="E5" s="53"/>
      <c r="F5" s="53"/>
      <c r="G5" s="53"/>
      <c r="H5" s="53"/>
      <c r="I5" s="53"/>
      <c r="J5" s="53"/>
      <c r="K5" s="53"/>
      <c r="L5" s="53"/>
      <c r="M5" s="53"/>
      <c r="N5" s="53"/>
      <c r="O5" s="53"/>
    </row>
    <row r="6" spans="2:15" x14ac:dyDescent="0.2">
      <c r="B6" s="55"/>
      <c r="C6" s="53"/>
      <c r="D6" s="53"/>
      <c r="E6" s="53"/>
      <c r="F6" s="53"/>
      <c r="G6" s="53"/>
      <c r="H6" s="53"/>
      <c r="I6" s="53"/>
      <c r="J6" s="53"/>
      <c r="K6" s="53"/>
      <c r="L6" s="53"/>
      <c r="M6" s="53"/>
      <c r="N6" s="53"/>
      <c r="O6" s="53"/>
    </row>
    <row r="7" spans="2:15" ht="18" x14ac:dyDescent="0.2">
      <c r="B7" s="116" t="s">
        <v>83</v>
      </c>
      <c r="C7" s="116"/>
      <c r="D7" s="116"/>
      <c r="E7" s="116"/>
      <c r="F7" s="116"/>
      <c r="G7" s="116"/>
      <c r="H7" s="116"/>
      <c r="I7" s="116"/>
      <c r="J7" s="116"/>
      <c r="K7" s="116"/>
      <c r="L7" s="116"/>
      <c r="M7" s="116"/>
      <c r="N7" s="116"/>
      <c r="O7" s="116"/>
    </row>
    <row r="8" spans="2:15" ht="15" x14ac:dyDescent="0.2">
      <c r="B8" s="56"/>
      <c r="C8" s="57"/>
      <c r="D8" s="57"/>
      <c r="E8" s="57"/>
      <c r="F8" s="57"/>
      <c r="G8" s="57"/>
      <c r="H8" s="57"/>
      <c r="I8" s="57"/>
      <c r="J8" s="57"/>
      <c r="K8" s="57"/>
      <c r="L8" s="57"/>
      <c r="M8" s="57"/>
      <c r="N8" s="57"/>
      <c r="O8" s="57"/>
    </row>
    <row r="9" spans="2:15" ht="15" x14ac:dyDescent="0.2">
      <c r="B9" s="117" t="s">
        <v>79</v>
      </c>
      <c r="C9" s="117"/>
      <c r="D9" s="117"/>
      <c r="E9" s="117"/>
      <c r="F9" s="117"/>
      <c r="G9" s="117"/>
      <c r="H9" s="117"/>
      <c r="I9" s="117"/>
      <c r="J9" s="117"/>
      <c r="K9" s="117"/>
      <c r="L9" s="117"/>
      <c r="M9" s="117"/>
      <c r="N9" s="117"/>
      <c r="O9" s="117"/>
    </row>
    <row r="10" spans="2:15" x14ac:dyDescent="0.2">
      <c r="B10" s="58"/>
      <c r="C10" s="58"/>
      <c r="D10" s="58"/>
      <c r="E10" s="58"/>
      <c r="F10" s="58"/>
      <c r="G10" s="58"/>
      <c r="H10" s="58"/>
      <c r="I10" s="58"/>
      <c r="J10" s="118"/>
      <c r="K10" s="118"/>
      <c r="L10" s="118"/>
      <c r="M10" s="118"/>
      <c r="N10" s="59"/>
      <c r="O10" s="59"/>
    </row>
    <row r="11" spans="2:15" x14ac:dyDescent="0.2">
      <c r="B11" s="60" t="s">
        <v>47</v>
      </c>
      <c r="C11" s="113"/>
      <c r="D11" s="114"/>
      <c r="E11" s="114"/>
      <c r="F11" s="114"/>
      <c r="G11" s="114"/>
      <c r="H11" s="114"/>
      <c r="I11" s="114"/>
      <c r="J11" s="114"/>
      <c r="K11" s="114"/>
      <c r="L11" s="114"/>
      <c r="M11" s="61" t="s">
        <v>48</v>
      </c>
      <c r="N11" s="113"/>
      <c r="O11" s="115"/>
    </row>
    <row r="12" spans="2:15" x14ac:dyDescent="0.2">
      <c r="B12" s="60" t="s">
        <v>49</v>
      </c>
      <c r="C12" s="113"/>
      <c r="D12" s="114"/>
      <c r="E12" s="114"/>
      <c r="F12" s="114"/>
      <c r="G12" s="114"/>
      <c r="H12" s="114"/>
      <c r="I12" s="114"/>
      <c r="J12" s="114"/>
      <c r="K12" s="114"/>
      <c r="L12" s="114"/>
      <c r="M12" s="61" t="s">
        <v>50</v>
      </c>
      <c r="N12" s="113"/>
      <c r="O12" s="115"/>
    </row>
    <row r="13" spans="2:15" x14ac:dyDescent="0.2">
      <c r="B13" s="60" t="s">
        <v>51</v>
      </c>
      <c r="C13" s="113"/>
      <c r="D13" s="114"/>
      <c r="E13" s="114"/>
      <c r="F13" s="114"/>
      <c r="G13" s="114"/>
      <c r="H13" s="114"/>
      <c r="I13" s="114"/>
      <c r="J13" s="114"/>
      <c r="K13" s="114"/>
      <c r="L13" s="114"/>
      <c r="M13" s="61" t="s">
        <v>52</v>
      </c>
      <c r="N13" s="113"/>
      <c r="O13" s="115"/>
    </row>
    <row r="14" spans="2:15" x14ac:dyDescent="0.2">
      <c r="B14" s="60" t="s">
        <v>53</v>
      </c>
      <c r="C14" s="113"/>
      <c r="D14" s="114"/>
      <c r="E14" s="114"/>
      <c r="F14" s="114"/>
      <c r="G14" s="114"/>
      <c r="H14" s="114"/>
      <c r="I14" s="114"/>
      <c r="J14" s="114"/>
      <c r="K14" s="114"/>
      <c r="L14" s="114"/>
      <c r="M14" s="61" t="s">
        <v>54</v>
      </c>
      <c r="N14" s="113"/>
      <c r="O14" s="115"/>
    </row>
    <row r="15" spans="2:15" x14ac:dyDescent="0.2">
      <c r="B15" s="53"/>
      <c r="C15" s="58"/>
      <c r="D15" s="58"/>
      <c r="E15" s="58"/>
      <c r="F15" s="58"/>
      <c r="G15" s="58"/>
      <c r="H15" s="58"/>
      <c r="I15" s="58"/>
      <c r="J15" s="62"/>
      <c r="K15" s="58"/>
      <c r="L15" s="58"/>
      <c r="M15" s="58"/>
      <c r="N15" s="58"/>
      <c r="O15" s="58"/>
    </row>
    <row r="16" spans="2:15" ht="15" x14ac:dyDescent="0.2">
      <c r="B16" s="117" t="s">
        <v>55</v>
      </c>
      <c r="C16" s="117"/>
      <c r="D16" s="117"/>
      <c r="E16" s="117"/>
      <c r="F16" s="117"/>
      <c r="G16" s="117"/>
      <c r="H16" s="117"/>
      <c r="I16" s="117"/>
      <c r="J16" s="117"/>
      <c r="K16" s="117"/>
      <c r="L16" s="117"/>
      <c r="M16" s="117"/>
      <c r="N16" s="117"/>
      <c r="O16" s="117"/>
    </row>
    <row r="17" spans="2:15" x14ac:dyDescent="0.2">
      <c r="B17" s="58"/>
      <c r="C17" s="58"/>
      <c r="D17" s="58"/>
      <c r="E17" s="58"/>
      <c r="F17" s="58"/>
      <c r="G17" s="58"/>
      <c r="H17" s="58"/>
      <c r="I17" s="58"/>
      <c r="J17" s="62"/>
      <c r="K17" s="58"/>
      <c r="L17" s="58"/>
      <c r="M17" s="58"/>
      <c r="N17" s="58"/>
      <c r="O17" s="58"/>
    </row>
    <row r="18" spans="2:15" x14ac:dyDescent="0.2">
      <c r="B18" s="60" t="s">
        <v>2</v>
      </c>
      <c r="C18" s="122"/>
      <c r="D18" s="122"/>
      <c r="E18" s="122"/>
      <c r="F18" s="122"/>
      <c r="G18" s="122"/>
      <c r="H18" s="122"/>
      <c r="I18" s="122"/>
      <c r="J18" s="122"/>
      <c r="K18" s="122"/>
      <c r="L18" s="122"/>
      <c r="M18" s="122"/>
      <c r="N18" s="122"/>
      <c r="O18" s="122"/>
    </row>
    <row r="19" spans="2:15" x14ac:dyDescent="0.2">
      <c r="B19" s="60" t="s">
        <v>56</v>
      </c>
      <c r="C19" s="122"/>
      <c r="D19" s="122"/>
      <c r="E19" s="122"/>
      <c r="F19" s="122"/>
      <c r="G19" s="122"/>
      <c r="H19" s="122"/>
      <c r="I19" s="122"/>
      <c r="J19" s="122"/>
      <c r="K19" s="122"/>
      <c r="L19" s="122"/>
      <c r="M19" s="122"/>
      <c r="N19" s="122"/>
      <c r="O19" s="122"/>
    </row>
    <row r="20" spans="2:15" x14ac:dyDescent="0.2">
      <c r="B20" s="53"/>
      <c r="C20" s="58"/>
      <c r="D20" s="58"/>
      <c r="E20" s="58"/>
      <c r="F20" s="58"/>
      <c r="G20" s="58"/>
      <c r="H20" s="58"/>
      <c r="I20" s="58"/>
      <c r="J20" s="62"/>
      <c r="K20" s="58"/>
      <c r="L20" s="58"/>
      <c r="M20" s="58"/>
      <c r="N20" s="58"/>
      <c r="O20" s="58"/>
    </row>
    <row r="21" spans="2:15" ht="15" x14ac:dyDescent="0.2">
      <c r="B21" s="117" t="s">
        <v>57</v>
      </c>
      <c r="C21" s="117"/>
      <c r="D21" s="117"/>
      <c r="E21" s="117"/>
      <c r="F21" s="117"/>
      <c r="G21" s="117"/>
      <c r="H21" s="117"/>
      <c r="I21" s="117"/>
      <c r="J21" s="117"/>
      <c r="K21" s="117"/>
      <c r="L21" s="117"/>
      <c r="M21" s="117"/>
      <c r="N21" s="117"/>
      <c r="O21" s="117"/>
    </row>
    <row r="22" spans="2:15" x14ac:dyDescent="0.2">
      <c r="B22" s="58"/>
      <c r="C22" s="58"/>
      <c r="D22" s="58"/>
      <c r="E22" s="58"/>
      <c r="F22" s="58"/>
      <c r="G22" s="58"/>
      <c r="H22" s="58"/>
      <c r="I22" s="58"/>
      <c r="J22" s="62"/>
      <c r="K22" s="58"/>
      <c r="L22" s="58"/>
      <c r="M22" s="58"/>
      <c r="N22" s="58"/>
      <c r="O22" s="58"/>
    </row>
    <row r="23" spans="2:15" ht="27.75" customHeight="1" x14ac:dyDescent="0.2">
      <c r="B23" s="60" t="s">
        <v>58</v>
      </c>
      <c r="C23" s="123"/>
      <c r="D23" s="123"/>
      <c r="E23" s="123"/>
      <c r="F23" s="123"/>
      <c r="G23" s="106" t="s">
        <v>59</v>
      </c>
      <c r="H23" s="107"/>
      <c r="I23" s="107"/>
      <c r="J23" s="108"/>
      <c r="K23" s="109">
        <v>0</v>
      </c>
      <c r="L23" s="110"/>
      <c r="M23" s="110"/>
      <c r="N23" s="110"/>
      <c r="O23" s="111"/>
    </row>
    <row r="24" spans="2:15" x14ac:dyDescent="0.2">
      <c r="B24" s="63"/>
      <c r="C24" s="63"/>
      <c r="D24" s="63"/>
      <c r="E24" s="63"/>
      <c r="F24" s="63"/>
      <c r="G24" s="63"/>
      <c r="H24" s="63"/>
      <c r="I24" s="63"/>
      <c r="J24" s="62"/>
      <c r="K24" s="58"/>
      <c r="L24" s="58"/>
      <c r="M24" s="58"/>
      <c r="N24" s="58"/>
      <c r="O24" s="58"/>
    </row>
    <row r="25" spans="2:15" ht="15" x14ac:dyDescent="0.2">
      <c r="B25" s="119" t="s">
        <v>60</v>
      </c>
      <c r="C25" s="120"/>
      <c r="D25" s="120"/>
      <c r="E25" s="120"/>
      <c r="F25" s="120"/>
      <c r="G25" s="120"/>
      <c r="H25" s="120"/>
      <c r="I25" s="120"/>
      <c r="J25" s="120"/>
      <c r="K25" s="120"/>
      <c r="L25" s="120"/>
      <c r="M25" s="120"/>
      <c r="N25" s="120"/>
      <c r="O25" s="121"/>
    </row>
    <row r="26" spans="2:15" x14ac:dyDescent="0.2">
      <c r="B26" s="63"/>
      <c r="C26" s="63"/>
      <c r="D26" s="63"/>
      <c r="E26" s="63"/>
      <c r="F26" s="63"/>
      <c r="G26" s="63"/>
      <c r="H26" s="63"/>
      <c r="I26" s="63"/>
      <c r="J26" s="64"/>
      <c r="K26" s="58"/>
      <c r="L26" s="65"/>
      <c r="M26" s="58"/>
      <c r="N26" s="58"/>
      <c r="O26" s="58"/>
    </row>
    <row r="27" spans="2:15" ht="15" customHeight="1" x14ac:dyDescent="0.2">
      <c r="B27" s="124" t="s">
        <v>89</v>
      </c>
      <c r="C27" s="124"/>
      <c r="D27" s="124"/>
      <c r="E27" s="124"/>
      <c r="F27" s="124"/>
      <c r="G27" s="124"/>
      <c r="H27" s="124"/>
      <c r="I27" s="124"/>
      <c r="J27" s="124"/>
      <c r="K27" s="124"/>
      <c r="L27" s="124"/>
      <c r="M27" s="124"/>
      <c r="N27" s="124"/>
      <c r="O27" s="124"/>
    </row>
    <row r="28" spans="2:15" x14ac:dyDescent="0.2">
      <c r="B28" s="63"/>
      <c r="C28" s="63"/>
      <c r="D28" s="63"/>
      <c r="E28" s="63"/>
      <c r="F28" s="63"/>
      <c r="G28" s="63"/>
      <c r="H28" s="63"/>
      <c r="I28" s="63"/>
      <c r="J28" s="64"/>
      <c r="K28" s="58"/>
      <c r="L28" s="65"/>
      <c r="M28" s="58"/>
      <c r="N28" s="58"/>
      <c r="O28" s="58"/>
    </row>
    <row r="29" spans="2:15" ht="15" x14ac:dyDescent="0.2">
      <c r="B29" s="88" t="s">
        <v>61</v>
      </c>
      <c r="C29" s="67"/>
      <c r="D29" s="106" t="s">
        <v>62</v>
      </c>
      <c r="E29" s="107"/>
      <c r="F29" s="108"/>
      <c r="G29" s="63"/>
      <c r="H29" s="104" t="s">
        <v>63</v>
      </c>
      <c r="I29" s="104"/>
      <c r="K29" s="104" t="s">
        <v>64</v>
      </c>
      <c r="L29" s="104"/>
      <c r="M29" s="58"/>
      <c r="N29" s="58"/>
      <c r="O29" s="58"/>
    </row>
    <row r="30" spans="2:15" ht="15" x14ac:dyDescent="0.2">
      <c r="B30" s="89">
        <v>0</v>
      </c>
      <c r="C30" s="67"/>
      <c r="D30" s="109">
        <v>0</v>
      </c>
      <c r="E30" s="110"/>
      <c r="F30" s="111"/>
      <c r="G30" s="63"/>
      <c r="H30" s="112">
        <v>0</v>
      </c>
      <c r="I30" s="112"/>
      <c r="K30" s="105">
        <v>0</v>
      </c>
      <c r="L30" s="105"/>
      <c r="M30" s="58"/>
      <c r="N30" s="58"/>
      <c r="O30" s="58"/>
    </row>
    <row r="31" spans="2:15" x14ac:dyDescent="0.2">
      <c r="B31" s="63"/>
      <c r="C31" s="63"/>
      <c r="D31" s="63"/>
      <c r="E31" s="63"/>
      <c r="F31" s="63"/>
      <c r="G31" s="63"/>
      <c r="H31" s="63"/>
      <c r="I31" s="63"/>
      <c r="J31" s="64"/>
      <c r="K31" s="58"/>
      <c r="L31" s="65"/>
      <c r="M31" s="58"/>
      <c r="N31" s="58"/>
      <c r="O31" s="58"/>
    </row>
    <row r="32" spans="2:15" ht="15" customHeight="1" x14ac:dyDescent="0.2">
      <c r="B32" s="124" t="s">
        <v>90</v>
      </c>
      <c r="C32" s="124"/>
      <c r="D32" s="124"/>
      <c r="E32" s="124"/>
      <c r="F32" s="124"/>
      <c r="G32" s="124"/>
      <c r="H32" s="124"/>
      <c r="I32" s="124"/>
      <c r="J32" s="124"/>
      <c r="K32" s="124"/>
      <c r="L32" s="124"/>
      <c r="M32" s="124"/>
      <c r="N32" s="124"/>
      <c r="O32" s="124"/>
    </row>
    <row r="33" spans="2:15" x14ac:dyDescent="0.2">
      <c r="B33" s="63"/>
      <c r="C33" s="63"/>
      <c r="D33" s="63"/>
      <c r="E33" s="63"/>
      <c r="F33" s="63"/>
      <c r="G33" s="63"/>
      <c r="H33" s="63"/>
      <c r="I33" s="63"/>
      <c r="J33" s="64"/>
      <c r="K33" s="58"/>
      <c r="L33" s="65"/>
      <c r="M33" s="58"/>
      <c r="N33" s="58"/>
      <c r="O33" s="58"/>
    </row>
    <row r="34" spans="2:15" ht="16.5" customHeight="1" x14ac:dyDescent="0.2">
      <c r="B34" s="66" t="s">
        <v>61</v>
      </c>
      <c r="C34" s="67"/>
      <c r="D34" s="106" t="s">
        <v>62</v>
      </c>
      <c r="E34" s="107"/>
      <c r="F34" s="108"/>
      <c r="G34" s="63"/>
      <c r="H34" s="104" t="s">
        <v>63</v>
      </c>
      <c r="I34" s="104"/>
      <c r="K34" s="104" t="s">
        <v>64</v>
      </c>
      <c r="L34" s="104"/>
      <c r="M34" s="68"/>
      <c r="N34" s="68"/>
      <c r="O34" s="68"/>
    </row>
    <row r="35" spans="2:15" ht="15" x14ac:dyDescent="0.2">
      <c r="B35" s="69">
        <v>0</v>
      </c>
      <c r="C35" s="67"/>
      <c r="D35" s="109">
        <v>0</v>
      </c>
      <c r="E35" s="110"/>
      <c r="F35" s="111"/>
      <c r="G35" s="63"/>
      <c r="H35" s="112">
        <v>0</v>
      </c>
      <c r="I35" s="112"/>
      <c r="K35" s="105">
        <v>0</v>
      </c>
      <c r="L35" s="105"/>
      <c r="M35" s="68"/>
      <c r="N35" s="68"/>
      <c r="O35" s="68"/>
    </row>
    <row r="36" spans="2:15" ht="15" x14ac:dyDescent="0.2">
      <c r="B36" s="70"/>
      <c r="C36" s="67"/>
      <c r="D36" s="63"/>
      <c r="E36" s="63"/>
      <c r="F36" s="63"/>
      <c r="G36" s="63"/>
      <c r="H36" s="63"/>
      <c r="I36" s="63"/>
      <c r="J36" s="64"/>
      <c r="K36" s="58"/>
      <c r="L36" s="65"/>
      <c r="M36" s="58"/>
      <c r="N36" s="58"/>
      <c r="O36" s="65"/>
    </row>
    <row r="37" spans="2:15" ht="15" x14ac:dyDescent="0.2">
      <c r="B37" s="119" t="s">
        <v>86</v>
      </c>
      <c r="C37" s="120"/>
      <c r="D37" s="120"/>
      <c r="E37" s="120"/>
      <c r="F37" s="120"/>
      <c r="G37" s="120"/>
      <c r="H37" s="120"/>
      <c r="I37" s="120"/>
      <c r="J37" s="120"/>
      <c r="K37" s="120"/>
      <c r="L37" s="120"/>
      <c r="M37" s="120"/>
      <c r="N37" s="120"/>
      <c r="O37" s="121"/>
    </row>
    <row r="38" spans="2:15" ht="15" x14ac:dyDescent="0.2">
      <c r="B38" s="70"/>
      <c r="C38" s="67"/>
      <c r="D38" s="63"/>
      <c r="E38" s="63"/>
      <c r="F38" s="63"/>
      <c r="G38" s="63"/>
      <c r="H38" s="63"/>
      <c r="I38" s="63"/>
      <c r="J38" s="64"/>
      <c r="K38" s="58"/>
      <c r="L38" s="65"/>
      <c r="M38" s="58"/>
      <c r="N38" s="58"/>
      <c r="O38" s="65"/>
    </row>
    <row r="39" spans="2:15" ht="28.5" customHeight="1" x14ac:dyDescent="0.2">
      <c r="B39" s="104" t="s">
        <v>91</v>
      </c>
      <c r="C39" s="104"/>
      <c r="D39" s="104"/>
      <c r="E39" s="63"/>
      <c r="F39" s="63"/>
      <c r="G39" s="63"/>
      <c r="H39" s="63"/>
      <c r="I39" s="63"/>
      <c r="J39" s="64"/>
      <c r="K39" s="58"/>
      <c r="L39" s="65"/>
      <c r="M39" s="58"/>
      <c r="N39" s="58"/>
      <c r="O39" s="65"/>
    </row>
    <row r="40" spans="2:15" ht="15" customHeight="1" x14ac:dyDescent="0.2">
      <c r="B40" s="105">
        <v>0</v>
      </c>
      <c r="C40" s="105"/>
      <c r="D40" s="105"/>
      <c r="E40" s="63"/>
      <c r="F40" s="63"/>
      <c r="G40" s="63"/>
      <c r="H40" s="63"/>
      <c r="I40" s="63"/>
      <c r="J40" s="64"/>
      <c r="K40" s="58"/>
      <c r="L40" s="65"/>
      <c r="M40" s="58"/>
      <c r="N40" s="58"/>
      <c r="O40" s="65"/>
    </row>
    <row r="41" spans="2:15" x14ac:dyDescent="0.2">
      <c r="B41" s="63"/>
      <c r="C41" s="63"/>
      <c r="D41" s="63"/>
      <c r="E41" s="63"/>
      <c r="F41" s="63"/>
      <c r="G41" s="63"/>
      <c r="H41" s="63"/>
      <c r="I41" s="63"/>
      <c r="J41" s="62"/>
      <c r="K41" s="58"/>
      <c r="L41" s="58"/>
      <c r="M41" s="58"/>
      <c r="N41" s="58"/>
      <c r="O41" s="58"/>
    </row>
    <row r="42" spans="2:15" ht="15" x14ac:dyDescent="0.2">
      <c r="B42" s="119" t="s">
        <v>92</v>
      </c>
      <c r="C42" s="120"/>
      <c r="D42" s="120"/>
      <c r="E42" s="120"/>
      <c r="F42" s="120"/>
      <c r="G42" s="120"/>
      <c r="H42" s="120"/>
      <c r="I42" s="120"/>
      <c r="J42" s="120"/>
      <c r="K42" s="120"/>
      <c r="L42" s="120"/>
      <c r="M42" s="120"/>
      <c r="N42" s="120"/>
      <c r="O42" s="121"/>
    </row>
    <row r="43" spans="2:15" x14ac:dyDescent="0.2">
      <c r="B43" s="63"/>
      <c r="C43" s="63"/>
      <c r="D43" s="63"/>
      <c r="E43" s="63"/>
      <c r="F43" s="63"/>
      <c r="G43" s="63"/>
      <c r="H43" s="63"/>
      <c r="I43" s="63"/>
      <c r="J43" s="64"/>
      <c r="K43" s="58"/>
      <c r="L43" s="65"/>
      <c r="M43" s="58"/>
      <c r="N43" s="58"/>
      <c r="O43" s="58"/>
    </row>
    <row r="44" spans="2:15" ht="28.5" customHeight="1" x14ac:dyDescent="0.2">
      <c r="B44" s="66" t="s">
        <v>81</v>
      </c>
      <c r="C44" s="63"/>
      <c r="D44" s="104" t="s">
        <v>65</v>
      </c>
      <c r="E44" s="104"/>
      <c r="F44" s="63"/>
      <c r="G44" s="104" t="s">
        <v>82</v>
      </c>
      <c r="H44" s="104"/>
      <c r="I44" s="63"/>
      <c r="J44" s="104" t="s">
        <v>80</v>
      </c>
      <c r="K44" s="104"/>
      <c r="L44" s="65"/>
      <c r="M44" s="88" t="s">
        <v>64</v>
      </c>
      <c r="N44" s="58"/>
      <c r="O44" s="58"/>
    </row>
    <row r="45" spans="2:15" x14ac:dyDescent="0.2">
      <c r="B45" s="69">
        <v>0</v>
      </c>
      <c r="C45" s="63"/>
      <c r="D45" s="137">
        <v>0</v>
      </c>
      <c r="E45" s="137"/>
      <c r="F45" s="63"/>
      <c r="G45" s="137">
        <v>0</v>
      </c>
      <c r="H45" s="137"/>
      <c r="I45" s="63"/>
      <c r="J45" s="105">
        <v>0</v>
      </c>
      <c r="K45" s="105"/>
      <c r="L45" s="65"/>
      <c r="M45" s="71">
        <v>0</v>
      </c>
      <c r="N45" s="58"/>
      <c r="O45" s="58"/>
    </row>
    <row r="46" spans="2:15" x14ac:dyDescent="0.2">
      <c r="B46" s="63"/>
      <c r="C46" s="63"/>
      <c r="D46" s="63"/>
      <c r="E46" s="63"/>
      <c r="F46" s="63"/>
      <c r="G46" s="63"/>
      <c r="H46" s="63"/>
      <c r="I46" s="63"/>
      <c r="J46" s="62"/>
      <c r="K46" s="58"/>
      <c r="L46" s="58"/>
      <c r="M46" s="58"/>
      <c r="N46" s="58"/>
      <c r="O46" s="58"/>
    </row>
    <row r="47" spans="2:15" ht="15" x14ac:dyDescent="0.2">
      <c r="B47" s="117" t="s">
        <v>66</v>
      </c>
      <c r="C47" s="117"/>
      <c r="D47" s="117"/>
      <c r="E47" s="117"/>
      <c r="F47" s="117"/>
      <c r="G47" s="117"/>
      <c r="H47" s="117"/>
      <c r="I47" s="117"/>
      <c r="J47" s="117"/>
      <c r="K47" s="117"/>
      <c r="L47" s="117"/>
      <c r="M47" s="117"/>
      <c r="N47" s="117"/>
      <c r="O47" s="117"/>
    </row>
    <row r="48" spans="2:15" x14ac:dyDescent="0.2">
      <c r="B48" s="138"/>
      <c r="C48" s="138"/>
      <c r="D48" s="138"/>
      <c r="E48" s="138"/>
      <c r="F48" s="138"/>
      <c r="G48" s="138"/>
      <c r="H48" s="138"/>
      <c r="I48" s="138"/>
      <c r="J48" s="138"/>
      <c r="K48" s="138"/>
      <c r="L48" s="138"/>
      <c r="M48" s="138"/>
      <c r="N48" s="138"/>
      <c r="O48" s="138"/>
    </row>
    <row r="49" spans="2:15" ht="16.5" customHeight="1" x14ac:dyDescent="0.2">
      <c r="B49" s="103" t="s">
        <v>94</v>
      </c>
      <c r="C49" s="103"/>
      <c r="D49" s="103"/>
      <c r="E49" s="103"/>
      <c r="F49" s="103"/>
      <c r="G49" s="103"/>
      <c r="H49" s="103"/>
      <c r="I49" s="103"/>
      <c r="J49" s="103"/>
      <c r="K49" s="103"/>
      <c r="L49" s="103"/>
      <c r="M49" s="103"/>
      <c r="N49" s="103"/>
      <c r="O49" s="103"/>
    </row>
    <row r="50" spans="2:15" x14ac:dyDescent="0.2">
      <c r="B50" s="102" t="s">
        <v>67</v>
      </c>
      <c r="C50" s="102"/>
      <c r="D50" s="102"/>
      <c r="E50" s="102"/>
      <c r="F50" s="102"/>
      <c r="G50" s="102"/>
      <c r="H50" s="102"/>
      <c r="I50" s="102"/>
      <c r="J50" s="102"/>
      <c r="K50" s="102"/>
      <c r="L50" s="102"/>
      <c r="M50" s="102"/>
      <c r="N50" s="102"/>
      <c r="O50" s="102"/>
    </row>
    <row r="51" spans="2:15" x14ac:dyDescent="0.2">
      <c r="B51" s="101" t="s">
        <v>68</v>
      </c>
      <c r="C51" s="101"/>
      <c r="D51" s="101"/>
      <c r="E51" s="101"/>
      <c r="F51" s="101"/>
      <c r="G51" s="101"/>
      <c r="H51" s="101"/>
      <c r="I51" s="101"/>
      <c r="J51" s="101"/>
      <c r="K51" s="101"/>
      <c r="L51" s="101"/>
      <c r="M51" s="101"/>
      <c r="N51" s="88" t="s">
        <v>96</v>
      </c>
      <c r="O51" s="85">
        <f>'F-61 Gastos FASE PREVIA'!J34+'F-61 Gastos FASE PREVIA'!J59+'F-61 Gastos FASE PREVIA'!J80</f>
        <v>0</v>
      </c>
    </row>
    <row r="52" spans="2:15" x14ac:dyDescent="0.2">
      <c r="B52" s="101" t="s">
        <v>69</v>
      </c>
      <c r="C52" s="101"/>
      <c r="D52" s="101"/>
      <c r="E52" s="101"/>
      <c r="F52" s="101"/>
      <c r="G52" s="101"/>
      <c r="H52" s="101"/>
      <c r="I52" s="101"/>
      <c r="J52" s="101"/>
      <c r="K52" s="101"/>
      <c r="L52" s="101"/>
      <c r="M52" s="101"/>
      <c r="N52" s="88" t="s">
        <v>97</v>
      </c>
      <c r="O52" s="85">
        <f>'F-61 Gastos FASE PREVIA'!J98+'F-61 Gastos FASE PREVIA'!J115+'F-61 Gastos FASE PREVIA'!J132</f>
        <v>0</v>
      </c>
    </row>
    <row r="53" spans="2:15" x14ac:dyDescent="0.2">
      <c r="B53" s="102" t="s">
        <v>107</v>
      </c>
      <c r="C53" s="102"/>
      <c r="D53" s="102"/>
      <c r="E53" s="102"/>
      <c r="F53" s="102"/>
      <c r="G53" s="102"/>
      <c r="H53" s="102"/>
      <c r="I53" s="102"/>
      <c r="J53" s="102"/>
      <c r="K53" s="102"/>
      <c r="L53" s="102"/>
      <c r="M53" s="102"/>
      <c r="N53" s="72" t="s">
        <v>98</v>
      </c>
      <c r="O53" s="84">
        <f>O51+O52</f>
        <v>0</v>
      </c>
    </row>
    <row r="54" spans="2:15" x14ac:dyDescent="0.2">
      <c r="B54" s="101" t="s">
        <v>70</v>
      </c>
      <c r="C54" s="101"/>
      <c r="D54" s="101"/>
      <c r="E54" s="101"/>
      <c r="F54" s="101"/>
      <c r="G54" s="101"/>
      <c r="H54" s="101"/>
      <c r="I54" s="101"/>
      <c r="J54" s="101"/>
      <c r="K54" s="101"/>
      <c r="L54" s="101"/>
      <c r="M54" s="101"/>
      <c r="N54" s="88" t="s">
        <v>99</v>
      </c>
      <c r="O54" s="85">
        <f>'F-61 Gastos FASE PREVIA'!J166</f>
        <v>0</v>
      </c>
    </row>
    <row r="55" spans="2:15" x14ac:dyDescent="0.2">
      <c r="B55" s="101" t="s">
        <v>71</v>
      </c>
      <c r="C55" s="101"/>
      <c r="D55" s="101"/>
      <c r="E55" s="101"/>
      <c r="F55" s="101"/>
      <c r="G55" s="101"/>
      <c r="H55" s="101"/>
      <c r="I55" s="101"/>
      <c r="J55" s="101"/>
      <c r="K55" s="101"/>
      <c r="L55" s="101"/>
      <c r="M55" s="101"/>
      <c r="N55" s="88" t="s">
        <v>100</v>
      </c>
      <c r="O55" s="85">
        <f>'F-61 Gastos FASE PREVIA'!J187</f>
        <v>0</v>
      </c>
    </row>
    <row r="56" spans="2:15" x14ac:dyDescent="0.2">
      <c r="B56" s="101" t="s">
        <v>72</v>
      </c>
      <c r="C56" s="101"/>
      <c r="D56" s="101"/>
      <c r="E56" s="101"/>
      <c r="F56" s="101"/>
      <c r="G56" s="101"/>
      <c r="H56" s="101"/>
      <c r="I56" s="101"/>
      <c r="J56" s="101"/>
      <c r="K56" s="101"/>
      <c r="L56" s="101"/>
      <c r="M56" s="101"/>
      <c r="N56" s="88" t="s">
        <v>101</v>
      </c>
      <c r="O56" s="85">
        <f>'F-61 Gastos FASE PREVIA'!J204</f>
        <v>0</v>
      </c>
    </row>
    <row r="57" spans="2:15" x14ac:dyDescent="0.2">
      <c r="B57" s="101" t="s">
        <v>73</v>
      </c>
      <c r="C57" s="101"/>
      <c r="D57" s="101"/>
      <c r="E57" s="101"/>
      <c r="F57" s="101"/>
      <c r="G57" s="101"/>
      <c r="H57" s="101"/>
      <c r="I57" s="101"/>
      <c r="J57" s="101"/>
      <c r="K57" s="101"/>
      <c r="L57" s="101"/>
      <c r="M57" s="101"/>
      <c r="N57" s="88" t="s">
        <v>102</v>
      </c>
      <c r="O57" s="85">
        <f>'F-61 Gastos FASE PREVIA'!J215</f>
        <v>0</v>
      </c>
    </row>
    <row r="58" spans="2:15" x14ac:dyDescent="0.2">
      <c r="B58" s="101" t="s">
        <v>74</v>
      </c>
      <c r="C58" s="101"/>
      <c r="D58" s="101"/>
      <c r="E58" s="101"/>
      <c r="F58" s="101"/>
      <c r="G58" s="101"/>
      <c r="H58" s="101"/>
      <c r="I58" s="101"/>
      <c r="J58" s="101"/>
      <c r="K58" s="101"/>
      <c r="L58" s="101"/>
      <c r="M58" s="101"/>
      <c r="N58" s="88" t="s">
        <v>103</v>
      </c>
      <c r="O58" s="85">
        <f>'F-61 Gastos FASE PREVIA'!J224</f>
        <v>0</v>
      </c>
    </row>
    <row r="59" spans="2:15" x14ac:dyDescent="0.2">
      <c r="B59" s="101" t="s">
        <v>85</v>
      </c>
      <c r="C59" s="101"/>
      <c r="D59" s="101"/>
      <c r="E59" s="101"/>
      <c r="F59" s="101"/>
      <c r="G59" s="101"/>
      <c r="H59" s="101"/>
      <c r="I59" s="101"/>
      <c r="J59" s="101"/>
      <c r="K59" s="101"/>
      <c r="L59" s="101"/>
      <c r="M59" s="101"/>
      <c r="N59" s="88" t="s">
        <v>104</v>
      </c>
      <c r="O59" s="85">
        <f>'F-61 Gastos FASE PREVIA'!J242+'F-61 Gastos FASE PREVIA'!J259+'F-61 Gastos FASE PREVIA'!J276</f>
        <v>0</v>
      </c>
    </row>
    <row r="60" spans="2:15" x14ac:dyDescent="0.2">
      <c r="B60" s="98" t="s">
        <v>108</v>
      </c>
      <c r="C60" s="99"/>
      <c r="D60" s="99"/>
      <c r="E60" s="99"/>
      <c r="F60" s="99"/>
      <c r="G60" s="99"/>
      <c r="H60" s="99"/>
      <c r="I60" s="99"/>
      <c r="J60" s="99"/>
      <c r="K60" s="99"/>
      <c r="L60" s="99"/>
      <c r="M60" s="100"/>
      <c r="N60" s="72" t="s">
        <v>105</v>
      </c>
      <c r="O60" s="84">
        <f>SUM(O53:O59)</f>
        <v>0</v>
      </c>
    </row>
    <row r="61" spans="2:15" x14ac:dyDescent="0.2">
      <c r="B61" s="90"/>
      <c r="C61" s="90"/>
      <c r="D61" s="90"/>
      <c r="E61" s="90"/>
      <c r="F61" s="90"/>
      <c r="G61" s="90"/>
      <c r="H61" s="90"/>
      <c r="I61" s="90"/>
      <c r="J61" s="90"/>
      <c r="K61" s="90"/>
      <c r="L61" s="90"/>
      <c r="M61" s="90"/>
      <c r="N61" s="90"/>
      <c r="O61" s="90"/>
    </row>
    <row r="62" spans="2:15" x14ac:dyDescent="0.2">
      <c r="B62" s="102" t="s">
        <v>128</v>
      </c>
      <c r="C62" s="102"/>
      <c r="D62" s="102"/>
      <c r="E62" s="102"/>
      <c r="F62" s="102"/>
      <c r="G62" s="102"/>
      <c r="H62" s="102"/>
      <c r="I62" s="102"/>
      <c r="J62" s="102"/>
      <c r="K62" s="102"/>
      <c r="L62" s="102"/>
      <c r="M62" s="102"/>
      <c r="N62" s="72" t="s">
        <v>106</v>
      </c>
      <c r="O62" s="84">
        <f>0.15*O53</f>
        <v>0</v>
      </c>
    </row>
    <row r="63" spans="2:15" x14ac:dyDescent="0.2">
      <c r="B63" s="102" t="s">
        <v>129</v>
      </c>
      <c r="C63" s="102"/>
      <c r="D63" s="102"/>
      <c r="E63" s="102"/>
      <c r="F63" s="102"/>
      <c r="G63" s="102"/>
      <c r="H63" s="102"/>
      <c r="I63" s="102"/>
      <c r="J63" s="102"/>
      <c r="K63" s="102"/>
      <c r="L63" s="102"/>
      <c r="M63" s="102"/>
      <c r="N63" s="72" t="s">
        <v>109</v>
      </c>
      <c r="O63" s="84">
        <f>O60+O62</f>
        <v>0</v>
      </c>
    </row>
    <row r="64" spans="2:15" x14ac:dyDescent="0.2">
      <c r="B64" s="98" t="s">
        <v>130</v>
      </c>
      <c r="C64" s="99"/>
      <c r="D64" s="99"/>
      <c r="E64" s="99"/>
      <c r="F64" s="99"/>
      <c r="G64" s="99"/>
      <c r="H64" s="99"/>
      <c r="I64" s="99"/>
      <c r="J64" s="99"/>
      <c r="K64" s="99"/>
      <c r="L64" s="99"/>
      <c r="M64" s="100"/>
      <c r="N64" s="72" t="s">
        <v>131</v>
      </c>
      <c r="O64" s="84">
        <f>MIN(K30,O63)</f>
        <v>0</v>
      </c>
    </row>
    <row r="65" spans="2:15" x14ac:dyDescent="0.2">
      <c r="B65" s="90"/>
      <c r="C65" s="90"/>
      <c r="D65" s="90"/>
      <c r="E65" s="90"/>
      <c r="F65" s="90"/>
      <c r="G65" s="90"/>
      <c r="H65" s="90"/>
      <c r="I65" s="90"/>
      <c r="J65" s="90"/>
      <c r="K65" s="90"/>
      <c r="L65" s="90"/>
      <c r="M65" s="90"/>
      <c r="N65" s="90"/>
      <c r="O65" s="90"/>
    </row>
    <row r="66" spans="2:15" ht="16.5" customHeight="1" x14ac:dyDescent="0.2">
      <c r="B66" s="103" t="s">
        <v>93</v>
      </c>
      <c r="C66" s="103"/>
      <c r="D66" s="103"/>
      <c r="E66" s="103"/>
      <c r="F66" s="103"/>
      <c r="G66" s="103"/>
      <c r="H66" s="103"/>
      <c r="I66" s="103"/>
      <c r="J66" s="103"/>
      <c r="K66" s="103"/>
      <c r="L66" s="103"/>
      <c r="M66" s="103"/>
      <c r="N66" s="103"/>
      <c r="O66" s="103"/>
    </row>
    <row r="67" spans="2:15" x14ac:dyDescent="0.2">
      <c r="B67" s="102" t="s">
        <v>67</v>
      </c>
      <c r="C67" s="102"/>
      <c r="D67" s="102"/>
      <c r="E67" s="102"/>
      <c r="F67" s="102"/>
      <c r="G67" s="102"/>
      <c r="H67" s="102"/>
      <c r="I67" s="102"/>
      <c r="J67" s="102"/>
      <c r="K67" s="102"/>
      <c r="L67" s="102"/>
      <c r="M67" s="102"/>
      <c r="N67" s="102"/>
      <c r="O67" s="102"/>
    </row>
    <row r="68" spans="2:15" x14ac:dyDescent="0.2">
      <c r="B68" s="101" t="s">
        <v>68</v>
      </c>
      <c r="C68" s="101"/>
      <c r="D68" s="101"/>
      <c r="E68" s="101"/>
      <c r="F68" s="101"/>
      <c r="G68" s="101"/>
      <c r="H68" s="101"/>
      <c r="I68" s="101"/>
      <c r="J68" s="101"/>
      <c r="K68" s="101"/>
      <c r="L68" s="101"/>
      <c r="M68" s="101"/>
      <c r="N68" s="66" t="s">
        <v>112</v>
      </c>
      <c r="O68" s="85">
        <f>'F-61 Gastos FASE PRINCIPAL'!J34+'F-61 Gastos FASE PRINCIPAL'!J59+'F-61 Gastos FASE PRINCIPAL'!J80</f>
        <v>0</v>
      </c>
    </row>
    <row r="69" spans="2:15" x14ac:dyDescent="0.2">
      <c r="B69" s="101" t="s">
        <v>69</v>
      </c>
      <c r="C69" s="101"/>
      <c r="D69" s="101"/>
      <c r="E69" s="101"/>
      <c r="F69" s="101"/>
      <c r="G69" s="101"/>
      <c r="H69" s="101"/>
      <c r="I69" s="101"/>
      <c r="J69" s="101"/>
      <c r="K69" s="101"/>
      <c r="L69" s="101"/>
      <c r="M69" s="101"/>
      <c r="N69" s="66" t="s">
        <v>113</v>
      </c>
      <c r="O69" s="85">
        <f>'F-61 Gastos FASE PRINCIPAL'!J98+'F-61 Gastos FASE PRINCIPAL'!J115+'F-61 Gastos FASE PRINCIPAL'!J132</f>
        <v>0</v>
      </c>
    </row>
    <row r="70" spans="2:15" x14ac:dyDescent="0.2">
      <c r="B70" s="102" t="s">
        <v>110</v>
      </c>
      <c r="C70" s="102"/>
      <c r="D70" s="102"/>
      <c r="E70" s="102"/>
      <c r="F70" s="102"/>
      <c r="G70" s="102"/>
      <c r="H70" s="102"/>
      <c r="I70" s="102"/>
      <c r="J70" s="102"/>
      <c r="K70" s="102"/>
      <c r="L70" s="102"/>
      <c r="M70" s="102"/>
      <c r="N70" s="72" t="s">
        <v>114</v>
      </c>
      <c r="O70" s="84">
        <f>O68+O69</f>
        <v>0</v>
      </c>
    </row>
    <row r="71" spans="2:15" x14ac:dyDescent="0.2">
      <c r="B71" s="101" t="s">
        <v>70</v>
      </c>
      <c r="C71" s="101"/>
      <c r="D71" s="101"/>
      <c r="E71" s="101"/>
      <c r="F71" s="101"/>
      <c r="G71" s="101"/>
      <c r="H71" s="101"/>
      <c r="I71" s="101"/>
      <c r="J71" s="101"/>
      <c r="K71" s="101"/>
      <c r="L71" s="101"/>
      <c r="M71" s="101"/>
      <c r="N71" s="66" t="s">
        <v>115</v>
      </c>
      <c r="O71" s="85">
        <f>'F-61 Gastos FASE PRINCIPAL'!J166</f>
        <v>0</v>
      </c>
    </row>
    <row r="72" spans="2:15" x14ac:dyDescent="0.2">
      <c r="B72" s="101" t="s">
        <v>71</v>
      </c>
      <c r="C72" s="101"/>
      <c r="D72" s="101"/>
      <c r="E72" s="101"/>
      <c r="F72" s="101"/>
      <c r="G72" s="101"/>
      <c r="H72" s="101"/>
      <c r="I72" s="101"/>
      <c r="J72" s="101"/>
      <c r="K72" s="101"/>
      <c r="L72" s="101"/>
      <c r="M72" s="101"/>
      <c r="N72" s="66" t="s">
        <v>116</v>
      </c>
      <c r="O72" s="85">
        <f>'F-61 Gastos FASE PRINCIPAL'!J187</f>
        <v>0</v>
      </c>
    </row>
    <row r="73" spans="2:15" x14ac:dyDescent="0.2">
      <c r="B73" s="101" t="s">
        <v>72</v>
      </c>
      <c r="C73" s="101"/>
      <c r="D73" s="101"/>
      <c r="E73" s="101"/>
      <c r="F73" s="101"/>
      <c r="G73" s="101"/>
      <c r="H73" s="101"/>
      <c r="I73" s="101"/>
      <c r="J73" s="101"/>
      <c r="K73" s="101"/>
      <c r="L73" s="101"/>
      <c r="M73" s="101"/>
      <c r="N73" s="66" t="s">
        <v>117</v>
      </c>
      <c r="O73" s="85">
        <f>'F-61 Gastos FASE PRINCIPAL'!J204</f>
        <v>0</v>
      </c>
    </row>
    <row r="74" spans="2:15" x14ac:dyDescent="0.2">
      <c r="B74" s="101" t="s">
        <v>73</v>
      </c>
      <c r="C74" s="101"/>
      <c r="D74" s="101"/>
      <c r="E74" s="101"/>
      <c r="F74" s="101"/>
      <c r="G74" s="101"/>
      <c r="H74" s="101"/>
      <c r="I74" s="101"/>
      <c r="J74" s="101"/>
      <c r="K74" s="101"/>
      <c r="L74" s="101"/>
      <c r="M74" s="101"/>
      <c r="N74" s="66" t="s">
        <v>118</v>
      </c>
      <c r="O74" s="85">
        <f>'F-61 Gastos FASE PRINCIPAL'!J215</f>
        <v>0</v>
      </c>
    </row>
    <row r="75" spans="2:15" x14ac:dyDescent="0.2">
      <c r="B75" s="101" t="s">
        <v>74</v>
      </c>
      <c r="C75" s="101"/>
      <c r="D75" s="101"/>
      <c r="E75" s="101"/>
      <c r="F75" s="101"/>
      <c r="G75" s="101"/>
      <c r="H75" s="101"/>
      <c r="I75" s="101"/>
      <c r="J75" s="101"/>
      <c r="K75" s="101"/>
      <c r="L75" s="101"/>
      <c r="M75" s="101"/>
      <c r="N75" s="66" t="s">
        <v>119</v>
      </c>
      <c r="O75" s="85">
        <f>'F-61 Gastos FASE PRINCIPAL'!J224</f>
        <v>0</v>
      </c>
    </row>
    <row r="76" spans="2:15" x14ac:dyDescent="0.2">
      <c r="B76" s="101" t="s">
        <v>85</v>
      </c>
      <c r="C76" s="101"/>
      <c r="D76" s="101"/>
      <c r="E76" s="101"/>
      <c r="F76" s="101"/>
      <c r="G76" s="101"/>
      <c r="H76" s="101"/>
      <c r="I76" s="101"/>
      <c r="J76" s="101"/>
      <c r="K76" s="101"/>
      <c r="L76" s="101"/>
      <c r="M76" s="101"/>
      <c r="N76" s="66" t="s">
        <v>120</v>
      </c>
      <c r="O76" s="85">
        <f>'F-61 Gastos FASE PRINCIPAL'!J242+'F-61 Gastos FASE PRINCIPAL'!J259+'F-61 Gastos FASE PRINCIPAL'!J276</f>
        <v>0</v>
      </c>
    </row>
    <row r="77" spans="2:15" x14ac:dyDescent="0.2">
      <c r="B77" s="98" t="s">
        <v>111</v>
      </c>
      <c r="C77" s="99"/>
      <c r="D77" s="99"/>
      <c r="E77" s="99"/>
      <c r="F77" s="99"/>
      <c r="G77" s="99"/>
      <c r="H77" s="99"/>
      <c r="I77" s="99"/>
      <c r="J77" s="99"/>
      <c r="K77" s="99"/>
      <c r="L77" s="99"/>
      <c r="M77" s="100"/>
      <c r="N77" s="72" t="s">
        <v>121</v>
      </c>
      <c r="O77" s="84">
        <f>SUM(O70:O76)</f>
        <v>0</v>
      </c>
    </row>
    <row r="78" spans="2:15" x14ac:dyDescent="0.2">
      <c r="B78" s="53"/>
      <c r="C78" s="53"/>
      <c r="D78" s="53"/>
      <c r="E78" s="53"/>
      <c r="F78" s="53"/>
      <c r="G78" s="53"/>
      <c r="H78" s="53"/>
      <c r="I78" s="53"/>
      <c r="J78" s="53"/>
      <c r="K78" s="53"/>
      <c r="L78" s="53"/>
      <c r="M78" s="53"/>
      <c r="N78" s="53"/>
      <c r="O78" s="53"/>
    </row>
    <row r="79" spans="2:15" x14ac:dyDescent="0.2">
      <c r="B79" s="102" t="s">
        <v>126</v>
      </c>
      <c r="C79" s="102"/>
      <c r="D79" s="102"/>
      <c r="E79" s="102"/>
      <c r="F79" s="102"/>
      <c r="G79" s="102"/>
      <c r="H79" s="102"/>
      <c r="I79" s="102"/>
      <c r="J79" s="102"/>
      <c r="K79" s="102"/>
      <c r="L79" s="102"/>
      <c r="M79" s="102"/>
      <c r="N79" s="72" t="s">
        <v>122</v>
      </c>
      <c r="O79" s="84">
        <f>0.15*O70</f>
        <v>0</v>
      </c>
    </row>
    <row r="80" spans="2:15" x14ac:dyDescent="0.2">
      <c r="B80" s="102" t="s">
        <v>127</v>
      </c>
      <c r="C80" s="102"/>
      <c r="D80" s="102"/>
      <c r="E80" s="102"/>
      <c r="F80" s="102"/>
      <c r="G80" s="102"/>
      <c r="H80" s="102"/>
      <c r="I80" s="102"/>
      <c r="J80" s="102"/>
      <c r="K80" s="102"/>
      <c r="L80" s="102"/>
      <c r="M80" s="102"/>
      <c r="N80" s="72" t="s">
        <v>123</v>
      </c>
      <c r="O80" s="84">
        <f>O77+O79</f>
        <v>0</v>
      </c>
    </row>
    <row r="81" spans="2:15" x14ac:dyDescent="0.2">
      <c r="B81" s="98" t="s">
        <v>135</v>
      </c>
      <c r="C81" s="99"/>
      <c r="D81" s="99"/>
      <c r="E81" s="99"/>
      <c r="F81" s="99"/>
      <c r="G81" s="99"/>
      <c r="H81" s="99"/>
      <c r="I81" s="99"/>
      <c r="J81" s="99"/>
      <c r="K81" s="99"/>
      <c r="L81" s="99"/>
      <c r="M81" s="100"/>
      <c r="N81" s="72" t="s">
        <v>132</v>
      </c>
      <c r="O81" s="84">
        <f>MIN(K35,O80)</f>
        <v>0</v>
      </c>
    </row>
    <row r="82" spans="2:15" x14ac:dyDescent="0.2">
      <c r="B82" s="73"/>
      <c r="C82" s="58"/>
      <c r="D82" s="58"/>
      <c r="E82" s="58"/>
      <c r="F82" s="58"/>
      <c r="G82" s="58"/>
      <c r="H82" s="58"/>
      <c r="I82" s="58"/>
      <c r="J82" s="53"/>
      <c r="K82" s="74"/>
      <c r="L82" s="58"/>
      <c r="M82" s="58"/>
      <c r="N82" s="73"/>
      <c r="O82" s="73"/>
    </row>
    <row r="83" spans="2:15" x14ac:dyDescent="0.2">
      <c r="B83" s="138" t="s">
        <v>87</v>
      </c>
      <c r="C83" s="138"/>
      <c r="D83" s="138"/>
      <c r="E83" s="138"/>
      <c r="F83" s="138"/>
      <c r="G83" s="138"/>
      <c r="H83" s="138"/>
      <c r="I83" s="138"/>
      <c r="J83" s="138"/>
      <c r="K83" s="138"/>
      <c r="L83" s="138"/>
      <c r="M83" s="138"/>
      <c r="N83" s="138"/>
      <c r="O83" s="138"/>
    </row>
    <row r="84" spans="2:15" x14ac:dyDescent="0.2">
      <c r="B84" s="102" t="s">
        <v>95</v>
      </c>
      <c r="C84" s="102"/>
      <c r="D84" s="102"/>
      <c r="E84" s="102"/>
      <c r="F84" s="102"/>
      <c r="G84" s="102"/>
      <c r="H84" s="102"/>
      <c r="I84" s="102"/>
      <c r="J84" s="102"/>
      <c r="K84" s="102"/>
      <c r="L84" s="102"/>
      <c r="M84" s="102"/>
      <c r="N84" s="72">
        <v>14</v>
      </c>
      <c r="O84" s="84">
        <f>0.25*O81</f>
        <v>0</v>
      </c>
    </row>
    <row r="85" spans="2:15" x14ac:dyDescent="0.2">
      <c r="B85" s="86"/>
      <c r="C85" s="86"/>
      <c r="D85" s="86"/>
      <c r="E85" s="86"/>
      <c r="F85" s="86"/>
      <c r="G85" s="86"/>
      <c r="H85" s="86"/>
      <c r="I85" s="86"/>
      <c r="J85" s="86"/>
      <c r="K85" s="86"/>
      <c r="L85" s="86"/>
      <c r="M85" s="86"/>
      <c r="N85" s="76"/>
      <c r="O85" s="87"/>
    </row>
    <row r="86" spans="2:15" x14ac:dyDescent="0.2">
      <c r="B86" s="138" t="s">
        <v>88</v>
      </c>
      <c r="C86" s="138"/>
      <c r="D86" s="138"/>
      <c r="E86" s="138"/>
      <c r="F86" s="138"/>
      <c r="G86" s="138"/>
      <c r="H86" s="138"/>
      <c r="I86" s="138"/>
      <c r="J86" s="138"/>
      <c r="K86" s="138"/>
      <c r="L86" s="138"/>
      <c r="M86" s="138"/>
      <c r="N86" s="138"/>
      <c r="O86" s="138"/>
    </row>
    <row r="87" spans="2:15" x14ac:dyDescent="0.2">
      <c r="B87" s="102" t="s">
        <v>124</v>
      </c>
      <c r="C87" s="102"/>
      <c r="D87" s="102"/>
      <c r="E87" s="102"/>
      <c r="F87" s="102"/>
      <c r="G87" s="102"/>
      <c r="H87" s="102"/>
      <c r="I87" s="102"/>
      <c r="J87" s="102"/>
      <c r="K87" s="102"/>
      <c r="L87" s="102"/>
      <c r="M87" s="102"/>
      <c r="N87" s="72">
        <v>15</v>
      </c>
      <c r="O87" s="84">
        <f>'F-61 Gastos FASE PRINCIPAL'!J293</f>
        <v>0</v>
      </c>
    </row>
    <row r="88" spans="2:15" x14ac:dyDescent="0.2">
      <c r="B88" s="98" t="s">
        <v>133</v>
      </c>
      <c r="C88" s="99"/>
      <c r="D88" s="99"/>
      <c r="E88" s="99"/>
      <c r="F88" s="99"/>
      <c r="G88" s="99"/>
      <c r="H88" s="99"/>
      <c r="I88" s="99"/>
      <c r="J88" s="99"/>
      <c r="K88" s="99"/>
      <c r="L88" s="99"/>
      <c r="M88" s="100"/>
      <c r="N88" s="72">
        <v>16</v>
      </c>
      <c r="O88" s="84">
        <f>MIN(M45,O87)</f>
        <v>0</v>
      </c>
    </row>
    <row r="89" spans="2:15" x14ac:dyDescent="0.2">
      <c r="B89" s="58"/>
      <c r="C89" s="58"/>
      <c r="D89" s="58"/>
      <c r="E89" s="58"/>
      <c r="F89" s="58"/>
      <c r="G89" s="58"/>
      <c r="H89" s="58"/>
      <c r="I89" s="58"/>
      <c r="J89" s="53"/>
      <c r="K89" s="58"/>
      <c r="L89" s="58"/>
      <c r="M89" s="58"/>
      <c r="N89" s="75"/>
      <c r="O89" s="75"/>
    </row>
    <row r="90" spans="2:15" x14ac:dyDescent="0.2">
      <c r="B90" s="102" t="s">
        <v>134</v>
      </c>
      <c r="C90" s="102"/>
      <c r="D90" s="102"/>
      <c r="E90" s="102"/>
      <c r="F90" s="102"/>
      <c r="G90" s="102"/>
      <c r="H90" s="102"/>
      <c r="I90" s="102"/>
      <c r="J90" s="102"/>
      <c r="K90" s="102"/>
      <c r="L90" s="102"/>
      <c r="M90" s="102"/>
      <c r="N90" s="72">
        <v>17</v>
      </c>
      <c r="O90" s="84">
        <f>O64+O84+O81+O88</f>
        <v>0</v>
      </c>
    </row>
    <row r="91" spans="2:15" x14ac:dyDescent="0.2">
      <c r="B91" s="58"/>
      <c r="C91" s="58"/>
      <c r="D91" s="58"/>
      <c r="E91" s="58"/>
      <c r="F91" s="58"/>
      <c r="G91" s="58"/>
      <c r="H91" s="58"/>
      <c r="I91" s="58"/>
      <c r="J91" s="53"/>
      <c r="K91" s="58"/>
      <c r="L91" s="58"/>
      <c r="M91" s="58"/>
      <c r="N91" s="76"/>
      <c r="O91" s="76"/>
    </row>
    <row r="92" spans="2:15" x14ac:dyDescent="0.2">
      <c r="B92" s="77"/>
      <c r="C92" s="77"/>
      <c r="D92" s="77"/>
      <c r="E92" s="77"/>
      <c r="F92" s="77"/>
      <c r="G92" s="77"/>
      <c r="H92" s="77"/>
      <c r="I92" s="77"/>
      <c r="J92" s="77"/>
      <c r="K92" s="77"/>
      <c r="L92" s="77"/>
      <c r="M92" s="77"/>
      <c r="N92" s="78"/>
      <c r="O92" s="79"/>
    </row>
    <row r="93" spans="2:15" ht="15" customHeight="1" x14ac:dyDescent="0.2">
      <c r="B93" s="117" t="s">
        <v>75</v>
      </c>
      <c r="C93" s="117"/>
      <c r="D93" s="117"/>
      <c r="E93" s="117"/>
      <c r="F93" s="117"/>
      <c r="G93" s="117"/>
      <c r="H93" s="117"/>
      <c r="I93" s="117"/>
      <c r="J93" s="117"/>
      <c r="K93" s="117"/>
      <c r="L93" s="117"/>
      <c r="M93" s="117"/>
      <c r="N93" s="117"/>
      <c r="O93" s="117"/>
    </row>
    <row r="94" spans="2:15" ht="62.25" customHeight="1" x14ac:dyDescent="0.2">
      <c r="B94" s="125" t="s">
        <v>84</v>
      </c>
      <c r="C94" s="126"/>
      <c r="D94" s="126"/>
      <c r="E94" s="126"/>
      <c r="F94" s="126"/>
      <c r="G94" s="126"/>
      <c r="H94" s="126"/>
      <c r="I94" s="126"/>
      <c r="J94" s="126"/>
      <c r="K94" s="126"/>
      <c r="L94" s="126"/>
      <c r="M94" s="126"/>
      <c r="N94" s="126"/>
      <c r="O94" s="127"/>
    </row>
    <row r="95" spans="2:15" ht="15" x14ac:dyDescent="0.2">
      <c r="B95" s="128" t="s">
        <v>76</v>
      </c>
      <c r="C95" s="129"/>
      <c r="D95" s="129"/>
      <c r="E95" s="129"/>
      <c r="F95" s="129"/>
      <c r="G95" s="129"/>
      <c r="H95" s="129"/>
      <c r="I95" s="129"/>
      <c r="J95" s="129"/>
      <c r="K95" s="129"/>
      <c r="L95" s="129"/>
      <c r="M95" s="129"/>
      <c r="N95" s="129"/>
      <c r="O95" s="130"/>
    </row>
    <row r="96" spans="2:15" ht="15" x14ac:dyDescent="0.2">
      <c r="B96" s="80"/>
      <c r="C96" s="81"/>
      <c r="D96" s="82"/>
      <c r="E96" s="82"/>
      <c r="F96" s="82"/>
      <c r="G96" s="82"/>
      <c r="H96" s="82"/>
      <c r="I96" s="82"/>
      <c r="J96" s="82"/>
      <c r="K96" s="82"/>
      <c r="L96" s="82"/>
      <c r="M96" s="82"/>
      <c r="N96" s="82"/>
      <c r="O96" s="83"/>
    </row>
    <row r="97" spans="2:15" ht="15" x14ac:dyDescent="0.2">
      <c r="B97" s="80"/>
      <c r="C97" s="82"/>
      <c r="D97" s="81"/>
      <c r="E97" s="81"/>
      <c r="F97" s="81"/>
      <c r="G97" s="81"/>
      <c r="H97" s="81"/>
      <c r="I97" s="81"/>
      <c r="J97" s="81"/>
      <c r="K97" s="81"/>
      <c r="L97" s="81"/>
      <c r="M97" s="82"/>
      <c r="N97" s="82"/>
      <c r="O97" s="83"/>
    </row>
    <row r="98" spans="2:15" ht="15" x14ac:dyDescent="0.2">
      <c r="B98" s="80"/>
      <c r="C98" s="82"/>
      <c r="D98" s="81"/>
      <c r="E98" s="81"/>
      <c r="F98" s="81"/>
      <c r="G98" s="81"/>
      <c r="H98" s="81"/>
      <c r="I98" s="81"/>
      <c r="J98" s="81"/>
      <c r="K98" s="81"/>
      <c r="L98" s="81"/>
      <c r="M98" s="82"/>
      <c r="N98" s="82"/>
      <c r="O98" s="83"/>
    </row>
    <row r="99" spans="2:15" ht="15" x14ac:dyDescent="0.2">
      <c r="B99" s="131" t="s">
        <v>77</v>
      </c>
      <c r="C99" s="132"/>
      <c r="D99" s="132"/>
      <c r="E99" s="132"/>
      <c r="F99" s="132"/>
      <c r="G99" s="132"/>
      <c r="H99" s="132"/>
      <c r="I99" s="132"/>
      <c r="J99" s="132"/>
      <c r="K99" s="132"/>
      <c r="L99" s="132"/>
      <c r="M99" s="132"/>
      <c r="N99" s="132"/>
      <c r="O99" s="133"/>
    </row>
    <row r="100" spans="2:15" x14ac:dyDescent="0.2">
      <c r="B100" s="134" t="s">
        <v>78</v>
      </c>
      <c r="C100" s="135"/>
      <c r="D100" s="135"/>
      <c r="E100" s="135"/>
      <c r="F100" s="135"/>
      <c r="G100" s="135"/>
      <c r="H100" s="135"/>
      <c r="I100" s="135"/>
      <c r="J100" s="135"/>
      <c r="K100" s="135"/>
      <c r="L100" s="135"/>
      <c r="M100" s="135"/>
      <c r="N100" s="135"/>
      <c r="O100" s="136"/>
    </row>
  </sheetData>
  <sheetProtection algorithmName="SHA-512" hashValue="v2qKP+bkx3IBia9MY7fS1qlENpMb/Io0fs8KD9CYDYLrzNlA3ijUeXwf7UMHzV6v3QG+IrREB/ovg0B5RT2tjg==" saltValue="5D7EfkmaIAvD1FV3HAH0DA==" spinCount="100000" sheet="1" objects="1" scenarios="1"/>
  <mergeCells count="86">
    <mergeCell ref="G44:H44"/>
    <mergeCell ref="G45:H45"/>
    <mergeCell ref="B48:O48"/>
    <mergeCell ref="B66:O66"/>
    <mergeCell ref="B67:O67"/>
    <mergeCell ref="B68:M68"/>
    <mergeCell ref="B69:M69"/>
    <mergeCell ref="B94:O94"/>
    <mergeCell ref="B95:O95"/>
    <mergeCell ref="B99:O99"/>
    <mergeCell ref="B100:O100"/>
    <mergeCell ref="B42:O42"/>
    <mergeCell ref="D44:E44"/>
    <mergeCell ref="B79:M79"/>
    <mergeCell ref="B80:M80"/>
    <mergeCell ref="B90:M90"/>
    <mergeCell ref="B93:O93"/>
    <mergeCell ref="B71:M71"/>
    <mergeCell ref="B72:M72"/>
    <mergeCell ref="B73:M73"/>
    <mergeCell ref="B74:M74"/>
    <mergeCell ref="B47:O47"/>
    <mergeCell ref="D45:E45"/>
    <mergeCell ref="J44:K44"/>
    <mergeCell ref="J45:K45"/>
    <mergeCell ref="B25:O25"/>
    <mergeCell ref="C13:L13"/>
    <mergeCell ref="N13:O13"/>
    <mergeCell ref="C14:L14"/>
    <mergeCell ref="N14:O14"/>
    <mergeCell ref="B16:O16"/>
    <mergeCell ref="C18:O18"/>
    <mergeCell ref="C19:O19"/>
    <mergeCell ref="B21:O21"/>
    <mergeCell ref="C23:F23"/>
    <mergeCell ref="G23:J23"/>
    <mergeCell ref="K23:O23"/>
    <mergeCell ref="B27:O27"/>
    <mergeCell ref="B32:O32"/>
    <mergeCell ref="C12:L12"/>
    <mergeCell ref="N12:O12"/>
    <mergeCell ref="B7:O7"/>
    <mergeCell ref="B9:O9"/>
    <mergeCell ref="J10:M10"/>
    <mergeCell ref="C11:L11"/>
    <mergeCell ref="N11:O11"/>
    <mergeCell ref="B39:D39"/>
    <mergeCell ref="B40:D40"/>
    <mergeCell ref="D29:F29"/>
    <mergeCell ref="H29:I29"/>
    <mergeCell ref="K29:L29"/>
    <mergeCell ref="D30:F30"/>
    <mergeCell ref="H30:I30"/>
    <mergeCell ref="K30:L30"/>
    <mergeCell ref="D34:F34"/>
    <mergeCell ref="H34:I34"/>
    <mergeCell ref="K34:L34"/>
    <mergeCell ref="D35:F35"/>
    <mergeCell ref="H35:I35"/>
    <mergeCell ref="K35:L35"/>
    <mergeCell ref="B37:O37"/>
    <mergeCell ref="B49:O49"/>
    <mergeCell ref="B50:O50"/>
    <mergeCell ref="B51:M51"/>
    <mergeCell ref="B52:M52"/>
    <mergeCell ref="B53:M53"/>
    <mergeCell ref="B54:M54"/>
    <mergeCell ref="B55:M55"/>
    <mergeCell ref="B56:M56"/>
    <mergeCell ref="B57:M57"/>
    <mergeCell ref="B58:M58"/>
    <mergeCell ref="B64:M64"/>
    <mergeCell ref="B81:M81"/>
    <mergeCell ref="B88:M88"/>
    <mergeCell ref="B59:M59"/>
    <mergeCell ref="B60:M60"/>
    <mergeCell ref="B62:M62"/>
    <mergeCell ref="B63:M63"/>
    <mergeCell ref="B76:M76"/>
    <mergeCell ref="B86:O86"/>
    <mergeCell ref="B87:M87"/>
    <mergeCell ref="B83:O83"/>
    <mergeCell ref="B84:M84"/>
    <mergeCell ref="B75:M75"/>
    <mergeCell ref="B77:M77"/>
    <mergeCell ref="B70:M70"/>
  </mergeCells>
  <dataValidations count="3">
    <dataValidation type="decimal" operator="greaterThanOrEqual" allowBlank="1" showInputMessage="1" showErrorMessage="1" sqref="K23 D45 M45 G45" xr:uid="{00000000-0002-0000-0000-000000000000}">
      <formula1>0</formula1>
    </dataValidation>
    <dataValidation type="whole" operator="greaterThanOrEqual" allowBlank="1" showInputMessage="1" showErrorMessage="1" sqref="B45" xr:uid="{00000000-0002-0000-0000-000001000000}">
      <formula1>0</formula1>
    </dataValidation>
    <dataValidation operator="equal" allowBlank="1" showInputMessage="1" showErrorMessage="1" sqref="N13:O13" xr:uid="{00000000-0002-0000-0000-000002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7:K319"/>
  <sheetViews>
    <sheetView zoomScale="80" zoomScaleNormal="80" workbookViewId="0">
      <selection activeCell="C10" sqref="C10:D10"/>
    </sheetView>
  </sheetViews>
  <sheetFormatPr baseColWidth="10" defaultRowHeight="12.75" x14ac:dyDescent="0.25"/>
  <cols>
    <col min="1" max="1" width="11.42578125" style="1"/>
    <col min="2" max="2" width="33" style="1" customWidth="1"/>
    <col min="3" max="3" width="34.5703125" style="1" customWidth="1"/>
    <col min="4" max="4" width="28.140625" style="1" customWidth="1"/>
    <col min="5" max="5" width="26.42578125" style="1" customWidth="1"/>
    <col min="6" max="6" width="19.140625" style="1" customWidth="1"/>
    <col min="7" max="7" width="15" style="1" customWidth="1"/>
    <col min="8" max="8" width="17.7109375" style="1" customWidth="1"/>
    <col min="9" max="9" width="37.28515625" style="1" customWidth="1"/>
    <col min="10" max="10" width="20.28515625" style="1" customWidth="1"/>
    <col min="11" max="11" width="15" style="1" customWidth="1"/>
    <col min="12" max="12" width="12.5703125" style="1" customWidth="1"/>
    <col min="13" max="257" width="11.42578125" style="1"/>
    <col min="258" max="258" width="25.85546875" style="1" customWidth="1"/>
    <col min="259" max="259" width="34.5703125" style="1" customWidth="1"/>
    <col min="260" max="260" width="28.140625" style="1" customWidth="1"/>
    <col min="261" max="261" width="26.42578125" style="1" customWidth="1"/>
    <col min="262" max="262" width="19.140625" style="1" customWidth="1"/>
    <col min="263" max="263" width="15" style="1" customWidth="1"/>
    <col min="264" max="264" width="17.7109375" style="1" customWidth="1"/>
    <col min="265" max="265" width="37.28515625" style="1" customWidth="1"/>
    <col min="266" max="266" width="20.28515625" style="1" customWidth="1"/>
    <col min="267" max="267" width="39.28515625" style="1" customWidth="1"/>
    <col min="268" max="268" width="12.5703125" style="1" customWidth="1"/>
    <col min="269" max="513" width="11.42578125" style="1"/>
    <col min="514" max="514" width="25.85546875" style="1" customWidth="1"/>
    <col min="515" max="515" width="34.5703125" style="1" customWidth="1"/>
    <col min="516" max="516" width="28.140625" style="1" customWidth="1"/>
    <col min="517" max="517" width="26.42578125" style="1" customWidth="1"/>
    <col min="518" max="518" width="19.140625" style="1" customWidth="1"/>
    <col min="519" max="519" width="15" style="1" customWidth="1"/>
    <col min="520" max="520" width="17.7109375" style="1" customWidth="1"/>
    <col min="521" max="521" width="37.28515625" style="1" customWidth="1"/>
    <col min="522" max="522" width="20.28515625" style="1" customWidth="1"/>
    <col min="523" max="523" width="39.28515625" style="1" customWidth="1"/>
    <col min="524" max="524" width="12.5703125" style="1" customWidth="1"/>
    <col min="525" max="769" width="11.42578125" style="1"/>
    <col min="770" max="770" width="25.85546875" style="1" customWidth="1"/>
    <col min="771" max="771" width="34.5703125" style="1" customWidth="1"/>
    <col min="772" max="772" width="28.140625" style="1" customWidth="1"/>
    <col min="773" max="773" width="26.42578125" style="1" customWidth="1"/>
    <col min="774" max="774" width="19.140625" style="1" customWidth="1"/>
    <col min="775" max="775" width="15" style="1" customWidth="1"/>
    <col min="776" max="776" width="17.7109375" style="1" customWidth="1"/>
    <col min="777" max="777" width="37.28515625" style="1" customWidth="1"/>
    <col min="778" max="778" width="20.28515625" style="1" customWidth="1"/>
    <col min="779" max="779" width="39.28515625" style="1" customWidth="1"/>
    <col min="780" max="780" width="12.5703125" style="1" customWidth="1"/>
    <col min="781" max="1025" width="11.42578125" style="1"/>
    <col min="1026" max="1026" width="25.85546875" style="1" customWidth="1"/>
    <col min="1027" max="1027" width="34.5703125" style="1" customWidth="1"/>
    <col min="1028" max="1028" width="28.140625" style="1" customWidth="1"/>
    <col min="1029" max="1029" width="26.42578125" style="1" customWidth="1"/>
    <col min="1030" max="1030" width="19.140625" style="1" customWidth="1"/>
    <col min="1031" max="1031" width="15" style="1" customWidth="1"/>
    <col min="1032" max="1032" width="17.7109375" style="1" customWidth="1"/>
    <col min="1033" max="1033" width="37.28515625" style="1" customWidth="1"/>
    <col min="1034" max="1034" width="20.28515625" style="1" customWidth="1"/>
    <col min="1035" max="1035" width="39.28515625" style="1" customWidth="1"/>
    <col min="1036" max="1036" width="12.5703125" style="1" customWidth="1"/>
    <col min="1037" max="1281" width="11.42578125" style="1"/>
    <col min="1282" max="1282" width="25.85546875" style="1" customWidth="1"/>
    <col min="1283" max="1283" width="34.5703125" style="1" customWidth="1"/>
    <col min="1284" max="1284" width="28.140625" style="1" customWidth="1"/>
    <col min="1285" max="1285" width="26.42578125" style="1" customWidth="1"/>
    <col min="1286" max="1286" width="19.140625" style="1" customWidth="1"/>
    <col min="1287" max="1287" width="15" style="1" customWidth="1"/>
    <col min="1288" max="1288" width="17.7109375" style="1" customWidth="1"/>
    <col min="1289" max="1289" width="37.28515625" style="1" customWidth="1"/>
    <col min="1290" max="1290" width="20.28515625" style="1" customWidth="1"/>
    <col min="1291" max="1291" width="39.28515625" style="1" customWidth="1"/>
    <col min="1292" max="1292" width="12.5703125" style="1" customWidth="1"/>
    <col min="1293" max="1537" width="11.42578125" style="1"/>
    <col min="1538" max="1538" width="25.85546875" style="1" customWidth="1"/>
    <col min="1539" max="1539" width="34.5703125" style="1" customWidth="1"/>
    <col min="1540" max="1540" width="28.140625" style="1" customWidth="1"/>
    <col min="1541" max="1541" width="26.42578125" style="1" customWidth="1"/>
    <col min="1542" max="1542" width="19.140625" style="1" customWidth="1"/>
    <col min="1543" max="1543" width="15" style="1" customWidth="1"/>
    <col min="1544" max="1544" width="17.7109375" style="1" customWidth="1"/>
    <col min="1545" max="1545" width="37.28515625" style="1" customWidth="1"/>
    <col min="1546" max="1546" width="20.28515625" style="1" customWidth="1"/>
    <col min="1547" max="1547" width="39.28515625" style="1" customWidth="1"/>
    <col min="1548" max="1548" width="12.5703125" style="1" customWidth="1"/>
    <col min="1549" max="1793" width="11.42578125" style="1"/>
    <col min="1794" max="1794" width="25.85546875" style="1" customWidth="1"/>
    <col min="1795" max="1795" width="34.5703125" style="1" customWidth="1"/>
    <col min="1796" max="1796" width="28.140625" style="1" customWidth="1"/>
    <col min="1797" max="1797" width="26.42578125" style="1" customWidth="1"/>
    <col min="1798" max="1798" width="19.140625" style="1" customWidth="1"/>
    <col min="1799" max="1799" width="15" style="1" customWidth="1"/>
    <col min="1800" max="1800" width="17.7109375" style="1" customWidth="1"/>
    <col min="1801" max="1801" width="37.28515625" style="1" customWidth="1"/>
    <col min="1802" max="1802" width="20.28515625" style="1" customWidth="1"/>
    <col min="1803" max="1803" width="39.28515625" style="1" customWidth="1"/>
    <col min="1804" max="1804" width="12.5703125" style="1" customWidth="1"/>
    <col min="1805" max="2049" width="11.42578125" style="1"/>
    <col min="2050" max="2050" width="25.85546875" style="1" customWidth="1"/>
    <col min="2051" max="2051" width="34.5703125" style="1" customWidth="1"/>
    <col min="2052" max="2052" width="28.140625" style="1" customWidth="1"/>
    <col min="2053" max="2053" width="26.42578125" style="1" customWidth="1"/>
    <col min="2054" max="2054" width="19.140625" style="1" customWidth="1"/>
    <col min="2055" max="2055" width="15" style="1" customWidth="1"/>
    <col min="2056" max="2056" width="17.7109375" style="1" customWidth="1"/>
    <col min="2057" max="2057" width="37.28515625" style="1" customWidth="1"/>
    <col min="2058" max="2058" width="20.28515625" style="1" customWidth="1"/>
    <col min="2059" max="2059" width="39.28515625" style="1" customWidth="1"/>
    <col min="2060" max="2060" width="12.5703125" style="1" customWidth="1"/>
    <col min="2061" max="2305" width="11.42578125" style="1"/>
    <col min="2306" max="2306" width="25.85546875" style="1" customWidth="1"/>
    <col min="2307" max="2307" width="34.5703125" style="1" customWidth="1"/>
    <col min="2308" max="2308" width="28.140625" style="1" customWidth="1"/>
    <col min="2309" max="2309" width="26.42578125" style="1" customWidth="1"/>
    <col min="2310" max="2310" width="19.140625" style="1" customWidth="1"/>
    <col min="2311" max="2311" width="15" style="1" customWidth="1"/>
    <col min="2312" max="2312" width="17.7109375" style="1" customWidth="1"/>
    <col min="2313" max="2313" width="37.28515625" style="1" customWidth="1"/>
    <col min="2314" max="2314" width="20.28515625" style="1" customWidth="1"/>
    <col min="2315" max="2315" width="39.28515625" style="1" customWidth="1"/>
    <col min="2316" max="2316" width="12.5703125" style="1" customWidth="1"/>
    <col min="2317" max="2561" width="11.42578125" style="1"/>
    <col min="2562" max="2562" width="25.85546875" style="1" customWidth="1"/>
    <col min="2563" max="2563" width="34.5703125" style="1" customWidth="1"/>
    <col min="2564" max="2564" width="28.140625" style="1" customWidth="1"/>
    <col min="2565" max="2565" width="26.42578125" style="1" customWidth="1"/>
    <col min="2566" max="2566" width="19.140625" style="1" customWidth="1"/>
    <col min="2567" max="2567" width="15" style="1" customWidth="1"/>
    <col min="2568" max="2568" width="17.7109375" style="1" customWidth="1"/>
    <col min="2569" max="2569" width="37.28515625" style="1" customWidth="1"/>
    <col min="2570" max="2570" width="20.28515625" style="1" customWidth="1"/>
    <col min="2571" max="2571" width="39.28515625" style="1" customWidth="1"/>
    <col min="2572" max="2572" width="12.5703125" style="1" customWidth="1"/>
    <col min="2573" max="2817" width="11.42578125" style="1"/>
    <col min="2818" max="2818" width="25.85546875" style="1" customWidth="1"/>
    <col min="2819" max="2819" width="34.5703125" style="1" customWidth="1"/>
    <col min="2820" max="2820" width="28.140625" style="1" customWidth="1"/>
    <col min="2821" max="2821" width="26.42578125" style="1" customWidth="1"/>
    <col min="2822" max="2822" width="19.140625" style="1" customWidth="1"/>
    <col min="2823" max="2823" width="15" style="1" customWidth="1"/>
    <col min="2824" max="2824" width="17.7109375" style="1" customWidth="1"/>
    <col min="2825" max="2825" width="37.28515625" style="1" customWidth="1"/>
    <col min="2826" max="2826" width="20.28515625" style="1" customWidth="1"/>
    <col min="2827" max="2827" width="39.28515625" style="1" customWidth="1"/>
    <col min="2828" max="2828" width="12.5703125" style="1" customWidth="1"/>
    <col min="2829" max="3073" width="11.42578125" style="1"/>
    <col min="3074" max="3074" width="25.85546875" style="1" customWidth="1"/>
    <col min="3075" max="3075" width="34.5703125" style="1" customWidth="1"/>
    <col min="3076" max="3076" width="28.140625" style="1" customWidth="1"/>
    <col min="3077" max="3077" width="26.42578125" style="1" customWidth="1"/>
    <col min="3078" max="3078" width="19.140625" style="1" customWidth="1"/>
    <col min="3079" max="3079" width="15" style="1" customWidth="1"/>
    <col min="3080" max="3080" width="17.7109375" style="1" customWidth="1"/>
    <col min="3081" max="3081" width="37.28515625" style="1" customWidth="1"/>
    <col min="3082" max="3082" width="20.28515625" style="1" customWidth="1"/>
    <col min="3083" max="3083" width="39.28515625" style="1" customWidth="1"/>
    <col min="3084" max="3084" width="12.5703125" style="1" customWidth="1"/>
    <col min="3085" max="3329" width="11.42578125" style="1"/>
    <col min="3330" max="3330" width="25.85546875" style="1" customWidth="1"/>
    <col min="3331" max="3331" width="34.5703125" style="1" customWidth="1"/>
    <col min="3332" max="3332" width="28.140625" style="1" customWidth="1"/>
    <col min="3333" max="3333" width="26.42578125" style="1" customWidth="1"/>
    <col min="3334" max="3334" width="19.140625" style="1" customWidth="1"/>
    <col min="3335" max="3335" width="15" style="1" customWidth="1"/>
    <col min="3336" max="3336" width="17.7109375" style="1" customWidth="1"/>
    <col min="3337" max="3337" width="37.28515625" style="1" customWidth="1"/>
    <col min="3338" max="3338" width="20.28515625" style="1" customWidth="1"/>
    <col min="3339" max="3339" width="39.28515625" style="1" customWidth="1"/>
    <col min="3340" max="3340" width="12.5703125" style="1" customWidth="1"/>
    <col min="3341" max="3585" width="11.42578125" style="1"/>
    <col min="3586" max="3586" width="25.85546875" style="1" customWidth="1"/>
    <col min="3587" max="3587" width="34.5703125" style="1" customWidth="1"/>
    <col min="3588" max="3588" width="28.140625" style="1" customWidth="1"/>
    <col min="3589" max="3589" width="26.42578125" style="1" customWidth="1"/>
    <col min="3590" max="3590" width="19.140625" style="1" customWidth="1"/>
    <col min="3591" max="3591" width="15" style="1" customWidth="1"/>
    <col min="3592" max="3592" width="17.7109375" style="1" customWidth="1"/>
    <col min="3593" max="3593" width="37.28515625" style="1" customWidth="1"/>
    <col min="3594" max="3594" width="20.28515625" style="1" customWidth="1"/>
    <col min="3595" max="3595" width="39.28515625" style="1" customWidth="1"/>
    <col min="3596" max="3596" width="12.5703125" style="1" customWidth="1"/>
    <col min="3597" max="3841" width="11.42578125" style="1"/>
    <col min="3842" max="3842" width="25.85546875" style="1" customWidth="1"/>
    <col min="3843" max="3843" width="34.5703125" style="1" customWidth="1"/>
    <col min="3844" max="3844" width="28.140625" style="1" customWidth="1"/>
    <col min="3845" max="3845" width="26.42578125" style="1" customWidth="1"/>
    <col min="3846" max="3846" width="19.140625" style="1" customWidth="1"/>
    <col min="3847" max="3847" width="15" style="1" customWidth="1"/>
    <col min="3848" max="3848" width="17.7109375" style="1" customWidth="1"/>
    <col min="3849" max="3849" width="37.28515625" style="1" customWidth="1"/>
    <col min="3850" max="3850" width="20.28515625" style="1" customWidth="1"/>
    <col min="3851" max="3851" width="39.28515625" style="1" customWidth="1"/>
    <col min="3852" max="3852" width="12.5703125" style="1" customWidth="1"/>
    <col min="3853" max="4097" width="11.42578125" style="1"/>
    <col min="4098" max="4098" width="25.85546875" style="1" customWidth="1"/>
    <col min="4099" max="4099" width="34.5703125" style="1" customWidth="1"/>
    <col min="4100" max="4100" width="28.140625" style="1" customWidth="1"/>
    <col min="4101" max="4101" width="26.42578125" style="1" customWidth="1"/>
    <col min="4102" max="4102" width="19.140625" style="1" customWidth="1"/>
    <col min="4103" max="4103" width="15" style="1" customWidth="1"/>
    <col min="4104" max="4104" width="17.7109375" style="1" customWidth="1"/>
    <col min="4105" max="4105" width="37.28515625" style="1" customWidth="1"/>
    <col min="4106" max="4106" width="20.28515625" style="1" customWidth="1"/>
    <col min="4107" max="4107" width="39.28515625" style="1" customWidth="1"/>
    <col min="4108" max="4108" width="12.5703125" style="1" customWidth="1"/>
    <col min="4109" max="4353" width="11.42578125" style="1"/>
    <col min="4354" max="4354" width="25.85546875" style="1" customWidth="1"/>
    <col min="4355" max="4355" width="34.5703125" style="1" customWidth="1"/>
    <col min="4356" max="4356" width="28.140625" style="1" customWidth="1"/>
    <col min="4357" max="4357" width="26.42578125" style="1" customWidth="1"/>
    <col min="4358" max="4358" width="19.140625" style="1" customWidth="1"/>
    <col min="4359" max="4359" width="15" style="1" customWidth="1"/>
    <col min="4360" max="4360" width="17.7109375" style="1" customWidth="1"/>
    <col min="4361" max="4361" width="37.28515625" style="1" customWidth="1"/>
    <col min="4362" max="4362" width="20.28515625" style="1" customWidth="1"/>
    <col min="4363" max="4363" width="39.28515625" style="1" customWidth="1"/>
    <col min="4364" max="4364" width="12.5703125" style="1" customWidth="1"/>
    <col min="4365" max="4609" width="11.42578125" style="1"/>
    <col min="4610" max="4610" width="25.85546875" style="1" customWidth="1"/>
    <col min="4611" max="4611" width="34.5703125" style="1" customWidth="1"/>
    <col min="4612" max="4612" width="28.140625" style="1" customWidth="1"/>
    <col min="4613" max="4613" width="26.42578125" style="1" customWidth="1"/>
    <col min="4614" max="4614" width="19.140625" style="1" customWidth="1"/>
    <col min="4615" max="4615" width="15" style="1" customWidth="1"/>
    <col min="4616" max="4616" width="17.7109375" style="1" customWidth="1"/>
    <col min="4617" max="4617" width="37.28515625" style="1" customWidth="1"/>
    <col min="4618" max="4618" width="20.28515625" style="1" customWidth="1"/>
    <col min="4619" max="4619" width="39.28515625" style="1" customWidth="1"/>
    <col min="4620" max="4620" width="12.5703125" style="1" customWidth="1"/>
    <col min="4621" max="4865" width="11.42578125" style="1"/>
    <col min="4866" max="4866" width="25.85546875" style="1" customWidth="1"/>
    <col min="4867" max="4867" width="34.5703125" style="1" customWidth="1"/>
    <col min="4868" max="4868" width="28.140625" style="1" customWidth="1"/>
    <col min="4869" max="4869" width="26.42578125" style="1" customWidth="1"/>
    <col min="4870" max="4870" width="19.140625" style="1" customWidth="1"/>
    <col min="4871" max="4871" width="15" style="1" customWidth="1"/>
    <col min="4872" max="4872" width="17.7109375" style="1" customWidth="1"/>
    <col min="4873" max="4873" width="37.28515625" style="1" customWidth="1"/>
    <col min="4874" max="4874" width="20.28515625" style="1" customWidth="1"/>
    <col min="4875" max="4875" width="39.28515625" style="1" customWidth="1"/>
    <col min="4876" max="4876" width="12.5703125" style="1" customWidth="1"/>
    <col min="4877" max="5121" width="11.42578125" style="1"/>
    <col min="5122" max="5122" width="25.85546875" style="1" customWidth="1"/>
    <col min="5123" max="5123" width="34.5703125" style="1" customWidth="1"/>
    <col min="5124" max="5124" width="28.140625" style="1" customWidth="1"/>
    <col min="5125" max="5125" width="26.42578125" style="1" customWidth="1"/>
    <col min="5126" max="5126" width="19.140625" style="1" customWidth="1"/>
    <col min="5127" max="5127" width="15" style="1" customWidth="1"/>
    <col min="5128" max="5128" width="17.7109375" style="1" customWidth="1"/>
    <col min="5129" max="5129" width="37.28515625" style="1" customWidth="1"/>
    <col min="5130" max="5130" width="20.28515625" style="1" customWidth="1"/>
    <col min="5131" max="5131" width="39.28515625" style="1" customWidth="1"/>
    <col min="5132" max="5132" width="12.5703125" style="1" customWidth="1"/>
    <col min="5133" max="5377" width="11.42578125" style="1"/>
    <col min="5378" max="5378" width="25.85546875" style="1" customWidth="1"/>
    <col min="5379" max="5379" width="34.5703125" style="1" customWidth="1"/>
    <col min="5380" max="5380" width="28.140625" style="1" customWidth="1"/>
    <col min="5381" max="5381" width="26.42578125" style="1" customWidth="1"/>
    <col min="5382" max="5382" width="19.140625" style="1" customWidth="1"/>
    <col min="5383" max="5383" width="15" style="1" customWidth="1"/>
    <col min="5384" max="5384" width="17.7109375" style="1" customWidth="1"/>
    <col min="5385" max="5385" width="37.28515625" style="1" customWidth="1"/>
    <col min="5386" max="5386" width="20.28515625" style="1" customWidth="1"/>
    <col min="5387" max="5387" width="39.28515625" style="1" customWidth="1"/>
    <col min="5388" max="5388" width="12.5703125" style="1" customWidth="1"/>
    <col min="5389" max="5633" width="11.42578125" style="1"/>
    <col min="5634" max="5634" width="25.85546875" style="1" customWidth="1"/>
    <col min="5635" max="5635" width="34.5703125" style="1" customWidth="1"/>
    <col min="5636" max="5636" width="28.140625" style="1" customWidth="1"/>
    <col min="5637" max="5637" width="26.42578125" style="1" customWidth="1"/>
    <col min="5638" max="5638" width="19.140625" style="1" customWidth="1"/>
    <col min="5639" max="5639" width="15" style="1" customWidth="1"/>
    <col min="5640" max="5640" width="17.7109375" style="1" customWidth="1"/>
    <col min="5641" max="5641" width="37.28515625" style="1" customWidth="1"/>
    <col min="5642" max="5642" width="20.28515625" style="1" customWidth="1"/>
    <col min="5643" max="5643" width="39.28515625" style="1" customWidth="1"/>
    <col min="5644" max="5644" width="12.5703125" style="1" customWidth="1"/>
    <col min="5645" max="5889" width="11.42578125" style="1"/>
    <col min="5890" max="5890" width="25.85546875" style="1" customWidth="1"/>
    <col min="5891" max="5891" width="34.5703125" style="1" customWidth="1"/>
    <col min="5892" max="5892" width="28.140625" style="1" customWidth="1"/>
    <col min="5893" max="5893" width="26.42578125" style="1" customWidth="1"/>
    <col min="5894" max="5894" width="19.140625" style="1" customWidth="1"/>
    <col min="5895" max="5895" width="15" style="1" customWidth="1"/>
    <col min="5896" max="5896" width="17.7109375" style="1" customWidth="1"/>
    <col min="5897" max="5897" width="37.28515625" style="1" customWidth="1"/>
    <col min="5898" max="5898" width="20.28515625" style="1" customWidth="1"/>
    <col min="5899" max="5899" width="39.28515625" style="1" customWidth="1"/>
    <col min="5900" max="5900" width="12.5703125" style="1" customWidth="1"/>
    <col min="5901" max="6145" width="11.42578125" style="1"/>
    <col min="6146" max="6146" width="25.85546875" style="1" customWidth="1"/>
    <col min="6147" max="6147" width="34.5703125" style="1" customWidth="1"/>
    <col min="6148" max="6148" width="28.140625" style="1" customWidth="1"/>
    <col min="6149" max="6149" width="26.42578125" style="1" customWidth="1"/>
    <col min="6150" max="6150" width="19.140625" style="1" customWidth="1"/>
    <col min="6151" max="6151" width="15" style="1" customWidth="1"/>
    <col min="6152" max="6152" width="17.7109375" style="1" customWidth="1"/>
    <col min="6153" max="6153" width="37.28515625" style="1" customWidth="1"/>
    <col min="6154" max="6154" width="20.28515625" style="1" customWidth="1"/>
    <col min="6155" max="6155" width="39.28515625" style="1" customWidth="1"/>
    <col min="6156" max="6156" width="12.5703125" style="1" customWidth="1"/>
    <col min="6157" max="6401" width="11.42578125" style="1"/>
    <col min="6402" max="6402" width="25.85546875" style="1" customWidth="1"/>
    <col min="6403" max="6403" width="34.5703125" style="1" customWidth="1"/>
    <col min="6404" max="6404" width="28.140625" style="1" customWidth="1"/>
    <col min="6405" max="6405" width="26.42578125" style="1" customWidth="1"/>
    <col min="6406" max="6406" width="19.140625" style="1" customWidth="1"/>
    <col min="6407" max="6407" width="15" style="1" customWidth="1"/>
    <col min="6408" max="6408" width="17.7109375" style="1" customWidth="1"/>
    <col min="6409" max="6409" width="37.28515625" style="1" customWidth="1"/>
    <col min="6410" max="6410" width="20.28515625" style="1" customWidth="1"/>
    <col min="6411" max="6411" width="39.28515625" style="1" customWidth="1"/>
    <col min="6412" max="6412" width="12.5703125" style="1" customWidth="1"/>
    <col min="6413" max="6657" width="11.42578125" style="1"/>
    <col min="6658" max="6658" width="25.85546875" style="1" customWidth="1"/>
    <col min="6659" max="6659" width="34.5703125" style="1" customWidth="1"/>
    <col min="6660" max="6660" width="28.140625" style="1" customWidth="1"/>
    <col min="6661" max="6661" width="26.42578125" style="1" customWidth="1"/>
    <col min="6662" max="6662" width="19.140625" style="1" customWidth="1"/>
    <col min="6663" max="6663" width="15" style="1" customWidth="1"/>
    <col min="6664" max="6664" width="17.7109375" style="1" customWidth="1"/>
    <col min="6665" max="6665" width="37.28515625" style="1" customWidth="1"/>
    <col min="6666" max="6666" width="20.28515625" style="1" customWidth="1"/>
    <col min="6667" max="6667" width="39.28515625" style="1" customWidth="1"/>
    <col min="6668" max="6668" width="12.5703125" style="1" customWidth="1"/>
    <col min="6669" max="6913" width="11.42578125" style="1"/>
    <col min="6914" max="6914" width="25.85546875" style="1" customWidth="1"/>
    <col min="6915" max="6915" width="34.5703125" style="1" customWidth="1"/>
    <col min="6916" max="6916" width="28.140625" style="1" customWidth="1"/>
    <col min="6917" max="6917" width="26.42578125" style="1" customWidth="1"/>
    <col min="6918" max="6918" width="19.140625" style="1" customWidth="1"/>
    <col min="6919" max="6919" width="15" style="1" customWidth="1"/>
    <col min="6920" max="6920" width="17.7109375" style="1" customWidth="1"/>
    <col min="6921" max="6921" width="37.28515625" style="1" customWidth="1"/>
    <col min="6922" max="6922" width="20.28515625" style="1" customWidth="1"/>
    <col min="6923" max="6923" width="39.28515625" style="1" customWidth="1"/>
    <col min="6924" max="6924" width="12.5703125" style="1" customWidth="1"/>
    <col min="6925" max="7169" width="11.42578125" style="1"/>
    <col min="7170" max="7170" width="25.85546875" style="1" customWidth="1"/>
    <col min="7171" max="7171" width="34.5703125" style="1" customWidth="1"/>
    <col min="7172" max="7172" width="28.140625" style="1" customWidth="1"/>
    <col min="7173" max="7173" width="26.42578125" style="1" customWidth="1"/>
    <col min="7174" max="7174" width="19.140625" style="1" customWidth="1"/>
    <col min="7175" max="7175" width="15" style="1" customWidth="1"/>
    <col min="7176" max="7176" width="17.7109375" style="1" customWidth="1"/>
    <col min="7177" max="7177" width="37.28515625" style="1" customWidth="1"/>
    <col min="7178" max="7178" width="20.28515625" style="1" customWidth="1"/>
    <col min="7179" max="7179" width="39.28515625" style="1" customWidth="1"/>
    <col min="7180" max="7180" width="12.5703125" style="1" customWidth="1"/>
    <col min="7181" max="7425" width="11.42578125" style="1"/>
    <col min="7426" max="7426" width="25.85546875" style="1" customWidth="1"/>
    <col min="7427" max="7427" width="34.5703125" style="1" customWidth="1"/>
    <col min="7428" max="7428" width="28.140625" style="1" customWidth="1"/>
    <col min="7429" max="7429" width="26.42578125" style="1" customWidth="1"/>
    <col min="7430" max="7430" width="19.140625" style="1" customWidth="1"/>
    <col min="7431" max="7431" width="15" style="1" customWidth="1"/>
    <col min="7432" max="7432" width="17.7109375" style="1" customWidth="1"/>
    <col min="7433" max="7433" width="37.28515625" style="1" customWidth="1"/>
    <col min="7434" max="7434" width="20.28515625" style="1" customWidth="1"/>
    <col min="7435" max="7435" width="39.28515625" style="1" customWidth="1"/>
    <col min="7436" max="7436" width="12.5703125" style="1" customWidth="1"/>
    <col min="7437" max="7681" width="11.42578125" style="1"/>
    <col min="7682" max="7682" width="25.85546875" style="1" customWidth="1"/>
    <col min="7683" max="7683" width="34.5703125" style="1" customWidth="1"/>
    <col min="7684" max="7684" width="28.140625" style="1" customWidth="1"/>
    <col min="7685" max="7685" width="26.42578125" style="1" customWidth="1"/>
    <col min="7686" max="7686" width="19.140625" style="1" customWidth="1"/>
    <col min="7687" max="7687" width="15" style="1" customWidth="1"/>
    <col min="7688" max="7688" width="17.7109375" style="1" customWidth="1"/>
    <col min="7689" max="7689" width="37.28515625" style="1" customWidth="1"/>
    <col min="7690" max="7690" width="20.28515625" style="1" customWidth="1"/>
    <col min="7691" max="7691" width="39.28515625" style="1" customWidth="1"/>
    <col min="7692" max="7692" width="12.5703125" style="1" customWidth="1"/>
    <col min="7693" max="7937" width="11.42578125" style="1"/>
    <col min="7938" max="7938" width="25.85546875" style="1" customWidth="1"/>
    <col min="7939" max="7939" width="34.5703125" style="1" customWidth="1"/>
    <col min="7940" max="7940" width="28.140625" style="1" customWidth="1"/>
    <col min="7941" max="7941" width="26.42578125" style="1" customWidth="1"/>
    <col min="7942" max="7942" width="19.140625" style="1" customWidth="1"/>
    <col min="7943" max="7943" width="15" style="1" customWidth="1"/>
    <col min="7944" max="7944" width="17.7109375" style="1" customWidth="1"/>
    <col min="7945" max="7945" width="37.28515625" style="1" customWidth="1"/>
    <col min="7946" max="7946" width="20.28515625" style="1" customWidth="1"/>
    <col min="7947" max="7947" width="39.28515625" style="1" customWidth="1"/>
    <col min="7948" max="7948" width="12.5703125" style="1" customWidth="1"/>
    <col min="7949" max="8193" width="11.42578125" style="1"/>
    <col min="8194" max="8194" width="25.85546875" style="1" customWidth="1"/>
    <col min="8195" max="8195" width="34.5703125" style="1" customWidth="1"/>
    <col min="8196" max="8196" width="28.140625" style="1" customWidth="1"/>
    <col min="8197" max="8197" width="26.42578125" style="1" customWidth="1"/>
    <col min="8198" max="8198" width="19.140625" style="1" customWidth="1"/>
    <col min="8199" max="8199" width="15" style="1" customWidth="1"/>
    <col min="8200" max="8200" width="17.7109375" style="1" customWidth="1"/>
    <col min="8201" max="8201" width="37.28515625" style="1" customWidth="1"/>
    <col min="8202" max="8202" width="20.28515625" style="1" customWidth="1"/>
    <col min="8203" max="8203" width="39.28515625" style="1" customWidth="1"/>
    <col min="8204" max="8204" width="12.5703125" style="1" customWidth="1"/>
    <col min="8205" max="8449" width="11.42578125" style="1"/>
    <col min="8450" max="8450" width="25.85546875" style="1" customWidth="1"/>
    <col min="8451" max="8451" width="34.5703125" style="1" customWidth="1"/>
    <col min="8452" max="8452" width="28.140625" style="1" customWidth="1"/>
    <col min="8453" max="8453" width="26.42578125" style="1" customWidth="1"/>
    <col min="8454" max="8454" width="19.140625" style="1" customWidth="1"/>
    <col min="8455" max="8455" width="15" style="1" customWidth="1"/>
    <col min="8456" max="8456" width="17.7109375" style="1" customWidth="1"/>
    <col min="8457" max="8457" width="37.28515625" style="1" customWidth="1"/>
    <col min="8458" max="8458" width="20.28515625" style="1" customWidth="1"/>
    <col min="8459" max="8459" width="39.28515625" style="1" customWidth="1"/>
    <col min="8460" max="8460" width="12.5703125" style="1" customWidth="1"/>
    <col min="8461" max="8705" width="11.42578125" style="1"/>
    <col min="8706" max="8706" width="25.85546875" style="1" customWidth="1"/>
    <col min="8707" max="8707" width="34.5703125" style="1" customWidth="1"/>
    <col min="8708" max="8708" width="28.140625" style="1" customWidth="1"/>
    <col min="8709" max="8709" width="26.42578125" style="1" customWidth="1"/>
    <col min="8710" max="8710" width="19.140625" style="1" customWidth="1"/>
    <col min="8711" max="8711" width="15" style="1" customWidth="1"/>
    <col min="8712" max="8712" width="17.7109375" style="1" customWidth="1"/>
    <col min="8713" max="8713" width="37.28515625" style="1" customWidth="1"/>
    <col min="8714" max="8714" width="20.28515625" style="1" customWidth="1"/>
    <col min="8715" max="8715" width="39.28515625" style="1" customWidth="1"/>
    <col min="8716" max="8716" width="12.5703125" style="1" customWidth="1"/>
    <col min="8717" max="8961" width="11.42578125" style="1"/>
    <col min="8962" max="8962" width="25.85546875" style="1" customWidth="1"/>
    <col min="8963" max="8963" width="34.5703125" style="1" customWidth="1"/>
    <col min="8964" max="8964" width="28.140625" style="1" customWidth="1"/>
    <col min="8965" max="8965" width="26.42578125" style="1" customWidth="1"/>
    <col min="8966" max="8966" width="19.140625" style="1" customWidth="1"/>
    <col min="8967" max="8967" width="15" style="1" customWidth="1"/>
    <col min="8968" max="8968" width="17.7109375" style="1" customWidth="1"/>
    <col min="8969" max="8969" width="37.28515625" style="1" customWidth="1"/>
    <col min="8970" max="8970" width="20.28515625" style="1" customWidth="1"/>
    <col min="8971" max="8971" width="39.28515625" style="1" customWidth="1"/>
    <col min="8972" max="8972" width="12.5703125" style="1" customWidth="1"/>
    <col min="8973" max="9217" width="11.42578125" style="1"/>
    <col min="9218" max="9218" width="25.85546875" style="1" customWidth="1"/>
    <col min="9219" max="9219" width="34.5703125" style="1" customWidth="1"/>
    <col min="9220" max="9220" width="28.140625" style="1" customWidth="1"/>
    <col min="9221" max="9221" width="26.42578125" style="1" customWidth="1"/>
    <col min="9222" max="9222" width="19.140625" style="1" customWidth="1"/>
    <col min="9223" max="9223" width="15" style="1" customWidth="1"/>
    <col min="9224" max="9224" width="17.7109375" style="1" customWidth="1"/>
    <col min="9225" max="9225" width="37.28515625" style="1" customWidth="1"/>
    <col min="9226" max="9226" width="20.28515625" style="1" customWidth="1"/>
    <col min="9227" max="9227" width="39.28515625" style="1" customWidth="1"/>
    <col min="9228" max="9228" width="12.5703125" style="1" customWidth="1"/>
    <col min="9229" max="9473" width="11.42578125" style="1"/>
    <col min="9474" max="9474" width="25.85546875" style="1" customWidth="1"/>
    <col min="9475" max="9475" width="34.5703125" style="1" customWidth="1"/>
    <col min="9476" max="9476" width="28.140625" style="1" customWidth="1"/>
    <col min="9477" max="9477" width="26.42578125" style="1" customWidth="1"/>
    <col min="9478" max="9478" width="19.140625" style="1" customWidth="1"/>
    <col min="9479" max="9479" width="15" style="1" customWidth="1"/>
    <col min="9480" max="9480" width="17.7109375" style="1" customWidth="1"/>
    <col min="9481" max="9481" width="37.28515625" style="1" customWidth="1"/>
    <col min="9482" max="9482" width="20.28515625" style="1" customWidth="1"/>
    <col min="9483" max="9483" width="39.28515625" style="1" customWidth="1"/>
    <col min="9484" max="9484" width="12.5703125" style="1" customWidth="1"/>
    <col min="9485" max="9729" width="11.42578125" style="1"/>
    <col min="9730" max="9730" width="25.85546875" style="1" customWidth="1"/>
    <col min="9731" max="9731" width="34.5703125" style="1" customWidth="1"/>
    <col min="9732" max="9732" width="28.140625" style="1" customWidth="1"/>
    <col min="9733" max="9733" width="26.42578125" style="1" customWidth="1"/>
    <col min="9734" max="9734" width="19.140625" style="1" customWidth="1"/>
    <col min="9735" max="9735" width="15" style="1" customWidth="1"/>
    <col min="9736" max="9736" width="17.7109375" style="1" customWidth="1"/>
    <col min="9737" max="9737" width="37.28515625" style="1" customWidth="1"/>
    <col min="9738" max="9738" width="20.28515625" style="1" customWidth="1"/>
    <col min="9739" max="9739" width="39.28515625" style="1" customWidth="1"/>
    <col min="9740" max="9740" width="12.5703125" style="1" customWidth="1"/>
    <col min="9741" max="9985" width="11.42578125" style="1"/>
    <col min="9986" max="9986" width="25.85546875" style="1" customWidth="1"/>
    <col min="9987" max="9987" width="34.5703125" style="1" customWidth="1"/>
    <col min="9988" max="9988" width="28.140625" style="1" customWidth="1"/>
    <col min="9989" max="9989" width="26.42578125" style="1" customWidth="1"/>
    <col min="9990" max="9990" width="19.140625" style="1" customWidth="1"/>
    <col min="9991" max="9991" width="15" style="1" customWidth="1"/>
    <col min="9992" max="9992" width="17.7109375" style="1" customWidth="1"/>
    <col min="9993" max="9993" width="37.28515625" style="1" customWidth="1"/>
    <col min="9994" max="9994" width="20.28515625" style="1" customWidth="1"/>
    <col min="9995" max="9995" width="39.28515625" style="1" customWidth="1"/>
    <col min="9996" max="9996" width="12.5703125" style="1" customWidth="1"/>
    <col min="9997" max="10241" width="11.42578125" style="1"/>
    <col min="10242" max="10242" width="25.85546875" style="1" customWidth="1"/>
    <col min="10243" max="10243" width="34.5703125" style="1" customWidth="1"/>
    <col min="10244" max="10244" width="28.140625" style="1" customWidth="1"/>
    <col min="10245" max="10245" width="26.42578125" style="1" customWidth="1"/>
    <col min="10246" max="10246" width="19.140625" style="1" customWidth="1"/>
    <col min="10247" max="10247" width="15" style="1" customWidth="1"/>
    <col min="10248" max="10248" width="17.7109375" style="1" customWidth="1"/>
    <col min="10249" max="10249" width="37.28515625" style="1" customWidth="1"/>
    <col min="10250" max="10250" width="20.28515625" style="1" customWidth="1"/>
    <col min="10251" max="10251" width="39.28515625" style="1" customWidth="1"/>
    <col min="10252" max="10252" width="12.5703125" style="1" customWidth="1"/>
    <col min="10253" max="10497" width="11.42578125" style="1"/>
    <col min="10498" max="10498" width="25.85546875" style="1" customWidth="1"/>
    <col min="10499" max="10499" width="34.5703125" style="1" customWidth="1"/>
    <col min="10500" max="10500" width="28.140625" style="1" customWidth="1"/>
    <col min="10501" max="10501" width="26.42578125" style="1" customWidth="1"/>
    <col min="10502" max="10502" width="19.140625" style="1" customWidth="1"/>
    <col min="10503" max="10503" width="15" style="1" customWidth="1"/>
    <col min="10504" max="10504" width="17.7109375" style="1" customWidth="1"/>
    <col min="10505" max="10505" width="37.28515625" style="1" customWidth="1"/>
    <col min="10506" max="10506" width="20.28515625" style="1" customWidth="1"/>
    <col min="10507" max="10507" width="39.28515625" style="1" customWidth="1"/>
    <col min="10508" max="10508" width="12.5703125" style="1" customWidth="1"/>
    <col min="10509" max="10753" width="11.42578125" style="1"/>
    <col min="10754" max="10754" width="25.85546875" style="1" customWidth="1"/>
    <col min="10755" max="10755" width="34.5703125" style="1" customWidth="1"/>
    <col min="10756" max="10756" width="28.140625" style="1" customWidth="1"/>
    <col min="10757" max="10757" width="26.42578125" style="1" customWidth="1"/>
    <col min="10758" max="10758" width="19.140625" style="1" customWidth="1"/>
    <col min="10759" max="10759" width="15" style="1" customWidth="1"/>
    <col min="10760" max="10760" width="17.7109375" style="1" customWidth="1"/>
    <col min="10761" max="10761" width="37.28515625" style="1" customWidth="1"/>
    <col min="10762" max="10762" width="20.28515625" style="1" customWidth="1"/>
    <col min="10763" max="10763" width="39.28515625" style="1" customWidth="1"/>
    <col min="10764" max="10764" width="12.5703125" style="1" customWidth="1"/>
    <col min="10765" max="11009" width="11.42578125" style="1"/>
    <col min="11010" max="11010" width="25.85546875" style="1" customWidth="1"/>
    <col min="11011" max="11011" width="34.5703125" style="1" customWidth="1"/>
    <col min="11012" max="11012" width="28.140625" style="1" customWidth="1"/>
    <col min="11013" max="11013" width="26.42578125" style="1" customWidth="1"/>
    <col min="11014" max="11014" width="19.140625" style="1" customWidth="1"/>
    <col min="11015" max="11015" width="15" style="1" customWidth="1"/>
    <col min="11016" max="11016" width="17.7109375" style="1" customWidth="1"/>
    <col min="11017" max="11017" width="37.28515625" style="1" customWidth="1"/>
    <col min="11018" max="11018" width="20.28515625" style="1" customWidth="1"/>
    <col min="11019" max="11019" width="39.28515625" style="1" customWidth="1"/>
    <col min="11020" max="11020" width="12.5703125" style="1" customWidth="1"/>
    <col min="11021" max="11265" width="11.42578125" style="1"/>
    <col min="11266" max="11266" width="25.85546875" style="1" customWidth="1"/>
    <col min="11267" max="11267" width="34.5703125" style="1" customWidth="1"/>
    <col min="11268" max="11268" width="28.140625" style="1" customWidth="1"/>
    <col min="11269" max="11269" width="26.42578125" style="1" customWidth="1"/>
    <col min="11270" max="11270" width="19.140625" style="1" customWidth="1"/>
    <col min="11271" max="11271" width="15" style="1" customWidth="1"/>
    <col min="11272" max="11272" width="17.7109375" style="1" customWidth="1"/>
    <col min="11273" max="11273" width="37.28515625" style="1" customWidth="1"/>
    <col min="11274" max="11274" width="20.28515625" style="1" customWidth="1"/>
    <col min="11275" max="11275" width="39.28515625" style="1" customWidth="1"/>
    <col min="11276" max="11276" width="12.5703125" style="1" customWidth="1"/>
    <col min="11277" max="11521" width="11.42578125" style="1"/>
    <col min="11522" max="11522" width="25.85546875" style="1" customWidth="1"/>
    <col min="11523" max="11523" width="34.5703125" style="1" customWidth="1"/>
    <col min="11524" max="11524" width="28.140625" style="1" customWidth="1"/>
    <col min="11525" max="11525" width="26.42578125" style="1" customWidth="1"/>
    <col min="11526" max="11526" width="19.140625" style="1" customWidth="1"/>
    <col min="11527" max="11527" width="15" style="1" customWidth="1"/>
    <col min="11528" max="11528" width="17.7109375" style="1" customWidth="1"/>
    <col min="11529" max="11529" width="37.28515625" style="1" customWidth="1"/>
    <col min="11530" max="11530" width="20.28515625" style="1" customWidth="1"/>
    <col min="11531" max="11531" width="39.28515625" style="1" customWidth="1"/>
    <col min="11532" max="11532" width="12.5703125" style="1" customWidth="1"/>
    <col min="11533" max="11777" width="11.42578125" style="1"/>
    <col min="11778" max="11778" width="25.85546875" style="1" customWidth="1"/>
    <col min="11779" max="11779" width="34.5703125" style="1" customWidth="1"/>
    <col min="11780" max="11780" width="28.140625" style="1" customWidth="1"/>
    <col min="11781" max="11781" width="26.42578125" style="1" customWidth="1"/>
    <col min="11782" max="11782" width="19.140625" style="1" customWidth="1"/>
    <col min="11783" max="11783" width="15" style="1" customWidth="1"/>
    <col min="11784" max="11784" width="17.7109375" style="1" customWidth="1"/>
    <col min="11785" max="11785" width="37.28515625" style="1" customWidth="1"/>
    <col min="11786" max="11786" width="20.28515625" style="1" customWidth="1"/>
    <col min="11787" max="11787" width="39.28515625" style="1" customWidth="1"/>
    <col min="11788" max="11788" width="12.5703125" style="1" customWidth="1"/>
    <col min="11789" max="12033" width="11.42578125" style="1"/>
    <col min="12034" max="12034" width="25.85546875" style="1" customWidth="1"/>
    <col min="12035" max="12035" width="34.5703125" style="1" customWidth="1"/>
    <col min="12036" max="12036" width="28.140625" style="1" customWidth="1"/>
    <col min="12037" max="12037" width="26.42578125" style="1" customWidth="1"/>
    <col min="12038" max="12038" width="19.140625" style="1" customWidth="1"/>
    <col min="12039" max="12039" width="15" style="1" customWidth="1"/>
    <col min="12040" max="12040" width="17.7109375" style="1" customWidth="1"/>
    <col min="12041" max="12041" width="37.28515625" style="1" customWidth="1"/>
    <col min="12042" max="12042" width="20.28515625" style="1" customWidth="1"/>
    <col min="12043" max="12043" width="39.28515625" style="1" customWidth="1"/>
    <col min="12044" max="12044" width="12.5703125" style="1" customWidth="1"/>
    <col min="12045" max="12289" width="11.42578125" style="1"/>
    <col min="12290" max="12290" width="25.85546875" style="1" customWidth="1"/>
    <col min="12291" max="12291" width="34.5703125" style="1" customWidth="1"/>
    <col min="12292" max="12292" width="28.140625" style="1" customWidth="1"/>
    <col min="12293" max="12293" width="26.42578125" style="1" customWidth="1"/>
    <col min="12294" max="12294" width="19.140625" style="1" customWidth="1"/>
    <col min="12295" max="12295" width="15" style="1" customWidth="1"/>
    <col min="12296" max="12296" width="17.7109375" style="1" customWidth="1"/>
    <col min="12297" max="12297" width="37.28515625" style="1" customWidth="1"/>
    <col min="12298" max="12298" width="20.28515625" style="1" customWidth="1"/>
    <col min="12299" max="12299" width="39.28515625" style="1" customWidth="1"/>
    <col min="12300" max="12300" width="12.5703125" style="1" customWidth="1"/>
    <col min="12301" max="12545" width="11.42578125" style="1"/>
    <col min="12546" max="12546" width="25.85546875" style="1" customWidth="1"/>
    <col min="12547" max="12547" width="34.5703125" style="1" customWidth="1"/>
    <col min="12548" max="12548" width="28.140625" style="1" customWidth="1"/>
    <col min="12549" max="12549" width="26.42578125" style="1" customWidth="1"/>
    <col min="12550" max="12550" width="19.140625" style="1" customWidth="1"/>
    <col min="12551" max="12551" width="15" style="1" customWidth="1"/>
    <col min="12552" max="12552" width="17.7109375" style="1" customWidth="1"/>
    <col min="12553" max="12553" width="37.28515625" style="1" customWidth="1"/>
    <col min="12554" max="12554" width="20.28515625" style="1" customWidth="1"/>
    <col min="12555" max="12555" width="39.28515625" style="1" customWidth="1"/>
    <col min="12556" max="12556" width="12.5703125" style="1" customWidth="1"/>
    <col min="12557" max="12801" width="11.42578125" style="1"/>
    <col min="12802" max="12802" width="25.85546875" style="1" customWidth="1"/>
    <col min="12803" max="12803" width="34.5703125" style="1" customWidth="1"/>
    <col min="12804" max="12804" width="28.140625" style="1" customWidth="1"/>
    <col min="12805" max="12805" width="26.42578125" style="1" customWidth="1"/>
    <col min="12806" max="12806" width="19.140625" style="1" customWidth="1"/>
    <col min="12807" max="12807" width="15" style="1" customWidth="1"/>
    <col min="12808" max="12808" width="17.7109375" style="1" customWidth="1"/>
    <col min="12809" max="12809" width="37.28515625" style="1" customWidth="1"/>
    <col min="12810" max="12810" width="20.28515625" style="1" customWidth="1"/>
    <col min="12811" max="12811" width="39.28515625" style="1" customWidth="1"/>
    <col min="12812" max="12812" width="12.5703125" style="1" customWidth="1"/>
    <col min="12813" max="13057" width="11.42578125" style="1"/>
    <col min="13058" max="13058" width="25.85546875" style="1" customWidth="1"/>
    <col min="13059" max="13059" width="34.5703125" style="1" customWidth="1"/>
    <col min="13060" max="13060" width="28.140625" style="1" customWidth="1"/>
    <col min="13061" max="13061" width="26.42578125" style="1" customWidth="1"/>
    <col min="13062" max="13062" width="19.140625" style="1" customWidth="1"/>
    <col min="13063" max="13063" width="15" style="1" customWidth="1"/>
    <col min="13064" max="13064" width="17.7109375" style="1" customWidth="1"/>
    <col min="13065" max="13065" width="37.28515625" style="1" customWidth="1"/>
    <col min="13066" max="13066" width="20.28515625" style="1" customWidth="1"/>
    <col min="13067" max="13067" width="39.28515625" style="1" customWidth="1"/>
    <col min="13068" max="13068" width="12.5703125" style="1" customWidth="1"/>
    <col min="13069" max="13313" width="11.42578125" style="1"/>
    <col min="13314" max="13314" width="25.85546875" style="1" customWidth="1"/>
    <col min="13315" max="13315" width="34.5703125" style="1" customWidth="1"/>
    <col min="13316" max="13316" width="28.140625" style="1" customWidth="1"/>
    <col min="13317" max="13317" width="26.42578125" style="1" customWidth="1"/>
    <col min="13318" max="13318" width="19.140625" style="1" customWidth="1"/>
    <col min="13319" max="13319" width="15" style="1" customWidth="1"/>
    <col min="13320" max="13320" width="17.7109375" style="1" customWidth="1"/>
    <col min="13321" max="13321" width="37.28515625" style="1" customWidth="1"/>
    <col min="13322" max="13322" width="20.28515625" style="1" customWidth="1"/>
    <col min="13323" max="13323" width="39.28515625" style="1" customWidth="1"/>
    <col min="13324" max="13324" width="12.5703125" style="1" customWidth="1"/>
    <col min="13325" max="13569" width="11.42578125" style="1"/>
    <col min="13570" max="13570" width="25.85546875" style="1" customWidth="1"/>
    <col min="13571" max="13571" width="34.5703125" style="1" customWidth="1"/>
    <col min="13572" max="13572" width="28.140625" style="1" customWidth="1"/>
    <col min="13573" max="13573" width="26.42578125" style="1" customWidth="1"/>
    <col min="13574" max="13574" width="19.140625" style="1" customWidth="1"/>
    <col min="13575" max="13575" width="15" style="1" customWidth="1"/>
    <col min="13576" max="13576" width="17.7109375" style="1" customWidth="1"/>
    <col min="13577" max="13577" width="37.28515625" style="1" customWidth="1"/>
    <col min="13578" max="13578" width="20.28515625" style="1" customWidth="1"/>
    <col min="13579" max="13579" width="39.28515625" style="1" customWidth="1"/>
    <col min="13580" max="13580" width="12.5703125" style="1" customWidth="1"/>
    <col min="13581" max="13825" width="11.42578125" style="1"/>
    <col min="13826" max="13826" width="25.85546875" style="1" customWidth="1"/>
    <col min="13827" max="13827" width="34.5703125" style="1" customWidth="1"/>
    <col min="13828" max="13828" width="28.140625" style="1" customWidth="1"/>
    <col min="13829" max="13829" width="26.42578125" style="1" customWidth="1"/>
    <col min="13830" max="13830" width="19.140625" style="1" customWidth="1"/>
    <col min="13831" max="13831" width="15" style="1" customWidth="1"/>
    <col min="13832" max="13832" width="17.7109375" style="1" customWidth="1"/>
    <col min="13833" max="13833" width="37.28515625" style="1" customWidth="1"/>
    <col min="13834" max="13834" width="20.28515625" style="1" customWidth="1"/>
    <col min="13835" max="13835" width="39.28515625" style="1" customWidth="1"/>
    <col min="13836" max="13836" width="12.5703125" style="1" customWidth="1"/>
    <col min="13837" max="14081" width="11.42578125" style="1"/>
    <col min="14082" max="14082" width="25.85546875" style="1" customWidth="1"/>
    <col min="14083" max="14083" width="34.5703125" style="1" customWidth="1"/>
    <col min="14084" max="14084" width="28.140625" style="1" customWidth="1"/>
    <col min="14085" max="14085" width="26.42578125" style="1" customWidth="1"/>
    <col min="14086" max="14086" width="19.140625" style="1" customWidth="1"/>
    <col min="14087" max="14087" width="15" style="1" customWidth="1"/>
    <col min="14088" max="14088" width="17.7109375" style="1" customWidth="1"/>
    <col min="14089" max="14089" width="37.28515625" style="1" customWidth="1"/>
    <col min="14090" max="14090" width="20.28515625" style="1" customWidth="1"/>
    <col min="14091" max="14091" width="39.28515625" style="1" customWidth="1"/>
    <col min="14092" max="14092" width="12.5703125" style="1" customWidth="1"/>
    <col min="14093" max="14337" width="11.42578125" style="1"/>
    <col min="14338" max="14338" width="25.85546875" style="1" customWidth="1"/>
    <col min="14339" max="14339" width="34.5703125" style="1" customWidth="1"/>
    <col min="14340" max="14340" width="28.140625" style="1" customWidth="1"/>
    <col min="14341" max="14341" width="26.42578125" style="1" customWidth="1"/>
    <col min="14342" max="14342" width="19.140625" style="1" customWidth="1"/>
    <col min="14343" max="14343" width="15" style="1" customWidth="1"/>
    <col min="14344" max="14344" width="17.7109375" style="1" customWidth="1"/>
    <col min="14345" max="14345" width="37.28515625" style="1" customWidth="1"/>
    <col min="14346" max="14346" width="20.28515625" style="1" customWidth="1"/>
    <col min="14347" max="14347" width="39.28515625" style="1" customWidth="1"/>
    <col min="14348" max="14348" width="12.5703125" style="1" customWidth="1"/>
    <col min="14349" max="14593" width="11.42578125" style="1"/>
    <col min="14594" max="14594" width="25.85546875" style="1" customWidth="1"/>
    <col min="14595" max="14595" width="34.5703125" style="1" customWidth="1"/>
    <col min="14596" max="14596" width="28.140625" style="1" customWidth="1"/>
    <col min="14597" max="14597" width="26.42578125" style="1" customWidth="1"/>
    <col min="14598" max="14598" width="19.140625" style="1" customWidth="1"/>
    <col min="14599" max="14599" width="15" style="1" customWidth="1"/>
    <col min="14600" max="14600" width="17.7109375" style="1" customWidth="1"/>
    <col min="14601" max="14601" width="37.28515625" style="1" customWidth="1"/>
    <col min="14602" max="14602" width="20.28515625" style="1" customWidth="1"/>
    <col min="14603" max="14603" width="39.28515625" style="1" customWidth="1"/>
    <col min="14604" max="14604" width="12.5703125" style="1" customWidth="1"/>
    <col min="14605" max="14849" width="11.42578125" style="1"/>
    <col min="14850" max="14850" width="25.85546875" style="1" customWidth="1"/>
    <col min="14851" max="14851" width="34.5703125" style="1" customWidth="1"/>
    <col min="14852" max="14852" width="28.140625" style="1" customWidth="1"/>
    <col min="14853" max="14853" width="26.42578125" style="1" customWidth="1"/>
    <col min="14854" max="14854" width="19.140625" style="1" customWidth="1"/>
    <col min="14855" max="14855" width="15" style="1" customWidth="1"/>
    <col min="14856" max="14856" width="17.7109375" style="1" customWidth="1"/>
    <col min="14857" max="14857" width="37.28515625" style="1" customWidth="1"/>
    <col min="14858" max="14858" width="20.28515625" style="1" customWidth="1"/>
    <col min="14859" max="14859" width="39.28515625" style="1" customWidth="1"/>
    <col min="14860" max="14860" width="12.5703125" style="1" customWidth="1"/>
    <col min="14861" max="15105" width="11.42578125" style="1"/>
    <col min="15106" max="15106" width="25.85546875" style="1" customWidth="1"/>
    <col min="15107" max="15107" width="34.5703125" style="1" customWidth="1"/>
    <col min="15108" max="15108" width="28.140625" style="1" customWidth="1"/>
    <col min="15109" max="15109" width="26.42578125" style="1" customWidth="1"/>
    <col min="15110" max="15110" width="19.140625" style="1" customWidth="1"/>
    <col min="15111" max="15111" width="15" style="1" customWidth="1"/>
    <col min="15112" max="15112" width="17.7109375" style="1" customWidth="1"/>
    <col min="15113" max="15113" width="37.28515625" style="1" customWidth="1"/>
    <col min="15114" max="15114" width="20.28515625" style="1" customWidth="1"/>
    <col min="15115" max="15115" width="39.28515625" style="1" customWidth="1"/>
    <col min="15116" max="15116" width="12.5703125" style="1" customWidth="1"/>
    <col min="15117" max="15361" width="11.42578125" style="1"/>
    <col min="15362" max="15362" width="25.85546875" style="1" customWidth="1"/>
    <col min="15363" max="15363" width="34.5703125" style="1" customWidth="1"/>
    <col min="15364" max="15364" width="28.140625" style="1" customWidth="1"/>
    <col min="15365" max="15365" width="26.42578125" style="1" customWidth="1"/>
    <col min="15366" max="15366" width="19.140625" style="1" customWidth="1"/>
    <col min="15367" max="15367" width="15" style="1" customWidth="1"/>
    <col min="15368" max="15368" width="17.7109375" style="1" customWidth="1"/>
    <col min="15369" max="15369" width="37.28515625" style="1" customWidth="1"/>
    <col min="15370" max="15370" width="20.28515625" style="1" customWidth="1"/>
    <col min="15371" max="15371" width="39.28515625" style="1" customWidth="1"/>
    <col min="15372" max="15372" width="12.5703125" style="1" customWidth="1"/>
    <col min="15373" max="15617" width="11.42578125" style="1"/>
    <col min="15618" max="15618" width="25.85546875" style="1" customWidth="1"/>
    <col min="15619" max="15619" width="34.5703125" style="1" customWidth="1"/>
    <col min="15620" max="15620" width="28.140625" style="1" customWidth="1"/>
    <col min="15621" max="15621" width="26.42578125" style="1" customWidth="1"/>
    <col min="15622" max="15622" width="19.140625" style="1" customWidth="1"/>
    <col min="15623" max="15623" width="15" style="1" customWidth="1"/>
    <col min="15624" max="15624" width="17.7109375" style="1" customWidth="1"/>
    <col min="15625" max="15625" width="37.28515625" style="1" customWidth="1"/>
    <col min="15626" max="15626" width="20.28515625" style="1" customWidth="1"/>
    <col min="15627" max="15627" width="39.28515625" style="1" customWidth="1"/>
    <col min="15628" max="15628" width="12.5703125" style="1" customWidth="1"/>
    <col min="15629" max="15873" width="11.42578125" style="1"/>
    <col min="15874" max="15874" width="25.85546875" style="1" customWidth="1"/>
    <col min="15875" max="15875" width="34.5703125" style="1" customWidth="1"/>
    <col min="15876" max="15876" width="28.140625" style="1" customWidth="1"/>
    <col min="15877" max="15877" width="26.42578125" style="1" customWidth="1"/>
    <col min="15878" max="15878" width="19.140625" style="1" customWidth="1"/>
    <col min="15879" max="15879" width="15" style="1" customWidth="1"/>
    <col min="15880" max="15880" width="17.7109375" style="1" customWidth="1"/>
    <col min="15881" max="15881" width="37.28515625" style="1" customWidth="1"/>
    <col min="15882" max="15882" width="20.28515625" style="1" customWidth="1"/>
    <col min="15883" max="15883" width="39.28515625" style="1" customWidth="1"/>
    <col min="15884" max="15884" width="12.5703125" style="1" customWidth="1"/>
    <col min="15885" max="16129" width="11.42578125" style="1"/>
    <col min="16130" max="16130" width="25.85546875" style="1" customWidth="1"/>
    <col min="16131" max="16131" width="34.5703125" style="1" customWidth="1"/>
    <col min="16132" max="16132" width="28.140625" style="1" customWidth="1"/>
    <col min="16133" max="16133" width="26.42578125" style="1" customWidth="1"/>
    <col min="16134" max="16134" width="19.140625" style="1" customWidth="1"/>
    <col min="16135" max="16135" width="15" style="1" customWidth="1"/>
    <col min="16136" max="16136" width="17.7109375" style="1" customWidth="1"/>
    <col min="16137" max="16137" width="37.28515625" style="1" customWidth="1"/>
    <col min="16138" max="16138" width="20.28515625" style="1" customWidth="1"/>
    <col min="16139" max="16139" width="39.28515625" style="1" customWidth="1"/>
    <col min="16140" max="16140" width="12.5703125" style="1" customWidth="1"/>
    <col min="16141" max="16384" width="11.42578125" style="1"/>
  </cols>
  <sheetData>
    <row r="7" spans="2:10" ht="27" customHeight="1" x14ac:dyDescent="0.25">
      <c r="B7" s="139" t="s">
        <v>0</v>
      </c>
      <c r="C7" s="139"/>
      <c r="D7" s="139"/>
      <c r="E7" s="139"/>
      <c r="F7" s="139"/>
      <c r="G7" s="139"/>
      <c r="H7" s="139"/>
      <c r="I7" s="139"/>
      <c r="J7" s="139"/>
    </row>
    <row r="8" spans="2:10" ht="28.5" customHeight="1" x14ac:dyDescent="0.25">
      <c r="B8" s="140" t="s">
        <v>1</v>
      </c>
      <c r="C8" s="140"/>
      <c r="D8" s="140"/>
      <c r="E8" s="140"/>
      <c r="F8" s="140"/>
      <c r="G8" s="140"/>
      <c r="H8" s="140"/>
      <c r="I8" s="140"/>
      <c r="J8" s="140"/>
    </row>
    <row r="9" spans="2:10" x14ac:dyDescent="0.25">
      <c r="B9" s="141"/>
      <c r="C9" s="141"/>
      <c r="D9" s="141"/>
      <c r="E9" s="141"/>
      <c r="F9" s="141"/>
      <c r="G9" s="141"/>
      <c r="H9" s="141"/>
      <c r="I9" s="141"/>
      <c r="J9" s="141"/>
    </row>
    <row r="10" spans="2:10" ht="26.25" customHeight="1" x14ac:dyDescent="0.25">
      <c r="B10" s="2" t="s">
        <v>2</v>
      </c>
      <c r="C10" s="142" t="s">
        <v>125</v>
      </c>
      <c r="D10" s="142"/>
      <c r="E10" s="143" t="s">
        <v>3</v>
      </c>
      <c r="F10" s="143"/>
      <c r="G10" s="143"/>
      <c r="H10" s="144"/>
      <c r="I10" s="144"/>
      <c r="J10" s="144"/>
    </row>
    <row r="11" spans="2:10" ht="14.25" x14ac:dyDescent="0.25">
      <c r="B11" s="3"/>
      <c r="C11" s="4"/>
      <c r="D11" s="4"/>
      <c r="E11" s="4"/>
      <c r="F11" s="4"/>
      <c r="G11" s="4"/>
      <c r="H11" s="4"/>
      <c r="I11" s="5"/>
      <c r="J11" s="6"/>
    </row>
    <row r="12" spans="2:10" ht="14.25" x14ac:dyDescent="0.25">
      <c r="B12" s="147" t="s">
        <v>4</v>
      </c>
      <c r="C12" s="147"/>
      <c r="D12" s="147"/>
      <c r="E12" s="4"/>
      <c r="F12" s="4"/>
      <c r="G12" s="4"/>
      <c r="H12" s="4"/>
      <c r="I12" s="5"/>
      <c r="J12" s="6"/>
    </row>
    <row r="13" spans="2:10" ht="14.25" x14ac:dyDescent="0.25">
      <c r="B13" s="147" t="s">
        <v>5</v>
      </c>
      <c r="C13" s="147"/>
      <c r="D13" s="4"/>
      <c r="E13" s="4"/>
      <c r="F13" s="4"/>
      <c r="G13" s="4"/>
      <c r="H13" s="4"/>
      <c r="I13" s="5"/>
      <c r="J13" s="6"/>
    </row>
    <row r="14" spans="2:10" ht="18" customHeight="1" x14ac:dyDescent="0.25">
      <c r="B14" s="148" t="s">
        <v>26</v>
      </c>
      <c r="C14" s="148"/>
      <c r="D14" s="148"/>
      <c r="E14" s="4"/>
      <c r="F14" s="4"/>
      <c r="G14" s="4"/>
      <c r="H14" s="4"/>
      <c r="I14" s="5"/>
      <c r="J14" s="6"/>
    </row>
    <row r="15" spans="2:10" ht="37.5" customHeight="1" x14ac:dyDescent="0.25">
      <c r="B15" s="7" t="s">
        <v>6</v>
      </c>
      <c r="C15" s="7" t="s">
        <v>7</v>
      </c>
      <c r="D15" s="149" t="s">
        <v>8</v>
      </c>
      <c r="E15" s="150"/>
      <c r="F15" s="7" t="s">
        <v>9</v>
      </c>
      <c r="G15" s="7" t="s">
        <v>10</v>
      </c>
      <c r="H15" s="7" t="s">
        <v>11</v>
      </c>
      <c r="I15" s="7" t="s">
        <v>12</v>
      </c>
      <c r="J15" s="8" t="s">
        <v>13</v>
      </c>
    </row>
    <row r="16" spans="2:10" ht="14.25" x14ac:dyDescent="0.25">
      <c r="B16" s="9"/>
      <c r="C16" s="10"/>
      <c r="D16" s="145"/>
      <c r="E16" s="146"/>
      <c r="F16" s="11"/>
      <c r="G16" s="10"/>
      <c r="H16" s="12"/>
      <c r="I16" s="12"/>
      <c r="J16" s="13"/>
    </row>
    <row r="17" spans="2:10" ht="14.25" x14ac:dyDescent="0.25">
      <c r="B17" s="9"/>
      <c r="C17" s="10"/>
      <c r="D17" s="145"/>
      <c r="E17" s="146"/>
      <c r="F17" s="11"/>
      <c r="G17" s="10"/>
      <c r="H17" s="12"/>
      <c r="I17" s="12"/>
      <c r="J17" s="13"/>
    </row>
    <row r="18" spans="2:10" ht="14.25" x14ac:dyDescent="0.25">
      <c r="B18" s="9"/>
      <c r="C18" s="10"/>
      <c r="D18" s="145"/>
      <c r="E18" s="146"/>
      <c r="F18" s="11"/>
      <c r="G18" s="10"/>
      <c r="H18" s="12"/>
      <c r="I18" s="12"/>
      <c r="J18" s="13"/>
    </row>
    <row r="19" spans="2:10" ht="14.25" x14ac:dyDescent="0.25">
      <c r="B19" s="9"/>
      <c r="C19" s="10"/>
      <c r="D19" s="145"/>
      <c r="E19" s="146"/>
      <c r="F19" s="11"/>
      <c r="G19" s="10"/>
      <c r="H19" s="12"/>
      <c r="I19" s="12"/>
      <c r="J19" s="13"/>
    </row>
    <row r="20" spans="2:10" ht="14.25" x14ac:dyDescent="0.25">
      <c r="B20" s="9"/>
      <c r="C20" s="10"/>
      <c r="D20" s="145"/>
      <c r="E20" s="146"/>
      <c r="F20" s="11"/>
      <c r="G20" s="10"/>
      <c r="H20" s="12"/>
      <c r="I20" s="12"/>
      <c r="J20" s="13"/>
    </row>
    <row r="21" spans="2:10" ht="14.25" x14ac:dyDescent="0.25">
      <c r="B21" s="9"/>
      <c r="C21" s="10"/>
      <c r="D21" s="145"/>
      <c r="E21" s="146"/>
      <c r="F21" s="11"/>
      <c r="G21" s="10"/>
      <c r="H21" s="12"/>
      <c r="I21" s="12"/>
      <c r="J21" s="13"/>
    </row>
    <row r="22" spans="2:10" ht="14.25" x14ac:dyDescent="0.25">
      <c r="B22" s="9"/>
      <c r="C22" s="10"/>
      <c r="D22" s="145"/>
      <c r="E22" s="146"/>
      <c r="F22" s="11"/>
      <c r="G22" s="10"/>
      <c r="H22" s="12"/>
      <c r="I22" s="12"/>
      <c r="J22" s="13"/>
    </row>
    <row r="23" spans="2:10" ht="14.25" x14ac:dyDescent="0.25">
      <c r="B23" s="9"/>
      <c r="C23" s="10"/>
      <c r="D23" s="145"/>
      <c r="E23" s="146"/>
      <c r="F23" s="11"/>
      <c r="G23" s="10"/>
      <c r="H23" s="12"/>
      <c r="I23" s="12"/>
      <c r="J23" s="13"/>
    </row>
    <row r="24" spans="2:10" ht="14.25" x14ac:dyDescent="0.25">
      <c r="B24" s="9"/>
      <c r="C24" s="10"/>
      <c r="D24" s="145"/>
      <c r="E24" s="146"/>
      <c r="F24" s="11"/>
      <c r="G24" s="10"/>
      <c r="H24" s="12"/>
      <c r="I24" s="12"/>
      <c r="J24" s="13"/>
    </row>
    <row r="25" spans="2:10" ht="14.25" x14ac:dyDescent="0.25">
      <c r="B25" s="9"/>
      <c r="C25" s="10"/>
      <c r="D25" s="145"/>
      <c r="E25" s="146"/>
      <c r="F25" s="11"/>
      <c r="G25" s="10"/>
      <c r="H25" s="12"/>
      <c r="I25" s="12"/>
      <c r="J25" s="13"/>
    </row>
    <row r="26" spans="2:10" ht="14.25" x14ac:dyDescent="0.25">
      <c r="B26" s="9"/>
      <c r="C26" s="10"/>
      <c r="D26" s="145"/>
      <c r="E26" s="146"/>
      <c r="F26" s="11"/>
      <c r="G26" s="10"/>
      <c r="H26" s="12"/>
      <c r="I26" s="12"/>
      <c r="J26" s="13"/>
    </row>
    <row r="27" spans="2:10" ht="14.25" x14ac:dyDescent="0.25">
      <c r="B27" s="9"/>
      <c r="C27" s="10"/>
      <c r="D27" s="145"/>
      <c r="E27" s="146"/>
      <c r="F27" s="11"/>
      <c r="G27" s="10"/>
      <c r="H27" s="12"/>
      <c r="I27" s="12"/>
      <c r="J27" s="13"/>
    </row>
    <row r="28" spans="2:10" ht="14.25" x14ac:dyDescent="0.25">
      <c r="B28" s="9"/>
      <c r="C28" s="10"/>
      <c r="D28" s="145"/>
      <c r="E28" s="146"/>
      <c r="F28" s="11"/>
      <c r="G28" s="10"/>
      <c r="H28" s="12"/>
      <c r="I28" s="12"/>
      <c r="J28" s="13"/>
    </row>
    <row r="29" spans="2:10" ht="14.25" x14ac:dyDescent="0.25">
      <c r="B29" s="9"/>
      <c r="C29" s="10"/>
      <c r="D29" s="145"/>
      <c r="E29" s="146"/>
      <c r="F29" s="11"/>
      <c r="G29" s="10"/>
      <c r="H29" s="12"/>
      <c r="I29" s="12"/>
      <c r="J29" s="13"/>
    </row>
    <row r="30" spans="2:10" ht="14.25" x14ac:dyDescent="0.25">
      <c r="B30" s="9"/>
      <c r="C30" s="10"/>
      <c r="D30" s="145"/>
      <c r="E30" s="146"/>
      <c r="F30" s="11"/>
      <c r="G30" s="10"/>
      <c r="H30" s="12"/>
      <c r="I30" s="12"/>
      <c r="J30" s="13"/>
    </row>
    <row r="31" spans="2:10" ht="14.25" x14ac:dyDescent="0.25">
      <c r="B31" s="9"/>
      <c r="C31" s="10"/>
      <c r="D31" s="145"/>
      <c r="E31" s="146"/>
      <c r="F31" s="11"/>
      <c r="G31" s="10"/>
      <c r="H31" s="12"/>
      <c r="I31" s="12"/>
      <c r="J31" s="13"/>
    </row>
    <row r="32" spans="2:10" ht="14.25" x14ac:dyDescent="0.25">
      <c r="B32" s="9"/>
      <c r="C32" s="10"/>
      <c r="D32" s="145"/>
      <c r="E32" s="146"/>
      <c r="F32" s="11"/>
      <c r="G32" s="10"/>
      <c r="H32" s="12"/>
      <c r="I32" s="12"/>
      <c r="J32" s="13"/>
    </row>
    <row r="33" spans="2:10" ht="14.25" x14ac:dyDescent="0.25">
      <c r="B33" s="9"/>
      <c r="C33" s="14"/>
      <c r="D33" s="151"/>
      <c r="E33" s="152"/>
      <c r="F33" s="11"/>
      <c r="G33" s="15"/>
      <c r="H33" s="16"/>
      <c r="I33" s="12"/>
      <c r="J33" s="13"/>
    </row>
    <row r="34" spans="2:10" ht="18" customHeight="1" x14ac:dyDescent="0.25">
      <c r="B34" s="17" t="s">
        <v>14</v>
      </c>
      <c r="C34" s="18"/>
      <c r="D34" s="153"/>
      <c r="E34" s="154"/>
      <c r="F34" s="19"/>
      <c r="G34" s="20"/>
      <c r="H34" s="18"/>
      <c r="I34" s="18"/>
      <c r="J34" s="21">
        <f>SUM(J16:J33)</f>
        <v>0</v>
      </c>
    </row>
    <row r="35" spans="2:10" s="27" customFormat="1" ht="14.25" x14ac:dyDescent="0.25">
      <c r="B35" s="22"/>
      <c r="C35" s="23"/>
      <c r="D35" s="24"/>
      <c r="E35" s="24"/>
      <c r="F35" s="25"/>
      <c r="G35" s="24"/>
      <c r="H35" s="23"/>
      <c r="I35" s="23"/>
      <c r="J35" s="26"/>
    </row>
    <row r="36" spans="2:10" ht="18" customHeight="1" x14ac:dyDescent="0.25">
      <c r="B36" s="42" t="s">
        <v>27</v>
      </c>
      <c r="C36" s="4"/>
      <c r="D36" s="4"/>
      <c r="E36" s="4"/>
      <c r="F36" s="4"/>
      <c r="G36" s="4"/>
      <c r="H36" s="4"/>
      <c r="I36" s="5"/>
      <c r="J36" s="6"/>
    </row>
    <row r="37" spans="2:10" ht="36.75" customHeight="1" x14ac:dyDescent="0.25">
      <c r="B37" s="7" t="s">
        <v>6</v>
      </c>
      <c r="C37" s="7" t="s">
        <v>7</v>
      </c>
      <c r="D37" s="7" t="s">
        <v>15</v>
      </c>
      <c r="E37" s="149" t="s">
        <v>8</v>
      </c>
      <c r="F37" s="150"/>
      <c r="G37" s="7" t="s">
        <v>10</v>
      </c>
      <c r="H37" s="7" t="s">
        <v>11</v>
      </c>
      <c r="I37" s="7" t="s">
        <v>16</v>
      </c>
      <c r="J37" s="8" t="s">
        <v>13</v>
      </c>
    </row>
    <row r="38" spans="2:10" ht="14.25" x14ac:dyDescent="0.25">
      <c r="B38" s="9"/>
      <c r="C38" s="14"/>
      <c r="D38" s="11"/>
      <c r="E38" s="145"/>
      <c r="F38" s="146"/>
      <c r="G38" s="14"/>
      <c r="H38" s="12"/>
      <c r="I38" s="12"/>
      <c r="J38" s="13"/>
    </row>
    <row r="39" spans="2:10" ht="14.25" x14ac:dyDescent="0.25">
      <c r="B39" s="9"/>
      <c r="C39" s="14"/>
      <c r="D39" s="11"/>
      <c r="E39" s="145"/>
      <c r="F39" s="146"/>
      <c r="G39" s="14"/>
      <c r="H39" s="12"/>
      <c r="I39" s="12"/>
      <c r="J39" s="13"/>
    </row>
    <row r="40" spans="2:10" ht="14.25" x14ac:dyDescent="0.25">
      <c r="B40" s="9"/>
      <c r="C40" s="14"/>
      <c r="D40" s="11"/>
      <c r="E40" s="145"/>
      <c r="F40" s="146"/>
      <c r="G40" s="14"/>
      <c r="H40" s="12"/>
      <c r="I40" s="12"/>
      <c r="J40" s="13"/>
    </row>
    <row r="41" spans="2:10" ht="14.25" x14ac:dyDescent="0.25">
      <c r="B41" s="9"/>
      <c r="C41" s="14"/>
      <c r="D41" s="11"/>
      <c r="E41" s="145"/>
      <c r="F41" s="146"/>
      <c r="G41" s="14"/>
      <c r="H41" s="12"/>
      <c r="I41" s="12"/>
      <c r="J41" s="13"/>
    </row>
    <row r="42" spans="2:10" ht="14.25" x14ac:dyDescent="0.25">
      <c r="B42" s="9"/>
      <c r="C42" s="14"/>
      <c r="D42" s="11"/>
      <c r="E42" s="145"/>
      <c r="F42" s="146"/>
      <c r="G42" s="14"/>
      <c r="H42" s="12"/>
      <c r="I42" s="12"/>
      <c r="J42" s="13"/>
    </row>
    <row r="43" spans="2:10" ht="14.25" x14ac:dyDescent="0.25">
      <c r="B43" s="9"/>
      <c r="C43" s="14"/>
      <c r="D43" s="11"/>
      <c r="E43" s="145"/>
      <c r="F43" s="146"/>
      <c r="G43" s="14"/>
      <c r="H43" s="12"/>
      <c r="I43" s="12"/>
      <c r="J43" s="13"/>
    </row>
    <row r="44" spans="2:10" ht="14.25" x14ac:dyDescent="0.25">
      <c r="B44" s="9"/>
      <c r="C44" s="14"/>
      <c r="D44" s="11"/>
      <c r="E44" s="145"/>
      <c r="F44" s="146"/>
      <c r="G44" s="14"/>
      <c r="H44" s="12"/>
      <c r="I44" s="12"/>
      <c r="J44" s="13"/>
    </row>
    <row r="45" spans="2:10" ht="14.25" x14ac:dyDescent="0.25">
      <c r="B45" s="9"/>
      <c r="C45" s="14"/>
      <c r="D45" s="11"/>
      <c r="E45" s="145"/>
      <c r="F45" s="146"/>
      <c r="G45" s="14"/>
      <c r="H45" s="12"/>
      <c r="I45" s="12"/>
      <c r="J45" s="13"/>
    </row>
    <row r="46" spans="2:10" ht="14.25" x14ac:dyDescent="0.25">
      <c r="B46" s="9"/>
      <c r="C46" s="14"/>
      <c r="D46" s="11"/>
      <c r="E46" s="145"/>
      <c r="F46" s="146"/>
      <c r="G46" s="14"/>
      <c r="H46" s="12"/>
      <c r="I46" s="12"/>
      <c r="J46" s="13"/>
    </row>
    <row r="47" spans="2:10" ht="14.25" x14ac:dyDescent="0.25">
      <c r="B47" s="9"/>
      <c r="C47" s="14"/>
      <c r="D47" s="11"/>
      <c r="E47" s="145"/>
      <c r="F47" s="146"/>
      <c r="G47" s="14"/>
      <c r="H47" s="12"/>
      <c r="I47" s="12"/>
      <c r="J47" s="13"/>
    </row>
    <row r="48" spans="2:10" ht="14.25" x14ac:dyDescent="0.25">
      <c r="B48" s="9"/>
      <c r="C48" s="14"/>
      <c r="D48" s="11"/>
      <c r="E48" s="145"/>
      <c r="F48" s="146"/>
      <c r="G48" s="14"/>
      <c r="H48" s="12"/>
      <c r="I48" s="12"/>
      <c r="J48" s="13"/>
    </row>
    <row r="49" spans="2:10" ht="14.25" x14ac:dyDescent="0.25">
      <c r="B49" s="9"/>
      <c r="C49" s="14"/>
      <c r="D49" s="11"/>
      <c r="E49" s="145"/>
      <c r="F49" s="146"/>
      <c r="G49" s="14"/>
      <c r="H49" s="12"/>
      <c r="I49" s="12"/>
      <c r="J49" s="13"/>
    </row>
    <row r="50" spans="2:10" ht="14.25" x14ac:dyDescent="0.25">
      <c r="B50" s="9"/>
      <c r="C50" s="14"/>
      <c r="D50" s="11"/>
      <c r="E50" s="145"/>
      <c r="F50" s="146"/>
      <c r="G50" s="14"/>
      <c r="H50" s="12"/>
      <c r="I50" s="12"/>
      <c r="J50" s="13"/>
    </row>
    <row r="51" spans="2:10" ht="14.25" x14ac:dyDescent="0.25">
      <c r="B51" s="9"/>
      <c r="C51" s="14"/>
      <c r="D51" s="11"/>
      <c r="E51" s="145"/>
      <c r="F51" s="146"/>
      <c r="G51" s="14"/>
      <c r="H51" s="12"/>
      <c r="I51" s="12"/>
      <c r="J51" s="13"/>
    </row>
    <row r="52" spans="2:10" ht="14.25" x14ac:dyDescent="0.25">
      <c r="B52" s="9"/>
      <c r="C52" s="14"/>
      <c r="D52" s="11"/>
      <c r="E52" s="145"/>
      <c r="F52" s="146"/>
      <c r="G52" s="14"/>
      <c r="H52" s="12"/>
      <c r="I52" s="12"/>
      <c r="J52" s="13"/>
    </row>
    <row r="53" spans="2:10" ht="14.25" x14ac:dyDescent="0.25">
      <c r="B53" s="9"/>
      <c r="C53" s="14"/>
      <c r="D53" s="11"/>
      <c r="E53" s="145"/>
      <c r="F53" s="146"/>
      <c r="G53" s="14"/>
      <c r="H53" s="12"/>
      <c r="I53" s="12"/>
      <c r="J53" s="13"/>
    </row>
    <row r="54" spans="2:10" ht="14.25" x14ac:dyDescent="0.25">
      <c r="B54" s="9"/>
      <c r="C54" s="14"/>
      <c r="D54" s="11"/>
      <c r="E54" s="145"/>
      <c r="F54" s="146"/>
      <c r="G54" s="14"/>
      <c r="H54" s="12"/>
      <c r="I54" s="12"/>
      <c r="J54" s="13"/>
    </row>
    <row r="55" spans="2:10" ht="14.25" x14ac:dyDescent="0.25">
      <c r="B55" s="9"/>
      <c r="C55" s="14"/>
      <c r="D55" s="11"/>
      <c r="E55" s="145"/>
      <c r="F55" s="146"/>
      <c r="G55" s="14"/>
      <c r="H55" s="12"/>
      <c r="I55" s="12"/>
      <c r="J55" s="13"/>
    </row>
    <row r="56" spans="2:10" ht="14.25" x14ac:dyDescent="0.25">
      <c r="B56" s="9"/>
      <c r="C56" s="14"/>
      <c r="D56" s="11"/>
      <c r="E56" s="145"/>
      <c r="F56" s="146"/>
      <c r="G56" s="14"/>
      <c r="H56" s="12"/>
      <c r="I56" s="12"/>
      <c r="J56" s="13"/>
    </row>
    <row r="57" spans="2:10" ht="14.25" x14ac:dyDescent="0.25">
      <c r="B57" s="9"/>
      <c r="C57" s="14"/>
      <c r="D57" s="11"/>
      <c r="E57" s="145"/>
      <c r="F57" s="146"/>
      <c r="G57" s="14"/>
      <c r="H57" s="12"/>
      <c r="I57" s="12"/>
      <c r="J57" s="13"/>
    </row>
    <row r="58" spans="2:10" ht="14.25" x14ac:dyDescent="0.25">
      <c r="B58" s="9"/>
      <c r="C58" s="14"/>
      <c r="D58" s="11"/>
      <c r="E58" s="145"/>
      <c r="F58" s="146"/>
      <c r="G58" s="14"/>
      <c r="H58" s="16"/>
      <c r="I58" s="12"/>
      <c r="J58" s="13"/>
    </row>
    <row r="59" spans="2:10" ht="17.25" customHeight="1" x14ac:dyDescent="0.25">
      <c r="B59" s="17" t="s">
        <v>14</v>
      </c>
      <c r="C59" s="18"/>
      <c r="D59" s="19"/>
      <c r="E59" s="153"/>
      <c r="F59" s="154"/>
      <c r="G59" s="18"/>
      <c r="H59" s="18"/>
      <c r="I59" s="18"/>
      <c r="J59" s="21">
        <f>SUM(J38:J58)</f>
        <v>0</v>
      </c>
    </row>
    <row r="60" spans="2:10" ht="14.25" x14ac:dyDescent="0.25">
      <c r="B60" s="3"/>
      <c r="C60" s="4"/>
      <c r="D60" s="5"/>
      <c r="E60" s="5"/>
      <c r="F60" s="5"/>
      <c r="G60" s="5"/>
      <c r="H60" s="5"/>
      <c r="I60" s="5"/>
      <c r="J60" s="28"/>
    </row>
    <row r="61" spans="2:10" ht="18.75" customHeight="1" x14ac:dyDescent="0.25">
      <c r="B61" s="52" t="s">
        <v>17</v>
      </c>
      <c r="C61" s="29"/>
      <c r="D61" s="29"/>
      <c r="E61" s="29"/>
      <c r="F61" s="5"/>
      <c r="G61" s="5"/>
      <c r="H61" s="5"/>
      <c r="I61" s="5"/>
      <c r="J61" s="28"/>
    </row>
    <row r="62" spans="2:10" ht="36" customHeight="1" x14ac:dyDescent="0.25">
      <c r="B62" s="7" t="s">
        <v>6</v>
      </c>
      <c r="C62" s="7" t="s">
        <v>7</v>
      </c>
      <c r="D62" s="7" t="s">
        <v>18</v>
      </c>
      <c r="E62" s="7" t="s">
        <v>19</v>
      </c>
      <c r="F62" s="7" t="s">
        <v>9</v>
      </c>
      <c r="G62" s="7" t="s">
        <v>10</v>
      </c>
      <c r="H62" s="7" t="s">
        <v>20</v>
      </c>
      <c r="I62" s="7" t="s">
        <v>21</v>
      </c>
      <c r="J62" s="8" t="s">
        <v>13</v>
      </c>
    </row>
    <row r="63" spans="2:10" ht="14.25" x14ac:dyDescent="0.25">
      <c r="B63" s="9"/>
      <c r="C63" s="14"/>
      <c r="D63" s="16"/>
      <c r="E63" s="16"/>
      <c r="F63" s="11"/>
      <c r="G63" s="14"/>
      <c r="H63" s="16"/>
      <c r="I63" s="16"/>
      <c r="J63" s="13"/>
    </row>
    <row r="64" spans="2:10" ht="14.25" x14ac:dyDescent="0.25">
      <c r="B64" s="9"/>
      <c r="C64" s="14"/>
      <c r="D64" s="16"/>
      <c r="E64" s="16"/>
      <c r="F64" s="11"/>
      <c r="G64" s="14"/>
      <c r="H64" s="16"/>
      <c r="I64" s="16"/>
      <c r="J64" s="13"/>
    </row>
    <row r="65" spans="2:10" ht="14.25" x14ac:dyDescent="0.25">
      <c r="B65" s="9"/>
      <c r="C65" s="14"/>
      <c r="D65" s="16"/>
      <c r="E65" s="16"/>
      <c r="F65" s="11"/>
      <c r="G65" s="14"/>
      <c r="H65" s="16"/>
      <c r="I65" s="16"/>
      <c r="J65" s="13"/>
    </row>
    <row r="66" spans="2:10" ht="14.25" x14ac:dyDescent="0.25">
      <c r="B66" s="9"/>
      <c r="C66" s="14"/>
      <c r="D66" s="16"/>
      <c r="E66" s="16"/>
      <c r="F66" s="11"/>
      <c r="G66" s="14"/>
      <c r="H66" s="16"/>
      <c r="I66" s="16"/>
      <c r="J66" s="13"/>
    </row>
    <row r="67" spans="2:10" ht="14.25" x14ac:dyDescent="0.25">
      <c r="B67" s="9"/>
      <c r="C67" s="14"/>
      <c r="D67" s="16"/>
      <c r="E67" s="16"/>
      <c r="F67" s="11"/>
      <c r="G67" s="14"/>
      <c r="H67" s="16"/>
      <c r="I67" s="16"/>
      <c r="J67" s="13"/>
    </row>
    <row r="68" spans="2:10" ht="14.25" x14ac:dyDescent="0.25">
      <c r="B68" s="9"/>
      <c r="C68" s="14"/>
      <c r="D68" s="16"/>
      <c r="E68" s="16"/>
      <c r="F68" s="11"/>
      <c r="G68" s="14"/>
      <c r="H68" s="16"/>
      <c r="I68" s="16"/>
      <c r="J68" s="13"/>
    </row>
    <row r="69" spans="2:10" ht="14.25" x14ac:dyDescent="0.25">
      <c r="B69" s="9"/>
      <c r="C69" s="14"/>
      <c r="D69" s="16"/>
      <c r="E69" s="16"/>
      <c r="F69" s="11"/>
      <c r="G69" s="14"/>
      <c r="H69" s="16"/>
      <c r="I69" s="16"/>
      <c r="J69" s="13"/>
    </row>
    <row r="70" spans="2:10" ht="14.25" x14ac:dyDescent="0.25">
      <c r="B70" s="9"/>
      <c r="C70" s="14"/>
      <c r="D70" s="16"/>
      <c r="E70" s="16"/>
      <c r="F70" s="11"/>
      <c r="G70" s="14"/>
      <c r="H70" s="16"/>
      <c r="I70" s="16"/>
      <c r="J70" s="13"/>
    </row>
    <row r="71" spans="2:10" ht="14.25" x14ac:dyDescent="0.25">
      <c r="B71" s="9"/>
      <c r="C71" s="14"/>
      <c r="D71" s="16"/>
      <c r="E71" s="16"/>
      <c r="F71" s="11"/>
      <c r="G71" s="14"/>
      <c r="H71" s="16"/>
      <c r="I71" s="16"/>
      <c r="J71" s="13"/>
    </row>
    <row r="72" spans="2:10" ht="14.25" x14ac:dyDescent="0.25">
      <c r="B72" s="9"/>
      <c r="C72" s="14"/>
      <c r="D72" s="16"/>
      <c r="E72" s="16"/>
      <c r="F72" s="11"/>
      <c r="G72" s="14"/>
      <c r="H72" s="16"/>
      <c r="I72" s="16"/>
      <c r="J72" s="13"/>
    </row>
    <row r="73" spans="2:10" ht="14.25" x14ac:dyDescent="0.25">
      <c r="B73" s="9"/>
      <c r="C73" s="14"/>
      <c r="D73" s="16"/>
      <c r="E73" s="16"/>
      <c r="F73" s="11"/>
      <c r="G73" s="14"/>
      <c r="H73" s="16"/>
      <c r="I73" s="16"/>
      <c r="J73" s="13"/>
    </row>
    <row r="74" spans="2:10" ht="14.25" x14ac:dyDescent="0.25">
      <c r="B74" s="9"/>
      <c r="C74" s="14"/>
      <c r="D74" s="16"/>
      <c r="E74" s="16"/>
      <c r="F74" s="11"/>
      <c r="G74" s="14"/>
      <c r="H74" s="16"/>
      <c r="I74" s="16"/>
      <c r="J74" s="13"/>
    </row>
    <row r="75" spans="2:10" ht="14.25" x14ac:dyDescent="0.25">
      <c r="B75" s="9"/>
      <c r="C75" s="14"/>
      <c r="D75" s="16"/>
      <c r="E75" s="16"/>
      <c r="F75" s="11"/>
      <c r="G75" s="14"/>
      <c r="H75" s="16"/>
      <c r="I75" s="16"/>
      <c r="J75" s="13"/>
    </row>
    <row r="76" spans="2:10" ht="14.25" x14ac:dyDescent="0.25">
      <c r="B76" s="9"/>
      <c r="C76" s="14"/>
      <c r="D76" s="16"/>
      <c r="E76" s="16"/>
      <c r="F76" s="11"/>
      <c r="G76" s="14"/>
      <c r="H76" s="16"/>
      <c r="I76" s="16"/>
      <c r="J76" s="13"/>
    </row>
    <row r="77" spans="2:10" ht="14.25" x14ac:dyDescent="0.25">
      <c r="B77" s="9"/>
      <c r="C77" s="14"/>
      <c r="D77" s="16"/>
      <c r="E77" s="16"/>
      <c r="F77" s="11"/>
      <c r="G77" s="14"/>
      <c r="H77" s="16"/>
      <c r="I77" s="16"/>
      <c r="J77" s="13"/>
    </row>
    <row r="78" spans="2:10" ht="14.25" x14ac:dyDescent="0.25">
      <c r="B78" s="9"/>
      <c r="C78" s="14"/>
      <c r="D78" s="16"/>
      <c r="E78" s="16"/>
      <c r="F78" s="11"/>
      <c r="G78" s="14"/>
      <c r="H78" s="16"/>
      <c r="I78" s="16"/>
      <c r="J78" s="13"/>
    </row>
    <row r="79" spans="2:10" ht="14.25" x14ac:dyDescent="0.25">
      <c r="B79" s="9"/>
      <c r="C79" s="14"/>
      <c r="D79" s="16"/>
      <c r="E79" s="16"/>
      <c r="F79" s="11"/>
      <c r="G79" s="16"/>
      <c r="H79" s="16"/>
      <c r="I79" s="16"/>
      <c r="J79" s="13"/>
    </row>
    <row r="80" spans="2:10" ht="17.25" customHeight="1" x14ac:dyDescent="0.25">
      <c r="B80" s="17" t="s">
        <v>14</v>
      </c>
      <c r="C80" s="18"/>
      <c r="D80" s="30"/>
      <c r="E80" s="30"/>
      <c r="F80" s="19"/>
      <c r="G80" s="30"/>
      <c r="H80" s="30"/>
      <c r="I80" s="30"/>
      <c r="J80" s="21">
        <f>SUM(J63:J79)</f>
        <v>0</v>
      </c>
    </row>
    <row r="81" spans="2:10" ht="14.25" x14ac:dyDescent="0.25">
      <c r="B81" s="3"/>
      <c r="C81" s="4"/>
      <c r="D81" s="5"/>
      <c r="E81" s="5"/>
      <c r="F81" s="5"/>
      <c r="G81" s="5"/>
      <c r="H81" s="5"/>
      <c r="I81" s="5"/>
      <c r="J81" s="28"/>
    </row>
    <row r="82" spans="2:10" ht="14.25" x14ac:dyDescent="0.25">
      <c r="B82" s="29" t="s">
        <v>28</v>
      </c>
      <c r="C82" s="29"/>
      <c r="D82" s="29"/>
      <c r="E82" s="4"/>
      <c r="F82" s="4"/>
      <c r="G82" s="4"/>
      <c r="H82" s="4"/>
      <c r="I82" s="5"/>
      <c r="J82" s="6"/>
    </row>
    <row r="83" spans="2:10" ht="20.25" customHeight="1" x14ac:dyDescent="0.25">
      <c r="B83" s="29" t="s">
        <v>29</v>
      </c>
      <c r="C83" s="29"/>
      <c r="D83" s="29"/>
      <c r="E83" s="4"/>
      <c r="F83" s="4"/>
      <c r="G83" s="4"/>
      <c r="H83" s="4"/>
      <c r="I83" s="5"/>
      <c r="J83" s="6"/>
    </row>
    <row r="84" spans="2:10" ht="39" customHeight="1" x14ac:dyDescent="0.25">
      <c r="B84" s="7" t="s">
        <v>6</v>
      </c>
      <c r="C84" s="7" t="s">
        <v>7</v>
      </c>
      <c r="D84" s="149" t="s">
        <v>8</v>
      </c>
      <c r="E84" s="150"/>
      <c r="F84" s="7" t="s">
        <v>9</v>
      </c>
      <c r="G84" s="7" t="s">
        <v>10</v>
      </c>
      <c r="H84" s="7" t="s">
        <v>11</v>
      </c>
      <c r="I84" s="7" t="s">
        <v>12</v>
      </c>
      <c r="J84" s="8" t="s">
        <v>13</v>
      </c>
    </row>
    <row r="85" spans="2:10" ht="14.25" x14ac:dyDescent="0.25">
      <c r="B85" s="9"/>
      <c r="C85" s="10"/>
      <c r="D85" s="145"/>
      <c r="E85" s="146"/>
      <c r="F85" s="11"/>
      <c r="G85" s="10"/>
      <c r="H85" s="12"/>
      <c r="I85" s="12"/>
      <c r="J85" s="13"/>
    </row>
    <row r="86" spans="2:10" ht="14.25" x14ac:dyDescent="0.25">
      <c r="B86" s="9"/>
      <c r="C86" s="10"/>
      <c r="D86" s="145"/>
      <c r="E86" s="146"/>
      <c r="F86" s="11"/>
      <c r="G86" s="10"/>
      <c r="H86" s="12"/>
      <c r="I86" s="12"/>
      <c r="J86" s="13"/>
    </row>
    <row r="87" spans="2:10" ht="14.25" x14ac:dyDescent="0.25">
      <c r="B87" s="9"/>
      <c r="C87" s="10"/>
      <c r="D87" s="145"/>
      <c r="E87" s="146"/>
      <c r="F87" s="11"/>
      <c r="G87" s="10"/>
      <c r="H87" s="12"/>
      <c r="I87" s="12"/>
      <c r="J87" s="13"/>
    </row>
    <row r="88" spans="2:10" ht="14.25" x14ac:dyDescent="0.25">
      <c r="B88" s="9"/>
      <c r="C88" s="10"/>
      <c r="D88" s="145"/>
      <c r="E88" s="146"/>
      <c r="F88" s="11"/>
      <c r="G88" s="10"/>
      <c r="H88" s="12"/>
      <c r="I88" s="12"/>
      <c r="J88" s="13"/>
    </row>
    <row r="89" spans="2:10" ht="14.25" x14ac:dyDescent="0.25">
      <c r="B89" s="9"/>
      <c r="C89" s="10"/>
      <c r="D89" s="145"/>
      <c r="E89" s="146"/>
      <c r="F89" s="11"/>
      <c r="G89" s="10"/>
      <c r="H89" s="12"/>
      <c r="I89" s="12"/>
      <c r="J89" s="13"/>
    </row>
    <row r="90" spans="2:10" ht="14.25" x14ac:dyDescent="0.25">
      <c r="B90" s="9"/>
      <c r="C90" s="10"/>
      <c r="D90" s="145"/>
      <c r="E90" s="146"/>
      <c r="F90" s="11"/>
      <c r="G90" s="10"/>
      <c r="H90" s="12"/>
      <c r="I90" s="12"/>
      <c r="J90" s="13"/>
    </row>
    <row r="91" spans="2:10" ht="14.25" x14ac:dyDescent="0.25">
      <c r="B91" s="9"/>
      <c r="C91" s="10"/>
      <c r="D91" s="145"/>
      <c r="E91" s="146"/>
      <c r="F91" s="11"/>
      <c r="G91" s="10"/>
      <c r="H91" s="12"/>
      <c r="I91" s="12"/>
      <c r="J91" s="13"/>
    </row>
    <row r="92" spans="2:10" ht="14.25" x14ac:dyDescent="0.25">
      <c r="B92" s="9"/>
      <c r="C92" s="10"/>
      <c r="D92" s="145"/>
      <c r="E92" s="146"/>
      <c r="F92" s="11"/>
      <c r="G92" s="10"/>
      <c r="H92" s="12"/>
      <c r="I92" s="12"/>
      <c r="J92" s="13"/>
    </row>
    <row r="93" spans="2:10" ht="14.25" x14ac:dyDescent="0.25">
      <c r="B93" s="9"/>
      <c r="C93" s="10"/>
      <c r="D93" s="145"/>
      <c r="E93" s="146"/>
      <c r="F93" s="11"/>
      <c r="G93" s="10"/>
      <c r="H93" s="12"/>
      <c r="I93" s="12"/>
      <c r="J93" s="13"/>
    </row>
    <row r="94" spans="2:10" ht="14.25" x14ac:dyDescent="0.25">
      <c r="B94" s="9"/>
      <c r="C94" s="10"/>
      <c r="D94" s="145"/>
      <c r="E94" s="146"/>
      <c r="F94" s="11"/>
      <c r="G94" s="10"/>
      <c r="H94" s="12"/>
      <c r="I94" s="12"/>
      <c r="J94" s="13"/>
    </row>
    <row r="95" spans="2:10" ht="14.25" x14ac:dyDescent="0.25">
      <c r="B95" s="9"/>
      <c r="C95" s="10"/>
      <c r="D95" s="145"/>
      <c r="E95" s="146"/>
      <c r="F95" s="11"/>
      <c r="G95" s="10"/>
      <c r="H95" s="12"/>
      <c r="I95" s="12"/>
      <c r="J95" s="13"/>
    </row>
    <row r="96" spans="2:10" ht="14.25" x14ac:dyDescent="0.25">
      <c r="B96" s="9"/>
      <c r="C96" s="10"/>
      <c r="D96" s="145"/>
      <c r="E96" s="146"/>
      <c r="F96" s="11"/>
      <c r="G96" s="10"/>
      <c r="H96" s="12"/>
      <c r="I96" s="12"/>
      <c r="J96" s="13"/>
    </row>
    <row r="97" spans="2:10" ht="14.25" x14ac:dyDescent="0.25">
      <c r="B97" s="9"/>
      <c r="C97" s="10"/>
      <c r="D97" s="145"/>
      <c r="E97" s="146"/>
      <c r="F97" s="11"/>
      <c r="G97" s="10"/>
      <c r="H97" s="12"/>
      <c r="I97" s="12"/>
      <c r="J97" s="13"/>
    </row>
    <row r="98" spans="2:10" ht="19.5" customHeight="1" x14ac:dyDescent="0.25">
      <c r="B98" s="17" t="s">
        <v>14</v>
      </c>
      <c r="C98" s="18"/>
      <c r="D98" s="153"/>
      <c r="E98" s="154"/>
      <c r="F98" s="19"/>
      <c r="G98" s="20"/>
      <c r="H98" s="18"/>
      <c r="I98" s="18"/>
      <c r="J98" s="21">
        <f>SUM(J85:J97)</f>
        <v>0</v>
      </c>
    </row>
    <row r="99" spans="2:10" s="27" customFormat="1" ht="14.25" x14ac:dyDescent="0.25">
      <c r="B99" s="22"/>
      <c r="C99" s="23"/>
      <c r="D99" s="24"/>
      <c r="E99" s="24"/>
      <c r="F99" s="25"/>
      <c r="G99" s="24"/>
      <c r="H99" s="23"/>
      <c r="I99" s="23"/>
      <c r="J99" s="26"/>
    </row>
    <row r="100" spans="2:10" ht="21" customHeight="1" x14ac:dyDescent="0.25">
      <c r="B100" s="42" t="s">
        <v>30</v>
      </c>
      <c r="C100" s="4"/>
      <c r="D100" s="4"/>
      <c r="E100" s="4"/>
      <c r="F100" s="4"/>
      <c r="G100" s="4"/>
      <c r="H100" s="4"/>
      <c r="I100" s="5"/>
      <c r="J100" s="6"/>
    </row>
    <row r="101" spans="2:10" ht="34.5" customHeight="1" x14ac:dyDescent="0.25">
      <c r="B101" s="7" t="s">
        <v>6</v>
      </c>
      <c r="C101" s="7" t="s">
        <v>7</v>
      </c>
      <c r="D101" s="7" t="s">
        <v>15</v>
      </c>
      <c r="E101" s="149" t="s">
        <v>22</v>
      </c>
      <c r="F101" s="150"/>
      <c r="G101" s="7" t="s">
        <v>10</v>
      </c>
      <c r="H101" s="7" t="s">
        <v>11</v>
      </c>
      <c r="I101" s="7" t="s">
        <v>16</v>
      </c>
      <c r="J101" s="8" t="s">
        <v>13</v>
      </c>
    </row>
    <row r="102" spans="2:10" ht="14.25" x14ac:dyDescent="0.25">
      <c r="B102" s="9"/>
      <c r="C102" s="14"/>
      <c r="D102" s="11"/>
      <c r="E102" s="145"/>
      <c r="F102" s="146"/>
      <c r="G102" s="14"/>
      <c r="H102" s="12"/>
      <c r="I102" s="12"/>
      <c r="J102" s="13"/>
    </row>
    <row r="103" spans="2:10" ht="14.25" x14ac:dyDescent="0.25">
      <c r="B103" s="9"/>
      <c r="C103" s="14"/>
      <c r="D103" s="11"/>
      <c r="E103" s="145"/>
      <c r="F103" s="146"/>
      <c r="G103" s="14"/>
      <c r="H103" s="12"/>
      <c r="I103" s="12"/>
      <c r="J103" s="13"/>
    </row>
    <row r="104" spans="2:10" ht="14.25" x14ac:dyDescent="0.25">
      <c r="B104" s="9"/>
      <c r="C104" s="14"/>
      <c r="D104" s="11"/>
      <c r="E104" s="145"/>
      <c r="F104" s="146"/>
      <c r="G104" s="14"/>
      <c r="H104" s="12"/>
      <c r="I104" s="12"/>
      <c r="J104" s="13"/>
    </row>
    <row r="105" spans="2:10" ht="14.25" x14ac:dyDescent="0.25">
      <c r="B105" s="9"/>
      <c r="C105" s="14"/>
      <c r="D105" s="11"/>
      <c r="E105" s="145"/>
      <c r="F105" s="146"/>
      <c r="G105" s="14"/>
      <c r="H105" s="12"/>
      <c r="I105" s="12"/>
      <c r="J105" s="13"/>
    </row>
    <row r="106" spans="2:10" ht="14.25" x14ac:dyDescent="0.25">
      <c r="B106" s="9"/>
      <c r="C106" s="14"/>
      <c r="D106" s="11"/>
      <c r="E106" s="145"/>
      <c r="F106" s="146"/>
      <c r="G106" s="14"/>
      <c r="H106" s="12"/>
      <c r="I106" s="12"/>
      <c r="J106" s="13"/>
    </row>
    <row r="107" spans="2:10" ht="14.25" x14ac:dyDescent="0.25">
      <c r="B107" s="9"/>
      <c r="C107" s="14"/>
      <c r="D107" s="11"/>
      <c r="E107" s="145"/>
      <c r="F107" s="146"/>
      <c r="G107" s="14"/>
      <c r="H107" s="12"/>
      <c r="I107" s="12"/>
      <c r="J107" s="13"/>
    </row>
    <row r="108" spans="2:10" ht="14.25" x14ac:dyDescent="0.25">
      <c r="B108" s="9"/>
      <c r="C108" s="14"/>
      <c r="D108" s="11"/>
      <c r="E108" s="145"/>
      <c r="F108" s="146"/>
      <c r="G108" s="14"/>
      <c r="H108" s="12"/>
      <c r="I108" s="12"/>
      <c r="J108" s="13"/>
    </row>
    <row r="109" spans="2:10" ht="14.25" x14ac:dyDescent="0.25">
      <c r="B109" s="9"/>
      <c r="C109" s="14"/>
      <c r="D109" s="11"/>
      <c r="E109" s="145"/>
      <c r="F109" s="146"/>
      <c r="G109" s="14"/>
      <c r="H109" s="12"/>
      <c r="I109" s="12"/>
      <c r="J109" s="13"/>
    </row>
    <row r="110" spans="2:10" ht="14.25" x14ac:dyDescent="0.25">
      <c r="B110" s="9"/>
      <c r="C110" s="14"/>
      <c r="D110" s="11"/>
      <c r="E110" s="145"/>
      <c r="F110" s="146"/>
      <c r="G110" s="14"/>
      <c r="H110" s="12"/>
      <c r="I110" s="12"/>
      <c r="J110" s="13"/>
    </row>
    <row r="111" spans="2:10" ht="14.25" x14ac:dyDescent="0.25">
      <c r="B111" s="9"/>
      <c r="C111" s="14"/>
      <c r="D111" s="11"/>
      <c r="E111" s="145"/>
      <c r="F111" s="146"/>
      <c r="G111" s="14"/>
      <c r="H111" s="12"/>
      <c r="I111" s="12"/>
      <c r="J111" s="13"/>
    </row>
    <row r="112" spans="2:10" ht="14.25" x14ac:dyDescent="0.25">
      <c r="B112" s="9"/>
      <c r="C112" s="14"/>
      <c r="D112" s="11"/>
      <c r="E112" s="145"/>
      <c r="F112" s="146"/>
      <c r="G112" s="14"/>
      <c r="H112" s="12"/>
      <c r="I112" s="12"/>
      <c r="J112" s="13"/>
    </row>
    <row r="113" spans="2:10" ht="14.25" x14ac:dyDescent="0.25">
      <c r="B113" s="9"/>
      <c r="C113" s="14"/>
      <c r="D113" s="11"/>
      <c r="E113" s="145"/>
      <c r="F113" s="146"/>
      <c r="G113" s="14"/>
      <c r="H113" s="12"/>
      <c r="I113" s="12"/>
      <c r="J113" s="13"/>
    </row>
    <row r="114" spans="2:10" ht="14.25" x14ac:dyDescent="0.25">
      <c r="B114" s="9"/>
      <c r="C114" s="14"/>
      <c r="D114" s="11"/>
      <c r="E114" s="145"/>
      <c r="F114" s="146"/>
      <c r="G114" s="14"/>
      <c r="H114" s="12"/>
      <c r="I114" s="12"/>
      <c r="J114" s="13"/>
    </row>
    <row r="115" spans="2:10" ht="18" customHeight="1" x14ac:dyDescent="0.25">
      <c r="B115" s="17" t="s">
        <v>14</v>
      </c>
      <c r="C115" s="18"/>
      <c r="D115" s="19"/>
      <c r="E115" s="153"/>
      <c r="F115" s="154"/>
      <c r="G115" s="18"/>
      <c r="H115" s="18"/>
      <c r="I115" s="18"/>
      <c r="J115" s="21">
        <f>SUM(J102:J114)</f>
        <v>0</v>
      </c>
    </row>
    <row r="116" spans="2:10" ht="14.25" x14ac:dyDescent="0.25">
      <c r="B116" s="3"/>
      <c r="C116" s="4"/>
      <c r="D116" s="5"/>
      <c r="E116" s="5"/>
      <c r="F116" s="5"/>
      <c r="G116" s="5"/>
      <c r="H116" s="5"/>
      <c r="I116" s="5"/>
      <c r="J116" s="28"/>
    </row>
    <row r="117" spans="2:10" ht="20.25" customHeight="1" x14ac:dyDescent="0.25">
      <c r="B117" s="52" t="s">
        <v>31</v>
      </c>
      <c r="C117" s="29"/>
      <c r="D117" s="29"/>
      <c r="E117" s="29"/>
      <c r="F117" s="5"/>
      <c r="G117" s="5"/>
      <c r="H117" s="5"/>
      <c r="I117" s="5"/>
      <c r="J117" s="28"/>
    </row>
    <row r="118" spans="2:10" ht="32.25" customHeight="1" x14ac:dyDescent="0.25">
      <c r="B118" s="7" t="s">
        <v>6</v>
      </c>
      <c r="C118" s="7" t="s">
        <v>7</v>
      </c>
      <c r="D118" s="7" t="s">
        <v>18</v>
      </c>
      <c r="E118" s="7" t="s">
        <v>19</v>
      </c>
      <c r="F118" s="7" t="s">
        <v>9</v>
      </c>
      <c r="G118" s="7" t="s">
        <v>10</v>
      </c>
      <c r="H118" s="7" t="s">
        <v>20</v>
      </c>
      <c r="I118" s="7" t="s">
        <v>21</v>
      </c>
      <c r="J118" s="8" t="s">
        <v>13</v>
      </c>
    </row>
    <row r="119" spans="2:10" ht="14.25" x14ac:dyDescent="0.25">
      <c r="B119" s="9"/>
      <c r="C119" s="14"/>
      <c r="D119" s="16"/>
      <c r="E119" s="16"/>
      <c r="F119" s="11"/>
      <c r="G119" s="14"/>
      <c r="H119" s="16"/>
      <c r="I119" s="16"/>
      <c r="J119" s="13"/>
    </row>
    <row r="120" spans="2:10" ht="14.25" x14ac:dyDescent="0.25">
      <c r="B120" s="9"/>
      <c r="C120" s="14"/>
      <c r="D120" s="16"/>
      <c r="E120" s="16"/>
      <c r="F120" s="11"/>
      <c r="G120" s="14"/>
      <c r="H120" s="16"/>
      <c r="I120" s="16"/>
      <c r="J120" s="13"/>
    </row>
    <row r="121" spans="2:10" ht="14.25" x14ac:dyDescent="0.25">
      <c r="B121" s="9"/>
      <c r="C121" s="14"/>
      <c r="D121" s="16"/>
      <c r="E121" s="16"/>
      <c r="F121" s="11"/>
      <c r="G121" s="14"/>
      <c r="H121" s="16"/>
      <c r="I121" s="16"/>
      <c r="J121" s="13"/>
    </row>
    <row r="122" spans="2:10" ht="14.25" x14ac:dyDescent="0.25">
      <c r="B122" s="9"/>
      <c r="C122" s="14"/>
      <c r="D122" s="16"/>
      <c r="E122" s="16"/>
      <c r="F122" s="11"/>
      <c r="G122" s="14"/>
      <c r="H122" s="16"/>
      <c r="I122" s="16"/>
      <c r="J122" s="13"/>
    </row>
    <row r="123" spans="2:10" ht="14.25" x14ac:dyDescent="0.25">
      <c r="B123" s="9"/>
      <c r="C123" s="14"/>
      <c r="D123" s="16"/>
      <c r="E123" s="16"/>
      <c r="F123" s="11"/>
      <c r="G123" s="14"/>
      <c r="H123" s="16"/>
      <c r="I123" s="16"/>
      <c r="J123" s="13"/>
    </row>
    <row r="124" spans="2:10" ht="14.25" x14ac:dyDescent="0.25">
      <c r="B124" s="9"/>
      <c r="C124" s="14"/>
      <c r="D124" s="16"/>
      <c r="E124" s="16"/>
      <c r="F124" s="11"/>
      <c r="G124" s="14"/>
      <c r="H124" s="16"/>
      <c r="I124" s="16"/>
      <c r="J124" s="13"/>
    </row>
    <row r="125" spans="2:10" ht="14.25" x14ac:dyDescent="0.25">
      <c r="B125" s="9"/>
      <c r="C125" s="14"/>
      <c r="D125" s="16"/>
      <c r="E125" s="16"/>
      <c r="F125" s="11"/>
      <c r="G125" s="14"/>
      <c r="H125" s="16"/>
      <c r="I125" s="16"/>
      <c r="J125" s="13"/>
    </row>
    <row r="126" spans="2:10" ht="14.25" x14ac:dyDescent="0.25">
      <c r="B126" s="9"/>
      <c r="C126" s="14"/>
      <c r="D126" s="16"/>
      <c r="E126" s="16"/>
      <c r="F126" s="11"/>
      <c r="G126" s="14"/>
      <c r="H126" s="16"/>
      <c r="I126" s="16"/>
      <c r="J126" s="13"/>
    </row>
    <row r="127" spans="2:10" ht="14.25" x14ac:dyDescent="0.25">
      <c r="B127" s="9"/>
      <c r="C127" s="14"/>
      <c r="D127" s="16"/>
      <c r="E127" s="16"/>
      <c r="F127" s="11"/>
      <c r="G127" s="14"/>
      <c r="H127" s="16"/>
      <c r="I127" s="16"/>
      <c r="J127" s="13"/>
    </row>
    <row r="128" spans="2:10" ht="14.25" x14ac:dyDescent="0.25">
      <c r="B128" s="9"/>
      <c r="C128" s="14"/>
      <c r="D128" s="16"/>
      <c r="E128" s="16"/>
      <c r="F128" s="11"/>
      <c r="G128" s="14"/>
      <c r="H128" s="16"/>
      <c r="I128" s="16"/>
      <c r="J128" s="13"/>
    </row>
    <row r="129" spans="2:10" ht="14.25" x14ac:dyDescent="0.25">
      <c r="B129" s="9"/>
      <c r="C129" s="14"/>
      <c r="D129" s="16"/>
      <c r="E129" s="16"/>
      <c r="F129" s="11"/>
      <c r="G129" s="14"/>
      <c r="H129" s="16"/>
      <c r="I129" s="16"/>
      <c r="J129" s="13"/>
    </row>
    <row r="130" spans="2:10" ht="14.25" x14ac:dyDescent="0.25">
      <c r="B130" s="9"/>
      <c r="C130" s="14"/>
      <c r="D130" s="16"/>
      <c r="E130" s="16"/>
      <c r="F130" s="11"/>
      <c r="G130" s="14"/>
      <c r="H130" s="16"/>
      <c r="I130" s="16"/>
      <c r="J130" s="13"/>
    </row>
    <row r="131" spans="2:10" ht="14.25" x14ac:dyDescent="0.25">
      <c r="B131" s="9"/>
      <c r="C131" s="14"/>
      <c r="D131" s="16"/>
      <c r="E131" s="16"/>
      <c r="F131" s="11"/>
      <c r="G131" s="14"/>
      <c r="H131" s="16"/>
      <c r="I131" s="16"/>
      <c r="J131" s="13"/>
    </row>
    <row r="132" spans="2:10" ht="18" customHeight="1" x14ac:dyDescent="0.25">
      <c r="B132" s="17" t="s">
        <v>14</v>
      </c>
      <c r="C132" s="18"/>
      <c r="D132" s="30"/>
      <c r="E132" s="30"/>
      <c r="F132" s="19"/>
      <c r="G132" s="30"/>
      <c r="H132" s="30"/>
      <c r="I132" s="30"/>
      <c r="J132" s="21">
        <f>SUM(J119:J131)</f>
        <v>0</v>
      </c>
    </row>
    <row r="133" spans="2:10" ht="14.25" x14ac:dyDescent="0.25">
      <c r="B133" s="3"/>
      <c r="C133" s="4"/>
      <c r="D133" s="5"/>
      <c r="E133" s="5"/>
      <c r="F133" s="5"/>
      <c r="G133" s="5"/>
      <c r="H133" s="5"/>
      <c r="I133" s="5"/>
      <c r="J133" s="28"/>
    </row>
    <row r="134" spans="2:10" ht="20.25" customHeight="1" x14ac:dyDescent="0.25">
      <c r="B134" s="52" t="s">
        <v>32</v>
      </c>
      <c r="C134" s="4"/>
      <c r="D134" s="5"/>
      <c r="E134" s="5"/>
      <c r="F134" s="5"/>
      <c r="G134" s="5"/>
      <c r="H134" s="5"/>
      <c r="I134" s="5"/>
      <c r="J134" s="28"/>
    </row>
    <row r="135" spans="2:10" ht="36" customHeight="1" x14ac:dyDescent="0.25">
      <c r="B135" s="7" t="s">
        <v>6</v>
      </c>
      <c r="C135" s="7" t="s">
        <v>7</v>
      </c>
      <c r="D135" s="7" t="s">
        <v>18</v>
      </c>
      <c r="E135" s="7" t="s">
        <v>19</v>
      </c>
      <c r="F135" s="7" t="s">
        <v>9</v>
      </c>
      <c r="G135" s="7" t="s">
        <v>10</v>
      </c>
      <c r="H135" s="7" t="s">
        <v>20</v>
      </c>
      <c r="I135" s="7" t="s">
        <v>21</v>
      </c>
      <c r="J135" s="8" t="s">
        <v>13</v>
      </c>
    </row>
    <row r="136" spans="2:10" ht="14.25" x14ac:dyDescent="0.25">
      <c r="B136" s="9"/>
      <c r="C136" s="14"/>
      <c r="D136" s="16"/>
      <c r="E136" s="16"/>
      <c r="F136" s="11"/>
      <c r="G136" s="14"/>
      <c r="H136" s="16"/>
      <c r="I136" s="16"/>
      <c r="J136" s="13"/>
    </row>
    <row r="137" spans="2:10" ht="14.25" x14ac:dyDescent="0.25">
      <c r="B137" s="9"/>
      <c r="C137" s="14"/>
      <c r="D137" s="16"/>
      <c r="E137" s="16"/>
      <c r="F137" s="11"/>
      <c r="G137" s="14"/>
      <c r="H137" s="16"/>
      <c r="I137" s="16"/>
      <c r="J137" s="13"/>
    </row>
    <row r="138" spans="2:10" ht="14.25" x14ac:dyDescent="0.25">
      <c r="B138" s="9"/>
      <c r="C138" s="14"/>
      <c r="D138" s="16"/>
      <c r="E138" s="16"/>
      <c r="F138" s="11"/>
      <c r="G138" s="14"/>
      <c r="H138" s="16"/>
      <c r="I138" s="16"/>
      <c r="J138" s="13"/>
    </row>
    <row r="139" spans="2:10" ht="14.25" x14ac:dyDescent="0.25">
      <c r="B139" s="9"/>
      <c r="C139" s="14"/>
      <c r="D139" s="16"/>
      <c r="E139" s="16"/>
      <c r="F139" s="11"/>
      <c r="G139" s="14"/>
      <c r="H139" s="16"/>
      <c r="I139" s="16"/>
      <c r="J139" s="13"/>
    </row>
    <row r="140" spans="2:10" ht="14.25" x14ac:dyDescent="0.25">
      <c r="B140" s="9"/>
      <c r="C140" s="14"/>
      <c r="D140" s="16"/>
      <c r="E140" s="16"/>
      <c r="F140" s="11"/>
      <c r="G140" s="14"/>
      <c r="H140" s="16"/>
      <c r="I140" s="16"/>
      <c r="J140" s="13"/>
    </row>
    <row r="141" spans="2:10" ht="14.25" x14ac:dyDescent="0.25">
      <c r="B141" s="9"/>
      <c r="C141" s="14"/>
      <c r="D141" s="16"/>
      <c r="E141" s="16"/>
      <c r="F141" s="11"/>
      <c r="G141" s="14"/>
      <c r="H141" s="16"/>
      <c r="I141" s="16"/>
      <c r="J141" s="13"/>
    </row>
    <row r="142" spans="2:10" ht="14.25" x14ac:dyDescent="0.25">
      <c r="B142" s="9"/>
      <c r="C142" s="14"/>
      <c r="D142" s="16"/>
      <c r="E142" s="16"/>
      <c r="F142" s="11"/>
      <c r="G142" s="14"/>
      <c r="H142" s="16"/>
      <c r="I142" s="16"/>
      <c r="J142" s="13"/>
    </row>
    <row r="143" spans="2:10" ht="14.25" x14ac:dyDescent="0.25">
      <c r="B143" s="9"/>
      <c r="C143" s="14"/>
      <c r="D143" s="16"/>
      <c r="E143" s="16"/>
      <c r="F143" s="11"/>
      <c r="G143" s="14"/>
      <c r="H143" s="16"/>
      <c r="I143" s="16"/>
      <c r="J143" s="13"/>
    </row>
    <row r="144" spans="2:10" ht="14.25" x14ac:dyDescent="0.25">
      <c r="B144" s="9"/>
      <c r="C144" s="14"/>
      <c r="D144" s="16"/>
      <c r="E144" s="16"/>
      <c r="F144" s="11"/>
      <c r="G144" s="14"/>
      <c r="H144" s="16"/>
      <c r="I144" s="16"/>
      <c r="J144" s="13"/>
    </row>
    <row r="145" spans="2:10" ht="14.25" x14ac:dyDescent="0.25">
      <c r="B145" s="9"/>
      <c r="C145" s="14"/>
      <c r="D145" s="16"/>
      <c r="E145" s="16"/>
      <c r="F145" s="11"/>
      <c r="G145" s="14"/>
      <c r="H145" s="16"/>
      <c r="I145" s="16"/>
      <c r="J145" s="13"/>
    </row>
    <row r="146" spans="2:10" ht="14.25" x14ac:dyDescent="0.25">
      <c r="B146" s="9"/>
      <c r="C146" s="14"/>
      <c r="D146" s="16"/>
      <c r="E146" s="16"/>
      <c r="F146" s="11"/>
      <c r="G146" s="14"/>
      <c r="H146" s="16"/>
      <c r="I146" s="16"/>
      <c r="J146" s="13"/>
    </row>
    <row r="147" spans="2:10" ht="14.25" x14ac:dyDescent="0.25">
      <c r="B147" s="9"/>
      <c r="C147" s="14"/>
      <c r="D147" s="16"/>
      <c r="E147" s="16"/>
      <c r="F147" s="11"/>
      <c r="G147" s="14"/>
      <c r="H147" s="16"/>
      <c r="I147" s="16"/>
      <c r="J147" s="13"/>
    </row>
    <row r="148" spans="2:10" ht="14.25" x14ac:dyDescent="0.25">
      <c r="B148" s="9"/>
      <c r="C148" s="14"/>
      <c r="D148" s="16"/>
      <c r="E148" s="16"/>
      <c r="F148" s="11"/>
      <c r="G148" s="14"/>
      <c r="H148" s="16"/>
      <c r="I148" s="16"/>
      <c r="J148" s="13"/>
    </row>
    <row r="149" spans="2:10" ht="14.25" x14ac:dyDescent="0.25">
      <c r="B149" s="9"/>
      <c r="C149" s="14"/>
      <c r="D149" s="16"/>
      <c r="E149" s="16"/>
      <c r="F149" s="11"/>
      <c r="G149" s="14"/>
      <c r="H149" s="16"/>
      <c r="I149" s="16"/>
      <c r="J149" s="13"/>
    </row>
    <row r="150" spans="2:10" ht="14.25" x14ac:dyDescent="0.25">
      <c r="B150" s="9"/>
      <c r="C150" s="14"/>
      <c r="D150" s="16"/>
      <c r="E150" s="16"/>
      <c r="F150" s="11"/>
      <c r="G150" s="14"/>
      <c r="H150" s="16"/>
      <c r="I150" s="16"/>
      <c r="J150" s="13"/>
    </row>
    <row r="151" spans="2:10" ht="14.25" x14ac:dyDescent="0.25">
      <c r="B151" s="9"/>
      <c r="C151" s="14"/>
      <c r="D151" s="16"/>
      <c r="E151" s="16"/>
      <c r="F151" s="11"/>
      <c r="G151" s="14"/>
      <c r="H151" s="16"/>
      <c r="I151" s="16"/>
      <c r="J151" s="13"/>
    </row>
    <row r="152" spans="2:10" ht="14.25" x14ac:dyDescent="0.25">
      <c r="B152" s="9"/>
      <c r="C152" s="14"/>
      <c r="D152" s="16"/>
      <c r="E152" s="16"/>
      <c r="F152" s="11"/>
      <c r="G152" s="14"/>
      <c r="H152" s="16"/>
      <c r="I152" s="16"/>
      <c r="J152" s="13"/>
    </row>
    <row r="153" spans="2:10" ht="14.25" x14ac:dyDescent="0.25">
      <c r="B153" s="9"/>
      <c r="C153" s="14"/>
      <c r="D153" s="16"/>
      <c r="E153" s="16"/>
      <c r="F153" s="11"/>
      <c r="G153" s="14"/>
      <c r="H153" s="16"/>
      <c r="I153" s="16"/>
      <c r="J153" s="13"/>
    </row>
    <row r="154" spans="2:10" ht="14.25" x14ac:dyDescent="0.25">
      <c r="B154" s="9"/>
      <c r="C154" s="14"/>
      <c r="D154" s="16"/>
      <c r="E154" s="16"/>
      <c r="F154" s="11"/>
      <c r="G154" s="14"/>
      <c r="H154" s="16"/>
      <c r="I154" s="16"/>
      <c r="J154" s="13"/>
    </row>
    <row r="155" spans="2:10" ht="14.25" x14ac:dyDescent="0.25">
      <c r="B155" s="9"/>
      <c r="C155" s="14"/>
      <c r="D155" s="16"/>
      <c r="E155" s="16"/>
      <c r="F155" s="11"/>
      <c r="G155" s="14"/>
      <c r="H155" s="16"/>
      <c r="I155" s="16"/>
      <c r="J155" s="13"/>
    </row>
    <row r="156" spans="2:10" ht="14.25" x14ac:dyDescent="0.25">
      <c r="B156" s="9"/>
      <c r="C156" s="14"/>
      <c r="D156" s="16"/>
      <c r="E156" s="16"/>
      <c r="F156" s="11"/>
      <c r="G156" s="14"/>
      <c r="H156" s="16"/>
      <c r="I156" s="16"/>
      <c r="J156" s="13"/>
    </row>
    <row r="157" spans="2:10" ht="14.25" x14ac:dyDescent="0.25">
      <c r="B157" s="9"/>
      <c r="C157" s="14"/>
      <c r="D157" s="16"/>
      <c r="E157" s="16"/>
      <c r="F157" s="11"/>
      <c r="G157" s="14"/>
      <c r="H157" s="16"/>
      <c r="I157" s="16"/>
      <c r="J157" s="13"/>
    </row>
    <row r="158" spans="2:10" ht="14.25" x14ac:dyDescent="0.25">
      <c r="B158" s="9"/>
      <c r="C158" s="14"/>
      <c r="D158" s="16"/>
      <c r="E158" s="16"/>
      <c r="F158" s="11"/>
      <c r="G158" s="14"/>
      <c r="H158" s="16"/>
      <c r="I158" s="16"/>
      <c r="J158" s="13"/>
    </row>
    <row r="159" spans="2:10" ht="14.25" x14ac:dyDescent="0.25">
      <c r="B159" s="9"/>
      <c r="C159" s="14"/>
      <c r="D159" s="16"/>
      <c r="E159" s="16"/>
      <c r="F159" s="11"/>
      <c r="G159" s="14"/>
      <c r="H159" s="16"/>
      <c r="I159" s="16"/>
      <c r="J159" s="13"/>
    </row>
    <row r="160" spans="2:10" ht="14.25" x14ac:dyDescent="0.25">
      <c r="B160" s="9"/>
      <c r="C160" s="14"/>
      <c r="D160" s="16"/>
      <c r="E160" s="16"/>
      <c r="F160" s="11"/>
      <c r="G160" s="14"/>
      <c r="H160" s="16"/>
      <c r="I160" s="16"/>
      <c r="J160" s="13"/>
    </row>
    <row r="161" spans="2:10" ht="14.25" x14ac:dyDescent="0.25">
      <c r="B161" s="9"/>
      <c r="C161" s="14"/>
      <c r="D161" s="16"/>
      <c r="E161" s="16"/>
      <c r="F161" s="11"/>
      <c r="G161" s="14"/>
      <c r="H161" s="16"/>
      <c r="I161" s="16"/>
      <c r="J161" s="13"/>
    </row>
    <row r="162" spans="2:10" ht="14.25" x14ac:dyDescent="0.25">
      <c r="B162" s="9"/>
      <c r="C162" s="14"/>
      <c r="D162" s="16"/>
      <c r="E162" s="16"/>
      <c r="F162" s="11"/>
      <c r="G162" s="14"/>
      <c r="H162" s="16"/>
      <c r="I162" s="16"/>
      <c r="J162" s="13"/>
    </row>
    <row r="163" spans="2:10" ht="14.25" x14ac:dyDescent="0.25">
      <c r="B163" s="9"/>
      <c r="C163" s="14"/>
      <c r="D163" s="16"/>
      <c r="E163" s="16"/>
      <c r="F163" s="11"/>
      <c r="G163" s="14"/>
      <c r="H163" s="16"/>
      <c r="I163" s="16"/>
      <c r="J163" s="13"/>
    </row>
    <row r="164" spans="2:10" ht="14.25" x14ac:dyDescent="0.25">
      <c r="B164" s="9"/>
      <c r="C164" s="14"/>
      <c r="D164" s="16"/>
      <c r="E164" s="16"/>
      <c r="F164" s="11"/>
      <c r="G164" s="14"/>
      <c r="H164" s="16"/>
      <c r="I164" s="16"/>
      <c r="J164" s="13"/>
    </row>
    <row r="165" spans="2:10" ht="14.25" x14ac:dyDescent="0.25">
      <c r="B165" s="9"/>
      <c r="C165" s="14"/>
      <c r="D165" s="16"/>
      <c r="E165" s="16"/>
      <c r="F165" s="11"/>
      <c r="G165" s="16"/>
      <c r="H165" s="16"/>
      <c r="I165" s="16"/>
      <c r="J165" s="13"/>
    </row>
    <row r="166" spans="2:10" ht="18.75" customHeight="1" x14ac:dyDescent="0.25">
      <c r="B166" s="17" t="s">
        <v>14</v>
      </c>
      <c r="C166" s="18"/>
      <c r="D166" s="30"/>
      <c r="E166" s="30"/>
      <c r="F166" s="19"/>
      <c r="G166" s="30"/>
      <c r="H166" s="30"/>
      <c r="I166" s="30"/>
      <c r="J166" s="21">
        <f>SUM(J136:J165)</f>
        <v>0</v>
      </c>
    </row>
    <row r="167" spans="2:10" s="27" customFormat="1" ht="14.25" x14ac:dyDescent="0.25">
      <c r="B167" s="22"/>
      <c r="C167" s="23"/>
      <c r="D167" s="31"/>
      <c r="E167" s="31"/>
      <c r="F167" s="25"/>
      <c r="G167" s="31"/>
      <c r="H167" s="31"/>
      <c r="I167" s="31"/>
      <c r="J167" s="26"/>
    </row>
    <row r="168" spans="2:10" ht="18.75" customHeight="1" x14ac:dyDescent="0.25">
      <c r="B168" s="42" t="s">
        <v>33</v>
      </c>
      <c r="C168" s="5"/>
      <c r="D168" s="32"/>
      <c r="E168" s="32"/>
      <c r="F168" s="32"/>
      <c r="G168" s="32"/>
      <c r="H168" s="32"/>
      <c r="I168" s="5"/>
      <c r="J168" s="6"/>
    </row>
    <row r="169" spans="2:10" ht="34.5" customHeight="1" x14ac:dyDescent="0.25">
      <c r="B169" s="7" t="s">
        <v>6</v>
      </c>
      <c r="C169" s="7" t="s">
        <v>7</v>
      </c>
      <c r="D169" s="7" t="s">
        <v>18</v>
      </c>
      <c r="E169" s="7" t="s">
        <v>19</v>
      </c>
      <c r="F169" s="7" t="s">
        <v>9</v>
      </c>
      <c r="G169" s="7" t="s">
        <v>10</v>
      </c>
      <c r="H169" s="7" t="s">
        <v>20</v>
      </c>
      <c r="I169" s="7" t="s">
        <v>21</v>
      </c>
      <c r="J169" s="8" t="s">
        <v>13</v>
      </c>
    </row>
    <row r="170" spans="2:10" ht="14.25" x14ac:dyDescent="0.25">
      <c r="B170" s="9"/>
      <c r="C170" s="14"/>
      <c r="D170" s="16"/>
      <c r="E170" s="16"/>
      <c r="F170" s="11"/>
      <c r="G170" s="14"/>
      <c r="H170" s="16"/>
      <c r="I170" s="16"/>
      <c r="J170" s="13"/>
    </row>
    <row r="171" spans="2:10" ht="14.25" x14ac:dyDescent="0.25">
      <c r="B171" s="9"/>
      <c r="C171" s="14"/>
      <c r="D171" s="16"/>
      <c r="E171" s="16"/>
      <c r="F171" s="11"/>
      <c r="G171" s="14"/>
      <c r="H171" s="16"/>
      <c r="I171" s="16"/>
      <c r="J171" s="13"/>
    </row>
    <row r="172" spans="2:10" ht="14.25" x14ac:dyDescent="0.25">
      <c r="B172" s="9"/>
      <c r="C172" s="14"/>
      <c r="D172" s="16"/>
      <c r="E172" s="16"/>
      <c r="F172" s="11"/>
      <c r="G172" s="14"/>
      <c r="H172" s="16"/>
      <c r="I172" s="16"/>
      <c r="J172" s="13"/>
    </row>
    <row r="173" spans="2:10" ht="14.25" x14ac:dyDescent="0.25">
      <c r="B173" s="9"/>
      <c r="C173" s="14"/>
      <c r="D173" s="16"/>
      <c r="E173" s="16"/>
      <c r="F173" s="11"/>
      <c r="G173" s="14"/>
      <c r="H173" s="16"/>
      <c r="I173" s="16"/>
      <c r="J173" s="13"/>
    </row>
    <row r="174" spans="2:10" ht="14.25" x14ac:dyDescent="0.25">
      <c r="B174" s="9"/>
      <c r="C174" s="14"/>
      <c r="D174" s="16"/>
      <c r="E174" s="16"/>
      <c r="F174" s="11"/>
      <c r="G174" s="14"/>
      <c r="H174" s="16"/>
      <c r="I174" s="16"/>
      <c r="J174" s="13"/>
    </row>
    <row r="175" spans="2:10" ht="14.25" x14ac:dyDescent="0.25">
      <c r="B175" s="9"/>
      <c r="C175" s="14"/>
      <c r="D175" s="16"/>
      <c r="E175" s="16"/>
      <c r="F175" s="11"/>
      <c r="G175" s="14"/>
      <c r="H175" s="16"/>
      <c r="I175" s="16"/>
      <c r="J175" s="13"/>
    </row>
    <row r="176" spans="2:10" ht="14.25" x14ac:dyDescent="0.25">
      <c r="B176" s="9"/>
      <c r="C176" s="14"/>
      <c r="D176" s="16"/>
      <c r="E176" s="16"/>
      <c r="F176" s="11"/>
      <c r="G176" s="14"/>
      <c r="H176" s="16"/>
      <c r="I176" s="16"/>
      <c r="J176" s="13"/>
    </row>
    <row r="177" spans="2:10" ht="14.25" x14ac:dyDescent="0.25">
      <c r="B177" s="9"/>
      <c r="C177" s="14"/>
      <c r="D177" s="16"/>
      <c r="E177" s="16"/>
      <c r="F177" s="11"/>
      <c r="G177" s="14"/>
      <c r="H177" s="16"/>
      <c r="I177" s="16"/>
      <c r="J177" s="13"/>
    </row>
    <row r="178" spans="2:10" ht="14.25" x14ac:dyDescent="0.25">
      <c r="B178" s="9"/>
      <c r="C178" s="14"/>
      <c r="D178" s="16"/>
      <c r="E178" s="16"/>
      <c r="F178" s="11"/>
      <c r="G178" s="14"/>
      <c r="H178" s="16"/>
      <c r="I178" s="16"/>
      <c r="J178" s="13"/>
    </row>
    <row r="179" spans="2:10" ht="14.25" x14ac:dyDescent="0.25">
      <c r="B179" s="9"/>
      <c r="C179" s="14"/>
      <c r="D179" s="16"/>
      <c r="E179" s="16"/>
      <c r="F179" s="11"/>
      <c r="G179" s="14"/>
      <c r="H179" s="16"/>
      <c r="I179" s="16"/>
      <c r="J179" s="13"/>
    </row>
    <row r="180" spans="2:10" ht="14.25" x14ac:dyDescent="0.25">
      <c r="B180" s="9"/>
      <c r="C180" s="14"/>
      <c r="D180" s="16"/>
      <c r="E180" s="16"/>
      <c r="F180" s="11"/>
      <c r="G180" s="14"/>
      <c r="H180" s="16"/>
      <c r="I180" s="16"/>
      <c r="J180" s="13"/>
    </row>
    <row r="181" spans="2:10" ht="14.25" x14ac:dyDescent="0.25">
      <c r="B181" s="9"/>
      <c r="C181" s="14"/>
      <c r="D181" s="16"/>
      <c r="E181" s="16"/>
      <c r="F181" s="11"/>
      <c r="G181" s="14"/>
      <c r="H181" s="16"/>
      <c r="I181" s="16"/>
      <c r="J181" s="13"/>
    </row>
    <row r="182" spans="2:10" ht="14.25" x14ac:dyDescent="0.25">
      <c r="B182" s="9"/>
      <c r="C182" s="14"/>
      <c r="D182" s="16"/>
      <c r="E182" s="16"/>
      <c r="F182" s="11"/>
      <c r="G182" s="14"/>
      <c r="H182" s="16"/>
      <c r="I182" s="16"/>
      <c r="J182" s="13"/>
    </row>
    <row r="183" spans="2:10" ht="14.25" x14ac:dyDescent="0.25">
      <c r="B183" s="9"/>
      <c r="C183" s="14"/>
      <c r="D183" s="16"/>
      <c r="E183" s="16"/>
      <c r="F183" s="11"/>
      <c r="G183" s="14"/>
      <c r="H183" s="16"/>
      <c r="I183" s="16"/>
      <c r="J183" s="13"/>
    </row>
    <row r="184" spans="2:10" ht="14.25" x14ac:dyDescent="0.25">
      <c r="B184" s="9"/>
      <c r="C184" s="14"/>
      <c r="D184" s="16"/>
      <c r="E184" s="16"/>
      <c r="F184" s="11"/>
      <c r="G184" s="14"/>
      <c r="H184" s="16"/>
      <c r="I184" s="16"/>
      <c r="J184" s="13"/>
    </row>
    <row r="185" spans="2:10" ht="14.25" x14ac:dyDescent="0.25">
      <c r="B185" s="9"/>
      <c r="C185" s="14"/>
      <c r="D185" s="16"/>
      <c r="E185" s="16"/>
      <c r="F185" s="11"/>
      <c r="G185" s="14"/>
      <c r="H185" s="16"/>
      <c r="I185" s="16"/>
      <c r="J185" s="13"/>
    </row>
    <row r="186" spans="2:10" ht="14.25" x14ac:dyDescent="0.25">
      <c r="B186" s="9"/>
      <c r="C186" s="14"/>
      <c r="D186" s="16"/>
      <c r="E186" s="16"/>
      <c r="F186" s="11"/>
      <c r="G186" s="16"/>
      <c r="H186" s="16"/>
      <c r="I186" s="16"/>
      <c r="J186" s="13"/>
    </row>
    <row r="187" spans="2:10" ht="18" customHeight="1" x14ac:dyDescent="0.25">
      <c r="B187" s="17" t="s">
        <v>14</v>
      </c>
      <c r="C187" s="18"/>
      <c r="D187" s="30"/>
      <c r="E187" s="30"/>
      <c r="F187" s="19"/>
      <c r="G187" s="30"/>
      <c r="H187" s="30"/>
      <c r="I187" s="30"/>
      <c r="J187" s="21">
        <f>SUM(J170:J186)</f>
        <v>0</v>
      </c>
    </row>
    <row r="188" spans="2:10" s="27" customFormat="1" ht="14.25" x14ac:dyDescent="0.25">
      <c r="B188" s="22"/>
      <c r="C188" s="23"/>
      <c r="D188" s="31"/>
      <c r="E188" s="31"/>
      <c r="F188" s="25"/>
      <c r="G188" s="31"/>
      <c r="H188" s="31"/>
      <c r="I188" s="31"/>
      <c r="J188" s="26"/>
    </row>
    <row r="189" spans="2:10" ht="18.75" customHeight="1" x14ac:dyDescent="0.25">
      <c r="B189" s="42" t="s">
        <v>34</v>
      </c>
      <c r="C189" s="5"/>
      <c r="D189" s="32"/>
      <c r="E189" s="32"/>
      <c r="F189" s="32"/>
      <c r="G189" s="5"/>
      <c r="H189" s="6"/>
      <c r="I189" s="33"/>
      <c r="J189" s="33"/>
    </row>
    <row r="190" spans="2:10" ht="36.75" customHeight="1" x14ac:dyDescent="0.25">
      <c r="B190" s="7" t="s">
        <v>6</v>
      </c>
      <c r="C190" s="7" t="s">
        <v>7</v>
      </c>
      <c r="D190" s="7" t="s">
        <v>23</v>
      </c>
      <c r="E190" s="7" t="s">
        <v>19</v>
      </c>
      <c r="F190" s="7" t="s">
        <v>9</v>
      </c>
      <c r="G190" s="7" t="s">
        <v>10</v>
      </c>
      <c r="H190" s="7" t="s">
        <v>20</v>
      </c>
      <c r="I190" s="7" t="s">
        <v>21</v>
      </c>
      <c r="J190" s="8" t="s">
        <v>13</v>
      </c>
    </row>
    <row r="191" spans="2:10" ht="14.25" x14ac:dyDescent="0.25">
      <c r="B191" s="9"/>
      <c r="C191" s="14"/>
      <c r="D191" s="16"/>
      <c r="E191" s="16"/>
      <c r="F191" s="11"/>
      <c r="G191" s="14"/>
      <c r="H191" s="16"/>
      <c r="I191" s="16"/>
      <c r="J191" s="13"/>
    </row>
    <row r="192" spans="2:10" ht="14.25" x14ac:dyDescent="0.25">
      <c r="B192" s="9"/>
      <c r="C192" s="14"/>
      <c r="D192" s="16"/>
      <c r="E192" s="16"/>
      <c r="F192" s="11"/>
      <c r="G192" s="14"/>
      <c r="H192" s="16"/>
      <c r="I192" s="16"/>
      <c r="J192" s="13"/>
    </row>
    <row r="193" spans="2:10" ht="14.25" x14ac:dyDescent="0.25">
      <c r="B193" s="9"/>
      <c r="C193" s="14"/>
      <c r="D193" s="16"/>
      <c r="E193" s="16"/>
      <c r="F193" s="11"/>
      <c r="G193" s="14"/>
      <c r="H193" s="16"/>
      <c r="I193" s="16"/>
      <c r="J193" s="13"/>
    </row>
    <row r="194" spans="2:10" ht="14.25" x14ac:dyDescent="0.25">
      <c r="B194" s="9"/>
      <c r="C194" s="14"/>
      <c r="D194" s="16"/>
      <c r="E194" s="16"/>
      <c r="F194" s="11"/>
      <c r="G194" s="14"/>
      <c r="H194" s="16"/>
      <c r="I194" s="16"/>
      <c r="J194" s="13"/>
    </row>
    <row r="195" spans="2:10" ht="14.25" x14ac:dyDescent="0.25">
      <c r="B195" s="9"/>
      <c r="C195" s="14"/>
      <c r="D195" s="16"/>
      <c r="E195" s="16"/>
      <c r="F195" s="11"/>
      <c r="G195" s="14"/>
      <c r="H195" s="16"/>
      <c r="I195" s="16"/>
      <c r="J195" s="13"/>
    </row>
    <row r="196" spans="2:10" ht="14.25" x14ac:dyDescent="0.25">
      <c r="B196" s="9"/>
      <c r="C196" s="14"/>
      <c r="D196" s="16"/>
      <c r="E196" s="16"/>
      <c r="F196" s="11"/>
      <c r="G196" s="14"/>
      <c r="H196" s="16"/>
      <c r="I196" s="16"/>
      <c r="J196" s="13"/>
    </row>
    <row r="197" spans="2:10" ht="14.25" x14ac:dyDescent="0.25">
      <c r="B197" s="9"/>
      <c r="C197" s="14"/>
      <c r="D197" s="16"/>
      <c r="E197" s="16"/>
      <c r="F197" s="11"/>
      <c r="G197" s="14"/>
      <c r="H197" s="16"/>
      <c r="I197" s="16"/>
      <c r="J197" s="13"/>
    </row>
    <row r="198" spans="2:10" ht="14.25" x14ac:dyDescent="0.25">
      <c r="B198" s="9"/>
      <c r="C198" s="14"/>
      <c r="D198" s="16"/>
      <c r="E198" s="16"/>
      <c r="F198" s="11"/>
      <c r="G198" s="14"/>
      <c r="H198" s="16"/>
      <c r="I198" s="16"/>
      <c r="J198" s="13"/>
    </row>
    <row r="199" spans="2:10" ht="14.25" x14ac:dyDescent="0.25">
      <c r="B199" s="9"/>
      <c r="C199" s="14"/>
      <c r="D199" s="16"/>
      <c r="E199" s="16"/>
      <c r="F199" s="11"/>
      <c r="G199" s="14"/>
      <c r="H199" s="16"/>
      <c r="I199" s="16"/>
      <c r="J199" s="13"/>
    </row>
    <row r="200" spans="2:10" ht="14.25" x14ac:dyDescent="0.25">
      <c r="B200" s="9"/>
      <c r="C200" s="14"/>
      <c r="D200" s="16"/>
      <c r="E200" s="16"/>
      <c r="F200" s="11"/>
      <c r="G200" s="14"/>
      <c r="H200" s="16"/>
      <c r="I200" s="16"/>
      <c r="J200" s="13"/>
    </row>
    <row r="201" spans="2:10" ht="14.25" x14ac:dyDescent="0.25">
      <c r="B201" s="9"/>
      <c r="C201" s="14"/>
      <c r="D201" s="16"/>
      <c r="E201" s="16"/>
      <c r="F201" s="11"/>
      <c r="G201" s="14"/>
      <c r="H201" s="16"/>
      <c r="I201" s="16"/>
      <c r="J201" s="13"/>
    </row>
    <row r="202" spans="2:10" ht="14.25" x14ac:dyDescent="0.25">
      <c r="B202" s="9"/>
      <c r="C202" s="14"/>
      <c r="D202" s="16"/>
      <c r="E202" s="16"/>
      <c r="F202" s="11"/>
      <c r="G202" s="14"/>
      <c r="H202" s="16"/>
      <c r="I202" s="16"/>
      <c r="J202" s="13"/>
    </row>
    <row r="203" spans="2:10" ht="14.25" x14ac:dyDescent="0.25">
      <c r="B203" s="9"/>
      <c r="C203" s="14"/>
      <c r="D203" s="16"/>
      <c r="E203" s="16"/>
      <c r="F203" s="11"/>
      <c r="G203" s="14"/>
      <c r="H203" s="34"/>
      <c r="I203" s="16"/>
      <c r="J203" s="13"/>
    </row>
    <row r="204" spans="2:10" ht="18" customHeight="1" x14ac:dyDescent="0.25">
      <c r="B204" s="17" t="s">
        <v>14</v>
      </c>
      <c r="C204" s="35"/>
      <c r="D204" s="36"/>
      <c r="E204" s="36"/>
      <c r="F204" s="19"/>
      <c r="G204" s="36"/>
      <c r="H204" s="37"/>
      <c r="I204" s="36"/>
      <c r="J204" s="21">
        <f>SUM(J191:J203)</f>
        <v>0</v>
      </c>
    </row>
    <row r="205" spans="2:10" s="27" customFormat="1" ht="14.25" x14ac:dyDescent="0.25">
      <c r="B205" s="38"/>
      <c r="C205" s="39"/>
      <c r="D205" s="40"/>
      <c r="E205" s="40"/>
      <c r="F205" s="25"/>
      <c r="G205" s="40"/>
      <c r="H205" s="41"/>
      <c r="I205" s="40"/>
      <c r="J205" s="26"/>
    </row>
    <row r="206" spans="2:10" ht="20.25" customHeight="1" x14ac:dyDescent="0.25">
      <c r="B206" s="42" t="s">
        <v>35</v>
      </c>
      <c r="C206" s="3"/>
      <c r="D206" s="42"/>
      <c r="E206" s="42"/>
      <c r="F206" s="42"/>
      <c r="G206" s="5"/>
      <c r="H206" s="43"/>
      <c r="I206" s="44"/>
      <c r="J206" s="44"/>
    </row>
    <row r="207" spans="2:10" ht="35.25" customHeight="1" x14ac:dyDescent="0.25">
      <c r="B207" s="7" t="s">
        <v>6</v>
      </c>
      <c r="C207" s="7" t="s">
        <v>7</v>
      </c>
      <c r="D207" s="7" t="s">
        <v>24</v>
      </c>
      <c r="E207" s="7" t="s">
        <v>19</v>
      </c>
      <c r="F207" s="7" t="s">
        <v>9</v>
      </c>
      <c r="G207" s="7" t="s">
        <v>10</v>
      </c>
      <c r="H207" s="7" t="s">
        <v>20</v>
      </c>
      <c r="I207" s="7" t="s">
        <v>21</v>
      </c>
      <c r="J207" s="8" t="s">
        <v>13</v>
      </c>
    </row>
    <row r="208" spans="2:10" ht="14.25" x14ac:dyDescent="0.25">
      <c r="B208" s="9"/>
      <c r="C208" s="14"/>
      <c r="D208" s="16"/>
      <c r="E208" s="16"/>
      <c r="F208" s="11"/>
      <c r="G208" s="14"/>
      <c r="H208" s="16"/>
      <c r="I208" s="16"/>
      <c r="J208" s="13"/>
    </row>
    <row r="209" spans="2:10" ht="14.25" x14ac:dyDescent="0.25">
      <c r="B209" s="9"/>
      <c r="C209" s="14"/>
      <c r="D209" s="16"/>
      <c r="E209" s="16"/>
      <c r="F209" s="11"/>
      <c r="G209" s="14"/>
      <c r="H209" s="16"/>
      <c r="I209" s="16"/>
      <c r="J209" s="13"/>
    </row>
    <row r="210" spans="2:10" ht="14.25" x14ac:dyDescent="0.25">
      <c r="B210" s="9"/>
      <c r="C210" s="14"/>
      <c r="D210" s="16"/>
      <c r="E210" s="16"/>
      <c r="F210" s="11"/>
      <c r="G210" s="14"/>
      <c r="H210" s="16"/>
      <c r="I210" s="16"/>
      <c r="J210" s="13"/>
    </row>
    <row r="211" spans="2:10" ht="14.25" x14ac:dyDescent="0.25">
      <c r="B211" s="9"/>
      <c r="C211" s="14"/>
      <c r="D211" s="16"/>
      <c r="E211" s="16"/>
      <c r="F211" s="11"/>
      <c r="G211" s="14"/>
      <c r="H211" s="16"/>
      <c r="I211" s="16"/>
      <c r="J211" s="13"/>
    </row>
    <row r="212" spans="2:10" ht="14.25" x14ac:dyDescent="0.25">
      <c r="B212" s="9"/>
      <c r="C212" s="14"/>
      <c r="D212" s="16"/>
      <c r="E212" s="16"/>
      <c r="F212" s="11"/>
      <c r="G212" s="14"/>
      <c r="H212" s="16"/>
      <c r="I212" s="16"/>
      <c r="J212" s="13"/>
    </row>
    <row r="213" spans="2:10" ht="14.25" x14ac:dyDescent="0.25">
      <c r="B213" s="9"/>
      <c r="C213" s="14"/>
      <c r="D213" s="16"/>
      <c r="E213" s="16"/>
      <c r="F213" s="11"/>
      <c r="G213" s="14"/>
      <c r="H213" s="16"/>
      <c r="I213" s="16"/>
      <c r="J213" s="13"/>
    </row>
    <row r="214" spans="2:10" ht="14.25" x14ac:dyDescent="0.25">
      <c r="B214" s="9"/>
      <c r="C214" s="14"/>
      <c r="D214" s="16"/>
      <c r="E214" s="16"/>
      <c r="F214" s="11"/>
      <c r="G214" s="14"/>
      <c r="H214" s="16"/>
      <c r="I214" s="16"/>
      <c r="J214" s="13"/>
    </row>
    <row r="215" spans="2:10" ht="18" customHeight="1" x14ac:dyDescent="0.25">
      <c r="B215" s="17" t="s">
        <v>14</v>
      </c>
      <c r="C215" s="18"/>
      <c r="D215" s="30"/>
      <c r="E215" s="30"/>
      <c r="F215" s="19"/>
      <c r="G215" s="30"/>
      <c r="H215" s="30"/>
      <c r="I215" s="30"/>
      <c r="J215" s="21">
        <f>SUM(J208:J214)</f>
        <v>0</v>
      </c>
    </row>
    <row r="216" spans="2:10" s="27" customFormat="1" ht="14.25" x14ac:dyDescent="0.25">
      <c r="B216" s="22"/>
      <c r="C216" s="23"/>
      <c r="D216" s="31"/>
      <c r="E216" s="31"/>
      <c r="F216" s="25"/>
      <c r="G216" s="31"/>
      <c r="H216" s="31"/>
      <c r="I216" s="31"/>
      <c r="J216" s="26"/>
    </row>
    <row r="217" spans="2:10" ht="19.5" customHeight="1" x14ac:dyDescent="0.25">
      <c r="B217" s="42" t="s">
        <v>36</v>
      </c>
      <c r="C217" s="3"/>
      <c r="D217" s="42"/>
      <c r="E217" s="42"/>
      <c r="F217" s="42"/>
      <c r="G217" s="5"/>
      <c r="H217" s="43"/>
      <c r="I217" s="44"/>
      <c r="J217" s="44"/>
    </row>
    <row r="218" spans="2:10" ht="32.25" customHeight="1" x14ac:dyDescent="0.25">
      <c r="B218" s="7" t="s">
        <v>6</v>
      </c>
      <c r="C218" s="7" t="s">
        <v>7</v>
      </c>
      <c r="D218" s="7" t="s">
        <v>18</v>
      </c>
      <c r="E218" s="7" t="s">
        <v>19</v>
      </c>
      <c r="F218" s="7" t="s">
        <v>9</v>
      </c>
      <c r="G218" s="7" t="s">
        <v>10</v>
      </c>
      <c r="H218" s="7" t="s">
        <v>20</v>
      </c>
      <c r="I218" s="7" t="s">
        <v>21</v>
      </c>
      <c r="J218" s="8" t="s">
        <v>13</v>
      </c>
    </row>
    <row r="219" spans="2:10" ht="14.25" x14ac:dyDescent="0.25">
      <c r="B219" s="9"/>
      <c r="C219" s="14"/>
      <c r="D219" s="16"/>
      <c r="E219" s="16"/>
      <c r="F219" s="11"/>
      <c r="G219" s="14"/>
      <c r="H219" s="16"/>
      <c r="I219" s="16"/>
      <c r="J219" s="13"/>
    </row>
    <row r="220" spans="2:10" ht="14.25" x14ac:dyDescent="0.25">
      <c r="B220" s="9"/>
      <c r="C220" s="14"/>
      <c r="D220" s="16"/>
      <c r="E220" s="16"/>
      <c r="F220" s="11"/>
      <c r="G220" s="14"/>
      <c r="H220" s="16"/>
      <c r="I220" s="16"/>
      <c r="J220" s="13"/>
    </row>
    <row r="221" spans="2:10" ht="14.25" x14ac:dyDescent="0.25">
      <c r="B221" s="9"/>
      <c r="C221" s="14"/>
      <c r="D221" s="16"/>
      <c r="E221" s="16"/>
      <c r="F221" s="11"/>
      <c r="G221" s="14"/>
      <c r="H221" s="16"/>
      <c r="I221" s="16"/>
      <c r="J221" s="13"/>
    </row>
    <row r="222" spans="2:10" ht="14.25" x14ac:dyDescent="0.25">
      <c r="B222" s="9"/>
      <c r="C222" s="14"/>
      <c r="D222" s="16"/>
      <c r="E222" s="16"/>
      <c r="F222" s="11"/>
      <c r="G222" s="14"/>
      <c r="H222" s="16"/>
      <c r="I222" s="16"/>
      <c r="J222" s="13"/>
    </row>
    <row r="223" spans="2:10" ht="14.25" x14ac:dyDescent="0.25">
      <c r="B223" s="9"/>
      <c r="C223" s="14"/>
      <c r="D223" s="16"/>
      <c r="E223" s="16"/>
      <c r="F223" s="11"/>
      <c r="G223" s="14"/>
      <c r="H223" s="16"/>
      <c r="I223" s="16"/>
      <c r="J223" s="13"/>
    </row>
    <row r="224" spans="2:10" ht="18" customHeight="1" x14ac:dyDescent="0.25">
      <c r="B224" s="17" t="s">
        <v>14</v>
      </c>
      <c r="C224" s="18"/>
      <c r="D224" s="30"/>
      <c r="E224" s="30"/>
      <c r="F224" s="19"/>
      <c r="G224" s="30"/>
      <c r="H224" s="30"/>
      <c r="I224" s="30"/>
      <c r="J224" s="21">
        <f>SUM(J219:J223)</f>
        <v>0</v>
      </c>
    </row>
    <row r="225" spans="2:10" ht="14.25" x14ac:dyDescent="0.25">
      <c r="B225" s="33"/>
      <c r="C225" s="33"/>
      <c r="D225" s="33"/>
      <c r="E225" s="33"/>
      <c r="F225" s="33"/>
      <c r="G225" s="33"/>
      <c r="H225" s="33"/>
      <c r="I225" s="33"/>
      <c r="J225" s="33"/>
    </row>
    <row r="226" spans="2:10" ht="14.25" x14ac:dyDescent="0.25">
      <c r="B226" s="52" t="s">
        <v>37</v>
      </c>
      <c r="C226" s="29"/>
      <c r="D226" s="29"/>
      <c r="E226" s="4"/>
      <c r="F226" s="4"/>
      <c r="G226" s="4"/>
      <c r="H226" s="4"/>
      <c r="I226" s="5"/>
      <c r="J226" s="6"/>
    </row>
    <row r="227" spans="2:10" ht="21" customHeight="1" x14ac:dyDescent="0.25">
      <c r="B227" s="52" t="s">
        <v>46</v>
      </c>
      <c r="C227" s="29"/>
      <c r="D227" s="29"/>
      <c r="E227" s="4"/>
      <c r="F227" s="4"/>
      <c r="G227" s="4"/>
      <c r="H227" s="4"/>
      <c r="I227" s="5"/>
      <c r="J227" s="6"/>
    </row>
    <row r="228" spans="2:10" ht="35.25" customHeight="1" x14ac:dyDescent="0.25">
      <c r="B228" s="7" t="s">
        <v>6</v>
      </c>
      <c r="C228" s="7" t="s">
        <v>7</v>
      </c>
      <c r="D228" s="149" t="s">
        <v>8</v>
      </c>
      <c r="E228" s="150"/>
      <c r="F228" s="7" t="s">
        <v>9</v>
      </c>
      <c r="G228" s="7" t="s">
        <v>10</v>
      </c>
      <c r="H228" s="7" t="s">
        <v>11</v>
      </c>
      <c r="I228" s="7" t="s">
        <v>12</v>
      </c>
      <c r="J228" s="8" t="s">
        <v>13</v>
      </c>
    </row>
    <row r="229" spans="2:10" ht="14.25" x14ac:dyDescent="0.25">
      <c r="B229" s="9"/>
      <c r="C229" s="10"/>
      <c r="D229" s="145"/>
      <c r="E229" s="146"/>
      <c r="F229" s="11"/>
      <c r="G229" s="10"/>
      <c r="H229" s="12"/>
      <c r="I229" s="12"/>
      <c r="J229" s="13"/>
    </row>
    <row r="230" spans="2:10" ht="14.25" x14ac:dyDescent="0.25">
      <c r="B230" s="9"/>
      <c r="C230" s="10"/>
      <c r="D230" s="145"/>
      <c r="E230" s="146"/>
      <c r="F230" s="11"/>
      <c r="G230" s="10"/>
      <c r="H230" s="12"/>
      <c r="I230" s="12"/>
      <c r="J230" s="13"/>
    </row>
    <row r="231" spans="2:10" ht="14.25" x14ac:dyDescent="0.25">
      <c r="B231" s="9"/>
      <c r="C231" s="10"/>
      <c r="D231" s="145"/>
      <c r="E231" s="146"/>
      <c r="F231" s="11"/>
      <c r="G231" s="10"/>
      <c r="H231" s="12"/>
      <c r="I231" s="12"/>
      <c r="J231" s="13"/>
    </row>
    <row r="232" spans="2:10" ht="14.25" x14ac:dyDescent="0.25">
      <c r="B232" s="9"/>
      <c r="C232" s="10"/>
      <c r="D232" s="145"/>
      <c r="E232" s="146"/>
      <c r="F232" s="11"/>
      <c r="G232" s="10"/>
      <c r="H232" s="12"/>
      <c r="I232" s="12"/>
      <c r="J232" s="13"/>
    </row>
    <row r="233" spans="2:10" ht="14.25" x14ac:dyDescent="0.25">
      <c r="B233" s="9"/>
      <c r="C233" s="10"/>
      <c r="D233" s="145"/>
      <c r="E233" s="146"/>
      <c r="F233" s="11"/>
      <c r="G233" s="10"/>
      <c r="H233" s="12"/>
      <c r="I233" s="12"/>
      <c r="J233" s="13"/>
    </row>
    <row r="234" spans="2:10" ht="14.25" x14ac:dyDescent="0.25">
      <c r="B234" s="9"/>
      <c r="C234" s="10"/>
      <c r="D234" s="145"/>
      <c r="E234" s="146"/>
      <c r="F234" s="11"/>
      <c r="G234" s="10"/>
      <c r="H234" s="12"/>
      <c r="I234" s="12"/>
      <c r="J234" s="13"/>
    </row>
    <row r="235" spans="2:10" ht="14.25" x14ac:dyDescent="0.25">
      <c r="B235" s="9"/>
      <c r="C235" s="10"/>
      <c r="D235" s="145"/>
      <c r="E235" s="146"/>
      <c r="F235" s="11"/>
      <c r="G235" s="10"/>
      <c r="H235" s="12"/>
      <c r="I235" s="12"/>
      <c r="J235" s="13"/>
    </row>
    <row r="236" spans="2:10" ht="14.25" x14ac:dyDescent="0.25">
      <c r="B236" s="9"/>
      <c r="C236" s="10"/>
      <c r="D236" s="145"/>
      <c r="E236" s="146"/>
      <c r="F236" s="11"/>
      <c r="G236" s="10"/>
      <c r="H236" s="12"/>
      <c r="I236" s="12"/>
      <c r="J236" s="13"/>
    </row>
    <row r="237" spans="2:10" ht="14.25" x14ac:dyDescent="0.25">
      <c r="B237" s="9"/>
      <c r="C237" s="10"/>
      <c r="D237" s="145"/>
      <c r="E237" s="146"/>
      <c r="F237" s="11"/>
      <c r="G237" s="10"/>
      <c r="H237" s="12"/>
      <c r="I237" s="12"/>
      <c r="J237" s="13"/>
    </row>
    <row r="238" spans="2:10" ht="14.25" x14ac:dyDescent="0.25">
      <c r="B238" s="9"/>
      <c r="C238" s="10"/>
      <c r="D238" s="145"/>
      <c r="E238" s="146"/>
      <c r="F238" s="11"/>
      <c r="G238" s="10"/>
      <c r="H238" s="12"/>
      <c r="I238" s="12"/>
      <c r="J238" s="13"/>
    </row>
    <row r="239" spans="2:10" ht="14.25" x14ac:dyDescent="0.25">
      <c r="B239" s="9"/>
      <c r="C239" s="10"/>
      <c r="D239" s="145"/>
      <c r="E239" s="146"/>
      <c r="F239" s="11"/>
      <c r="G239" s="10"/>
      <c r="H239" s="12"/>
      <c r="I239" s="12"/>
      <c r="J239" s="13"/>
    </row>
    <row r="240" spans="2:10" ht="14.25" x14ac:dyDescent="0.25">
      <c r="B240" s="9"/>
      <c r="C240" s="10"/>
      <c r="D240" s="145"/>
      <c r="E240" s="146"/>
      <c r="F240" s="11"/>
      <c r="G240" s="10"/>
      <c r="H240" s="12"/>
      <c r="I240" s="12"/>
      <c r="J240" s="13"/>
    </row>
    <row r="241" spans="2:10" ht="14.25" x14ac:dyDescent="0.25">
      <c r="B241" s="9"/>
      <c r="C241" s="10"/>
      <c r="D241" s="145"/>
      <c r="E241" s="146"/>
      <c r="F241" s="11"/>
      <c r="G241" s="10"/>
      <c r="H241" s="12"/>
      <c r="I241" s="12"/>
      <c r="J241" s="13"/>
    </row>
    <row r="242" spans="2:10" ht="18" customHeight="1" x14ac:dyDescent="0.25">
      <c r="B242" s="17" t="s">
        <v>14</v>
      </c>
      <c r="C242" s="18"/>
      <c r="D242" s="153"/>
      <c r="E242" s="154"/>
      <c r="F242" s="19"/>
      <c r="G242" s="20"/>
      <c r="H242" s="18"/>
      <c r="I242" s="18"/>
      <c r="J242" s="21">
        <f>SUM(J229:J241)</f>
        <v>0</v>
      </c>
    </row>
    <row r="243" spans="2:10" ht="14.25" x14ac:dyDescent="0.25">
      <c r="B243" s="22"/>
      <c r="C243" s="23"/>
      <c r="D243" s="24"/>
      <c r="E243" s="24"/>
      <c r="F243" s="25"/>
      <c r="G243" s="24"/>
      <c r="H243" s="23"/>
      <c r="I243" s="23"/>
      <c r="J243" s="26"/>
    </row>
    <row r="244" spans="2:10" ht="19.5" customHeight="1" x14ac:dyDescent="0.25">
      <c r="B244" s="42" t="s">
        <v>38</v>
      </c>
      <c r="C244" s="4"/>
      <c r="D244" s="4"/>
      <c r="E244" s="4"/>
      <c r="F244" s="4"/>
      <c r="G244" s="4"/>
      <c r="H244" s="4"/>
      <c r="I244" s="5"/>
      <c r="J244" s="6"/>
    </row>
    <row r="245" spans="2:10" ht="36.75" customHeight="1" x14ac:dyDescent="0.25">
      <c r="B245" s="7" t="s">
        <v>6</v>
      </c>
      <c r="C245" s="7" t="s">
        <v>7</v>
      </c>
      <c r="D245" s="7" t="s">
        <v>15</v>
      </c>
      <c r="E245" s="149" t="s">
        <v>22</v>
      </c>
      <c r="F245" s="150"/>
      <c r="G245" s="7" t="s">
        <v>10</v>
      </c>
      <c r="H245" s="7" t="s">
        <v>11</v>
      </c>
      <c r="I245" s="7" t="s">
        <v>16</v>
      </c>
      <c r="J245" s="8" t="s">
        <v>13</v>
      </c>
    </row>
    <row r="246" spans="2:10" ht="14.25" x14ac:dyDescent="0.25">
      <c r="B246" s="9"/>
      <c r="C246" s="14"/>
      <c r="D246" s="11"/>
      <c r="E246" s="145"/>
      <c r="F246" s="146"/>
      <c r="G246" s="14"/>
      <c r="H246" s="12"/>
      <c r="I246" s="12"/>
      <c r="J246" s="13"/>
    </row>
    <row r="247" spans="2:10" ht="14.25" x14ac:dyDescent="0.25">
      <c r="B247" s="9"/>
      <c r="C247" s="14"/>
      <c r="D247" s="11"/>
      <c r="E247" s="145"/>
      <c r="F247" s="146"/>
      <c r="G247" s="14"/>
      <c r="H247" s="12"/>
      <c r="I247" s="12"/>
      <c r="J247" s="13"/>
    </row>
    <row r="248" spans="2:10" ht="14.25" x14ac:dyDescent="0.25">
      <c r="B248" s="9"/>
      <c r="C248" s="14"/>
      <c r="D248" s="11"/>
      <c r="E248" s="145"/>
      <c r="F248" s="146"/>
      <c r="G248" s="14"/>
      <c r="H248" s="12"/>
      <c r="I248" s="12"/>
      <c r="J248" s="13"/>
    </row>
    <row r="249" spans="2:10" ht="14.25" x14ac:dyDescent="0.25">
      <c r="B249" s="9"/>
      <c r="C249" s="14"/>
      <c r="D249" s="11"/>
      <c r="E249" s="145"/>
      <c r="F249" s="146"/>
      <c r="G249" s="14"/>
      <c r="H249" s="12"/>
      <c r="I249" s="12"/>
      <c r="J249" s="13"/>
    </row>
    <row r="250" spans="2:10" ht="14.25" x14ac:dyDescent="0.25">
      <c r="B250" s="9"/>
      <c r="C250" s="14"/>
      <c r="D250" s="11"/>
      <c r="E250" s="145"/>
      <c r="F250" s="146"/>
      <c r="G250" s="14"/>
      <c r="H250" s="12"/>
      <c r="I250" s="12"/>
      <c r="J250" s="13"/>
    </row>
    <row r="251" spans="2:10" ht="14.25" x14ac:dyDescent="0.25">
      <c r="B251" s="9"/>
      <c r="C251" s="14"/>
      <c r="D251" s="11"/>
      <c r="E251" s="145"/>
      <c r="F251" s="146"/>
      <c r="G251" s="14"/>
      <c r="H251" s="12"/>
      <c r="I251" s="12"/>
      <c r="J251" s="13"/>
    </row>
    <row r="252" spans="2:10" ht="14.25" x14ac:dyDescent="0.25">
      <c r="B252" s="9"/>
      <c r="C252" s="14"/>
      <c r="D252" s="11"/>
      <c r="E252" s="145"/>
      <c r="F252" s="146"/>
      <c r="G252" s="14"/>
      <c r="H252" s="12"/>
      <c r="I252" s="12"/>
      <c r="J252" s="13"/>
    </row>
    <row r="253" spans="2:10" ht="14.25" x14ac:dyDescent="0.25">
      <c r="B253" s="9"/>
      <c r="C253" s="14"/>
      <c r="D253" s="11"/>
      <c r="E253" s="145"/>
      <c r="F253" s="146"/>
      <c r="G253" s="14"/>
      <c r="H253" s="12"/>
      <c r="I253" s="12"/>
      <c r="J253" s="13"/>
    </row>
    <row r="254" spans="2:10" ht="14.25" x14ac:dyDescent="0.25">
      <c r="B254" s="9"/>
      <c r="C254" s="14"/>
      <c r="D254" s="11"/>
      <c r="E254" s="145"/>
      <c r="F254" s="146"/>
      <c r="G254" s="14"/>
      <c r="H254" s="12"/>
      <c r="I254" s="12"/>
      <c r="J254" s="13"/>
    </row>
    <row r="255" spans="2:10" ht="14.25" x14ac:dyDescent="0.25">
      <c r="B255" s="9"/>
      <c r="C255" s="14"/>
      <c r="D255" s="11"/>
      <c r="E255" s="145"/>
      <c r="F255" s="146"/>
      <c r="G255" s="14"/>
      <c r="H255" s="12"/>
      <c r="I255" s="12"/>
      <c r="J255" s="13"/>
    </row>
    <row r="256" spans="2:10" ht="14.25" x14ac:dyDescent="0.25">
      <c r="B256" s="9"/>
      <c r="C256" s="14"/>
      <c r="D256" s="11"/>
      <c r="E256" s="145"/>
      <c r="F256" s="146"/>
      <c r="G256" s="14"/>
      <c r="H256" s="12"/>
      <c r="I256" s="12"/>
      <c r="J256" s="13"/>
    </row>
    <row r="257" spans="2:10" ht="14.25" x14ac:dyDescent="0.25">
      <c r="B257" s="9"/>
      <c r="C257" s="14"/>
      <c r="D257" s="11"/>
      <c r="E257" s="145"/>
      <c r="F257" s="146"/>
      <c r="G257" s="14"/>
      <c r="H257" s="12"/>
      <c r="I257" s="12"/>
      <c r="J257" s="13"/>
    </row>
    <row r="258" spans="2:10" ht="14.25" x14ac:dyDescent="0.25">
      <c r="B258" s="9"/>
      <c r="C258" s="14"/>
      <c r="D258" s="11"/>
      <c r="E258" s="145"/>
      <c r="F258" s="146"/>
      <c r="G258" s="14"/>
      <c r="H258" s="12"/>
      <c r="I258" s="12"/>
      <c r="J258" s="13"/>
    </row>
    <row r="259" spans="2:10" ht="16.5" customHeight="1" x14ac:dyDescent="0.25">
      <c r="B259" s="17" t="s">
        <v>14</v>
      </c>
      <c r="C259" s="18"/>
      <c r="D259" s="19"/>
      <c r="E259" s="153"/>
      <c r="F259" s="154"/>
      <c r="G259" s="18"/>
      <c r="H259" s="18"/>
      <c r="I259" s="18"/>
      <c r="J259" s="21">
        <f>SUM(J246:J258)</f>
        <v>0</v>
      </c>
    </row>
    <row r="260" spans="2:10" ht="14.25" x14ac:dyDescent="0.25">
      <c r="B260" s="3"/>
      <c r="C260" s="4"/>
      <c r="D260" s="5"/>
      <c r="E260" s="5"/>
      <c r="F260" s="5"/>
      <c r="G260" s="5"/>
      <c r="H260" s="5"/>
      <c r="I260" s="5"/>
      <c r="J260" s="28"/>
    </row>
    <row r="261" spans="2:10" ht="19.5" customHeight="1" x14ac:dyDescent="0.25">
      <c r="B261" s="52" t="s">
        <v>39</v>
      </c>
      <c r="C261" s="29"/>
      <c r="D261" s="29"/>
      <c r="E261" s="29"/>
      <c r="F261" s="5"/>
      <c r="G261" s="5"/>
      <c r="H261" s="5"/>
      <c r="I261" s="5"/>
      <c r="J261" s="28"/>
    </row>
    <row r="262" spans="2:10" ht="36.75" customHeight="1" x14ac:dyDescent="0.25">
      <c r="B262" s="7" t="s">
        <v>6</v>
      </c>
      <c r="C262" s="7" t="s">
        <v>7</v>
      </c>
      <c r="D262" s="7" t="s">
        <v>18</v>
      </c>
      <c r="E262" s="7" t="s">
        <v>19</v>
      </c>
      <c r="F262" s="7" t="s">
        <v>9</v>
      </c>
      <c r="G262" s="7" t="s">
        <v>10</v>
      </c>
      <c r="H262" s="7" t="s">
        <v>20</v>
      </c>
      <c r="I262" s="7" t="s">
        <v>21</v>
      </c>
      <c r="J262" s="8" t="s">
        <v>13</v>
      </c>
    </row>
    <row r="263" spans="2:10" ht="14.25" x14ac:dyDescent="0.25">
      <c r="B263" s="9"/>
      <c r="C263" s="14"/>
      <c r="D263" s="16"/>
      <c r="E263" s="16"/>
      <c r="F263" s="11"/>
      <c r="G263" s="14"/>
      <c r="H263" s="16"/>
      <c r="I263" s="16"/>
      <c r="J263" s="13"/>
    </row>
    <row r="264" spans="2:10" ht="14.25" x14ac:dyDescent="0.25">
      <c r="B264" s="9"/>
      <c r="C264" s="14"/>
      <c r="D264" s="16"/>
      <c r="E264" s="16"/>
      <c r="F264" s="11"/>
      <c r="G264" s="14"/>
      <c r="H264" s="16"/>
      <c r="I264" s="16"/>
      <c r="J264" s="13"/>
    </row>
    <row r="265" spans="2:10" ht="14.25" x14ac:dyDescent="0.25">
      <c r="B265" s="9"/>
      <c r="C265" s="14"/>
      <c r="D265" s="16"/>
      <c r="E265" s="16"/>
      <c r="F265" s="11"/>
      <c r="G265" s="14"/>
      <c r="H265" s="16"/>
      <c r="I265" s="16"/>
      <c r="J265" s="13"/>
    </row>
    <row r="266" spans="2:10" ht="14.25" x14ac:dyDescent="0.25">
      <c r="B266" s="9"/>
      <c r="C266" s="14"/>
      <c r="D266" s="16"/>
      <c r="E266" s="16"/>
      <c r="F266" s="11"/>
      <c r="G266" s="14"/>
      <c r="H266" s="16"/>
      <c r="I266" s="16"/>
      <c r="J266" s="13"/>
    </row>
    <row r="267" spans="2:10" ht="14.25" x14ac:dyDescent="0.25">
      <c r="B267" s="9"/>
      <c r="C267" s="14"/>
      <c r="D267" s="16"/>
      <c r="E267" s="16"/>
      <c r="F267" s="11"/>
      <c r="G267" s="14"/>
      <c r="H267" s="16"/>
      <c r="I267" s="16"/>
      <c r="J267" s="13"/>
    </row>
    <row r="268" spans="2:10" ht="14.25" x14ac:dyDescent="0.25">
      <c r="B268" s="9"/>
      <c r="C268" s="14"/>
      <c r="D268" s="16"/>
      <c r="E268" s="16"/>
      <c r="F268" s="11"/>
      <c r="G268" s="14"/>
      <c r="H268" s="16"/>
      <c r="I268" s="16"/>
      <c r="J268" s="13"/>
    </row>
    <row r="269" spans="2:10" ht="14.25" x14ac:dyDescent="0.25">
      <c r="B269" s="9"/>
      <c r="C269" s="14"/>
      <c r="D269" s="16"/>
      <c r="E269" s="16"/>
      <c r="F269" s="11"/>
      <c r="G269" s="14"/>
      <c r="H269" s="16"/>
      <c r="I269" s="16"/>
      <c r="J269" s="13"/>
    </row>
    <row r="270" spans="2:10" ht="14.25" x14ac:dyDescent="0.25">
      <c r="B270" s="9"/>
      <c r="C270" s="14"/>
      <c r="D270" s="16"/>
      <c r="E270" s="16"/>
      <c r="F270" s="11"/>
      <c r="G270" s="14"/>
      <c r="H270" s="16"/>
      <c r="I270" s="16"/>
      <c r="J270" s="13"/>
    </row>
    <row r="271" spans="2:10" ht="14.25" x14ac:dyDescent="0.25">
      <c r="B271" s="9"/>
      <c r="C271" s="14"/>
      <c r="D271" s="16"/>
      <c r="E271" s="16"/>
      <c r="F271" s="11"/>
      <c r="G271" s="14"/>
      <c r="H271" s="16"/>
      <c r="I271" s="16"/>
      <c r="J271" s="13"/>
    </row>
    <row r="272" spans="2:10" ht="14.25" x14ac:dyDescent="0.25">
      <c r="B272" s="9"/>
      <c r="C272" s="14"/>
      <c r="D272" s="16"/>
      <c r="E272" s="16"/>
      <c r="F272" s="11"/>
      <c r="G272" s="14"/>
      <c r="H272" s="16"/>
      <c r="I272" s="16"/>
      <c r="J272" s="13"/>
    </row>
    <row r="273" spans="2:11" ht="14.25" x14ac:dyDescent="0.25">
      <c r="B273" s="9"/>
      <c r="C273" s="14"/>
      <c r="D273" s="16"/>
      <c r="E273" s="16"/>
      <c r="F273" s="11"/>
      <c r="G273" s="14"/>
      <c r="H273" s="16"/>
      <c r="I273" s="16"/>
      <c r="J273" s="13"/>
    </row>
    <row r="274" spans="2:11" ht="14.25" x14ac:dyDescent="0.25">
      <c r="B274" s="9"/>
      <c r="C274" s="14"/>
      <c r="D274" s="16"/>
      <c r="E274" s="16"/>
      <c r="F274" s="11"/>
      <c r="G274" s="14"/>
      <c r="H274" s="16"/>
      <c r="I274" s="16"/>
      <c r="J274" s="13"/>
    </row>
    <row r="275" spans="2:11" ht="14.25" x14ac:dyDescent="0.25">
      <c r="B275" s="9"/>
      <c r="C275" s="14"/>
      <c r="D275" s="16"/>
      <c r="E275" s="16"/>
      <c r="F275" s="11"/>
      <c r="G275" s="14"/>
      <c r="H275" s="16"/>
      <c r="I275" s="16"/>
      <c r="J275" s="13"/>
    </row>
    <row r="276" spans="2:11" ht="18" customHeight="1" x14ac:dyDescent="0.25">
      <c r="B276" s="17" t="s">
        <v>14</v>
      </c>
      <c r="C276" s="18"/>
      <c r="D276" s="30"/>
      <c r="E276" s="30"/>
      <c r="F276" s="19"/>
      <c r="G276" s="30"/>
      <c r="H276" s="30"/>
      <c r="I276" s="30"/>
      <c r="J276" s="21">
        <f>SUM(J263:J275)</f>
        <v>0</v>
      </c>
    </row>
    <row r="277" spans="2:11" ht="14.25" x14ac:dyDescent="0.25">
      <c r="B277" s="33"/>
      <c r="C277" s="33"/>
      <c r="D277" s="33"/>
      <c r="E277" s="33"/>
      <c r="F277" s="33"/>
      <c r="G277" s="33"/>
      <c r="H277" s="33"/>
      <c r="I277" s="33"/>
      <c r="J277" s="33"/>
    </row>
    <row r="278" spans="2:11" ht="14.25" x14ac:dyDescent="0.25">
      <c r="B278" s="33"/>
      <c r="C278" s="33"/>
      <c r="D278" s="33"/>
      <c r="E278" s="33"/>
      <c r="F278" s="33"/>
      <c r="G278" s="33"/>
      <c r="H278" s="33"/>
      <c r="I278" s="33"/>
      <c r="J278" s="33"/>
      <c r="K278" s="33"/>
    </row>
    <row r="279" spans="2:11" ht="14.25" x14ac:dyDescent="0.25">
      <c r="B279" s="33"/>
      <c r="C279" s="33"/>
      <c r="D279" s="33"/>
      <c r="E279" s="33"/>
      <c r="F279" s="33"/>
      <c r="G279" s="33"/>
      <c r="H279" s="33"/>
      <c r="I279" s="33"/>
      <c r="J279" s="33"/>
      <c r="K279" s="33"/>
    </row>
    <row r="280" spans="2:11" ht="14.25" x14ac:dyDescent="0.25">
      <c r="B280" s="33"/>
      <c r="C280" s="33"/>
      <c r="D280" s="33"/>
      <c r="E280" s="33"/>
      <c r="F280" s="33"/>
      <c r="G280" s="33"/>
      <c r="H280" s="33"/>
      <c r="I280" s="33"/>
      <c r="J280" s="33"/>
      <c r="K280" s="33"/>
    </row>
    <row r="281" spans="2:11" ht="14.25" x14ac:dyDescent="0.25">
      <c r="B281" s="33"/>
      <c r="C281" s="33"/>
      <c r="D281" s="33"/>
      <c r="E281" s="33"/>
      <c r="F281" s="33"/>
      <c r="G281" s="33"/>
      <c r="H281" s="33"/>
      <c r="I281" s="33"/>
      <c r="J281" s="33"/>
    </row>
    <row r="282" spans="2:11" ht="14.25" x14ac:dyDescent="0.25">
      <c r="B282" s="33"/>
      <c r="C282" s="33"/>
      <c r="D282" s="33"/>
      <c r="E282" s="33"/>
      <c r="F282" s="33"/>
      <c r="G282" s="33"/>
      <c r="H282" s="33"/>
      <c r="I282" s="33"/>
      <c r="J282" s="33"/>
    </row>
    <row r="283" spans="2:11" ht="14.25" x14ac:dyDescent="0.25">
      <c r="B283" s="33"/>
      <c r="C283" s="33"/>
      <c r="D283" s="33"/>
      <c r="E283" s="33"/>
      <c r="F283" s="33"/>
      <c r="G283" s="33"/>
      <c r="H283" s="33"/>
      <c r="I283" s="33"/>
      <c r="J283" s="33"/>
    </row>
    <row r="284" spans="2:11" ht="14.25" x14ac:dyDescent="0.25">
      <c r="B284" s="33"/>
      <c r="C284" s="33"/>
      <c r="D284" s="33"/>
      <c r="E284" s="33"/>
      <c r="F284" s="33"/>
      <c r="G284" s="33"/>
      <c r="H284" s="33"/>
      <c r="I284" s="33"/>
      <c r="J284" s="33"/>
    </row>
    <row r="285" spans="2:11" ht="14.25" x14ac:dyDescent="0.25">
      <c r="B285" s="33"/>
      <c r="C285" s="33"/>
      <c r="D285" s="33"/>
      <c r="E285" s="33"/>
      <c r="F285" s="33"/>
      <c r="G285" s="33"/>
      <c r="H285" s="33"/>
      <c r="I285" s="33"/>
      <c r="J285" s="33"/>
    </row>
    <row r="286" spans="2:11" ht="14.25" x14ac:dyDescent="0.25">
      <c r="B286" s="33"/>
      <c r="C286" s="33"/>
      <c r="D286" s="33"/>
      <c r="E286" s="33"/>
      <c r="F286" s="33"/>
      <c r="G286" s="33"/>
      <c r="H286" s="33"/>
      <c r="I286" s="33"/>
      <c r="J286" s="33"/>
    </row>
    <row r="287" spans="2:11" ht="14.25" x14ac:dyDescent="0.25">
      <c r="B287" s="33"/>
      <c r="C287" s="33"/>
      <c r="D287" s="33"/>
      <c r="E287" s="33"/>
      <c r="F287" s="33"/>
      <c r="G287" s="33"/>
      <c r="H287" s="33"/>
      <c r="I287" s="33"/>
      <c r="J287" s="33"/>
    </row>
    <row r="288" spans="2:11" ht="14.25" x14ac:dyDescent="0.25">
      <c r="B288" s="33"/>
      <c r="C288" s="33"/>
      <c r="D288" s="33"/>
      <c r="E288" s="33"/>
      <c r="F288" s="33"/>
      <c r="G288" s="33"/>
      <c r="H288" s="33"/>
      <c r="I288" s="33"/>
      <c r="J288" s="33"/>
    </row>
    <row r="289" spans="2:10" ht="14.25" x14ac:dyDescent="0.25">
      <c r="B289" s="33"/>
      <c r="C289" s="33"/>
      <c r="D289" s="33"/>
      <c r="E289" s="33"/>
      <c r="F289" s="33"/>
      <c r="G289" s="33"/>
      <c r="H289" s="33"/>
      <c r="I289" s="33"/>
      <c r="J289" s="33"/>
    </row>
    <row r="290" spans="2:10" ht="14.25" x14ac:dyDescent="0.25">
      <c r="B290" s="33"/>
      <c r="C290" s="33"/>
      <c r="D290" s="33"/>
      <c r="E290" s="33"/>
      <c r="F290" s="33"/>
      <c r="G290" s="33"/>
      <c r="H290" s="33"/>
      <c r="I290" s="33"/>
      <c r="J290" s="33"/>
    </row>
    <row r="291" spans="2:10" ht="14.25" x14ac:dyDescent="0.25">
      <c r="B291" s="33"/>
      <c r="C291" s="33"/>
      <c r="D291" s="33"/>
      <c r="E291" s="33"/>
      <c r="F291" s="33"/>
      <c r="G291" s="33"/>
      <c r="H291" s="33"/>
      <c r="I291" s="33"/>
      <c r="J291" s="33"/>
    </row>
    <row r="292" spans="2:10" ht="14.25" x14ac:dyDescent="0.25">
      <c r="B292" s="33"/>
      <c r="C292" s="33"/>
      <c r="D292" s="33"/>
      <c r="E292" s="33"/>
      <c r="F292" s="33"/>
      <c r="G292" s="33"/>
      <c r="H292" s="33"/>
      <c r="I292" s="33"/>
      <c r="J292" s="33"/>
    </row>
    <row r="293" spans="2:10" ht="14.25" x14ac:dyDescent="0.25">
      <c r="B293" s="33"/>
      <c r="C293" s="33"/>
      <c r="D293" s="33"/>
      <c r="E293" s="33"/>
      <c r="F293" s="33"/>
      <c r="G293" s="33"/>
      <c r="H293" s="33"/>
      <c r="I293" s="33"/>
      <c r="J293" s="33"/>
    </row>
    <row r="294" spans="2:10" ht="14.25" x14ac:dyDescent="0.25">
      <c r="B294" s="33"/>
      <c r="C294" s="33"/>
      <c r="D294" s="33"/>
      <c r="E294" s="33"/>
      <c r="F294" s="33"/>
      <c r="G294" s="33"/>
      <c r="H294" s="33"/>
      <c r="I294" s="33"/>
      <c r="J294" s="33"/>
    </row>
    <row r="295" spans="2:10" ht="14.25" x14ac:dyDescent="0.25">
      <c r="B295" s="33"/>
      <c r="C295" s="33"/>
      <c r="D295" s="33"/>
      <c r="E295" s="33"/>
      <c r="F295" s="33"/>
      <c r="G295" s="33"/>
      <c r="H295" s="33"/>
      <c r="I295" s="33"/>
      <c r="J295" s="33"/>
    </row>
    <row r="296" spans="2:10" ht="14.25" x14ac:dyDescent="0.25">
      <c r="B296" s="33"/>
      <c r="C296" s="33"/>
      <c r="D296" s="33"/>
      <c r="E296" s="33"/>
      <c r="F296" s="33"/>
      <c r="G296" s="33"/>
      <c r="H296" s="33"/>
      <c r="I296" s="33"/>
      <c r="J296" s="33"/>
    </row>
    <row r="297" spans="2:10" ht="14.25" x14ac:dyDescent="0.25">
      <c r="B297" s="33"/>
      <c r="C297" s="33"/>
      <c r="D297" s="33"/>
      <c r="E297" s="33"/>
      <c r="F297" s="33"/>
      <c r="G297" s="33"/>
      <c r="H297" s="33"/>
      <c r="I297" s="33"/>
      <c r="J297" s="33"/>
    </row>
    <row r="298" spans="2:10" ht="14.25" x14ac:dyDescent="0.25">
      <c r="B298" s="33"/>
      <c r="C298" s="33"/>
      <c r="D298" s="33"/>
      <c r="E298" s="33"/>
      <c r="F298" s="33"/>
      <c r="G298" s="33"/>
      <c r="H298" s="33"/>
      <c r="I298" s="33"/>
      <c r="J298" s="33"/>
    </row>
    <row r="299" spans="2:10" ht="14.25" x14ac:dyDescent="0.25">
      <c r="B299" s="33"/>
      <c r="C299" s="33"/>
      <c r="D299" s="33"/>
      <c r="E299" s="33"/>
      <c r="F299" s="33"/>
      <c r="G299" s="33"/>
      <c r="H299" s="33"/>
      <c r="I299" s="33"/>
      <c r="J299" s="33"/>
    </row>
    <row r="300" spans="2:10" ht="14.25" x14ac:dyDescent="0.25">
      <c r="B300" s="33"/>
      <c r="C300" s="33"/>
      <c r="D300" s="33"/>
      <c r="E300" s="33"/>
      <c r="F300" s="33"/>
      <c r="G300" s="33"/>
      <c r="H300" s="33"/>
      <c r="I300" s="33"/>
      <c r="J300" s="33"/>
    </row>
    <row r="301" spans="2:10" ht="14.25" x14ac:dyDescent="0.25">
      <c r="B301" s="33"/>
      <c r="C301" s="33"/>
      <c r="D301" s="33"/>
      <c r="E301" s="33"/>
      <c r="F301" s="33"/>
      <c r="G301" s="33"/>
      <c r="H301" s="33"/>
      <c r="I301" s="33"/>
      <c r="J301" s="33"/>
    </row>
    <row r="302" spans="2:10" ht="14.25" x14ac:dyDescent="0.25">
      <c r="B302" s="33"/>
      <c r="C302" s="33"/>
      <c r="D302" s="33"/>
      <c r="E302" s="33"/>
      <c r="F302" s="33"/>
      <c r="G302" s="33"/>
      <c r="H302" s="33"/>
      <c r="I302" s="33"/>
      <c r="J302" s="33"/>
    </row>
    <row r="303" spans="2:10" ht="14.25" x14ac:dyDescent="0.25">
      <c r="B303" s="33"/>
      <c r="C303" s="33"/>
      <c r="D303" s="33"/>
      <c r="E303" s="33"/>
      <c r="F303" s="33"/>
      <c r="G303" s="33"/>
      <c r="H303" s="33"/>
      <c r="I303" s="33"/>
      <c r="J303" s="33"/>
    </row>
    <row r="304" spans="2:10" ht="14.25" x14ac:dyDescent="0.25">
      <c r="B304" s="33"/>
      <c r="C304" s="33"/>
      <c r="D304" s="33"/>
      <c r="E304" s="33"/>
      <c r="F304" s="33"/>
      <c r="G304" s="33"/>
      <c r="H304" s="33"/>
      <c r="I304" s="33"/>
      <c r="J304" s="33"/>
    </row>
    <row r="305" spans="2:10" ht="14.25" x14ac:dyDescent="0.25">
      <c r="B305" s="33"/>
      <c r="C305" s="33"/>
      <c r="D305" s="33"/>
      <c r="E305" s="33"/>
      <c r="F305" s="33"/>
      <c r="G305" s="33"/>
      <c r="H305" s="33"/>
      <c r="I305" s="33"/>
      <c r="J305" s="33"/>
    </row>
    <row r="306" spans="2:10" ht="14.25" x14ac:dyDescent="0.25">
      <c r="B306" s="33"/>
      <c r="C306" s="33"/>
      <c r="D306" s="33"/>
      <c r="E306" s="33"/>
      <c r="F306" s="33"/>
      <c r="G306" s="33"/>
      <c r="H306" s="33"/>
      <c r="I306" s="33"/>
      <c r="J306" s="33"/>
    </row>
    <row r="307" spans="2:10" ht="14.25" x14ac:dyDescent="0.25">
      <c r="B307" s="33"/>
      <c r="C307" s="33"/>
      <c r="D307" s="33"/>
      <c r="E307" s="33"/>
      <c r="F307" s="33"/>
      <c r="G307" s="33"/>
      <c r="H307" s="33"/>
      <c r="I307" s="33"/>
      <c r="J307" s="33"/>
    </row>
    <row r="308" spans="2:10" ht="14.25" x14ac:dyDescent="0.25">
      <c r="B308" s="33"/>
      <c r="C308" s="33"/>
      <c r="D308" s="33"/>
      <c r="E308" s="33"/>
      <c r="F308" s="33"/>
      <c r="G308" s="33"/>
      <c r="H308" s="33"/>
      <c r="I308" s="33"/>
      <c r="J308" s="33"/>
    </row>
    <row r="309" spans="2:10" ht="14.25" x14ac:dyDescent="0.25">
      <c r="B309" s="33"/>
      <c r="C309" s="33"/>
      <c r="D309" s="33"/>
      <c r="E309" s="33"/>
      <c r="F309" s="33"/>
      <c r="G309" s="33"/>
      <c r="H309" s="33"/>
      <c r="I309" s="33"/>
      <c r="J309" s="33"/>
    </row>
    <row r="310" spans="2:10" ht="14.25" x14ac:dyDescent="0.25">
      <c r="B310" s="33"/>
      <c r="C310" s="33"/>
      <c r="D310" s="33"/>
      <c r="E310" s="33"/>
      <c r="F310" s="33"/>
      <c r="G310" s="33"/>
      <c r="H310" s="33"/>
      <c r="I310" s="33"/>
      <c r="J310" s="33"/>
    </row>
    <row r="311" spans="2:10" ht="14.25" x14ac:dyDescent="0.25">
      <c r="B311" s="33"/>
      <c r="C311" s="33"/>
      <c r="D311" s="33"/>
      <c r="E311" s="33"/>
      <c r="F311" s="33"/>
      <c r="G311" s="33"/>
      <c r="H311" s="33"/>
      <c r="I311" s="33"/>
      <c r="J311" s="33"/>
    </row>
    <row r="312" spans="2:10" ht="14.25" x14ac:dyDescent="0.25">
      <c r="B312" s="33"/>
      <c r="C312" s="33"/>
      <c r="D312" s="33"/>
      <c r="E312" s="33"/>
      <c r="F312" s="33"/>
      <c r="G312" s="33"/>
      <c r="H312" s="33"/>
      <c r="I312" s="33"/>
      <c r="J312" s="33"/>
    </row>
    <row r="313" spans="2:10" ht="14.25" x14ac:dyDescent="0.25">
      <c r="B313" s="33"/>
      <c r="C313" s="33"/>
      <c r="D313" s="33"/>
      <c r="E313" s="33"/>
      <c r="F313" s="33"/>
      <c r="G313" s="33"/>
      <c r="H313" s="33"/>
      <c r="I313" s="33"/>
      <c r="J313" s="33"/>
    </row>
    <row r="314" spans="2:10" ht="14.25" x14ac:dyDescent="0.25">
      <c r="B314" s="33"/>
      <c r="C314" s="33"/>
      <c r="D314" s="33"/>
      <c r="E314" s="33"/>
      <c r="F314" s="33"/>
      <c r="G314" s="33"/>
      <c r="H314" s="33"/>
      <c r="I314" s="33"/>
      <c r="J314" s="33"/>
    </row>
    <row r="315" spans="2:10" ht="14.25" x14ac:dyDescent="0.25">
      <c r="B315" s="33"/>
      <c r="C315" s="33"/>
      <c r="D315" s="33"/>
      <c r="E315" s="33"/>
      <c r="F315" s="33"/>
      <c r="G315" s="33"/>
      <c r="H315" s="33"/>
      <c r="I315" s="33"/>
      <c r="J315" s="33"/>
    </row>
    <row r="316" spans="2:10" ht="14.25" x14ac:dyDescent="0.25">
      <c r="B316" s="33"/>
      <c r="C316" s="33"/>
      <c r="D316" s="33"/>
      <c r="E316" s="33"/>
      <c r="F316" s="33"/>
      <c r="G316" s="33"/>
      <c r="H316" s="33"/>
      <c r="I316" s="33"/>
      <c r="J316" s="33"/>
    </row>
    <row r="317" spans="2:10" ht="14.25" x14ac:dyDescent="0.25">
      <c r="B317" s="33"/>
      <c r="C317" s="33"/>
      <c r="D317" s="33"/>
      <c r="E317" s="33"/>
      <c r="F317" s="33"/>
      <c r="G317" s="33"/>
      <c r="H317" s="33"/>
      <c r="I317" s="33"/>
      <c r="J317" s="33"/>
    </row>
    <row r="318" spans="2:10" ht="14.25" x14ac:dyDescent="0.25">
      <c r="B318" s="33"/>
      <c r="C318" s="33"/>
      <c r="D318" s="33"/>
      <c r="E318" s="33"/>
      <c r="F318" s="33"/>
      <c r="G318" s="33"/>
      <c r="H318" s="33"/>
      <c r="I318" s="33"/>
      <c r="J318" s="33"/>
    </row>
    <row r="319" spans="2:10" ht="14.25" x14ac:dyDescent="0.25">
      <c r="B319" s="33"/>
      <c r="C319" s="33"/>
      <c r="D319" s="33"/>
      <c r="E319" s="33"/>
      <c r="F319" s="33"/>
      <c r="G319" s="33"/>
      <c r="H319" s="33"/>
      <c r="I319" s="33"/>
      <c r="J319" s="33"/>
    </row>
  </sheetData>
  <mergeCells count="112">
    <mergeCell ref="E249:F249"/>
    <mergeCell ref="E250:F250"/>
    <mergeCell ref="E251:F251"/>
    <mergeCell ref="E258:F258"/>
    <mergeCell ref="E259:F259"/>
    <mergeCell ref="E252:F252"/>
    <mergeCell ref="E253:F253"/>
    <mergeCell ref="E254:F254"/>
    <mergeCell ref="E255:F255"/>
    <mergeCell ref="E256:F256"/>
    <mergeCell ref="E257:F257"/>
    <mergeCell ref="D238:E238"/>
    <mergeCell ref="D239:E239"/>
    <mergeCell ref="D240:E240"/>
    <mergeCell ref="D241:E241"/>
    <mergeCell ref="D242:E242"/>
    <mergeCell ref="E245:F245"/>
    <mergeCell ref="E246:F246"/>
    <mergeCell ref="E247:F247"/>
    <mergeCell ref="E248:F248"/>
    <mergeCell ref="E112:F112"/>
    <mergeCell ref="E113:F113"/>
    <mergeCell ref="E114:F114"/>
    <mergeCell ref="E115:F115"/>
    <mergeCell ref="D234:E234"/>
    <mergeCell ref="D235:E235"/>
    <mergeCell ref="D236:E236"/>
    <mergeCell ref="D237:E237"/>
    <mergeCell ref="D228:E228"/>
    <mergeCell ref="D229:E229"/>
    <mergeCell ref="D230:E230"/>
    <mergeCell ref="D231:E231"/>
    <mergeCell ref="D232:E232"/>
    <mergeCell ref="D233:E233"/>
    <mergeCell ref="E106:F106"/>
    <mergeCell ref="E107:F107"/>
    <mergeCell ref="E108:F108"/>
    <mergeCell ref="E109:F109"/>
    <mergeCell ref="E110:F110"/>
    <mergeCell ref="E111:F111"/>
    <mergeCell ref="D98:E98"/>
    <mergeCell ref="E101:F101"/>
    <mergeCell ref="E102:F102"/>
    <mergeCell ref="E103:F103"/>
    <mergeCell ref="E104:F104"/>
    <mergeCell ref="E105:F105"/>
    <mergeCell ref="D92:E92"/>
    <mergeCell ref="D93:E93"/>
    <mergeCell ref="D94:E94"/>
    <mergeCell ref="D95:E95"/>
    <mergeCell ref="D96:E96"/>
    <mergeCell ref="D97:E97"/>
    <mergeCell ref="D86:E86"/>
    <mergeCell ref="D87:E87"/>
    <mergeCell ref="D88:E88"/>
    <mergeCell ref="D89:E89"/>
    <mergeCell ref="D90:E90"/>
    <mergeCell ref="D91:E91"/>
    <mergeCell ref="E56:F56"/>
    <mergeCell ref="E57:F57"/>
    <mergeCell ref="E58:F58"/>
    <mergeCell ref="E59:F59"/>
    <mergeCell ref="D84:E84"/>
    <mergeCell ref="D85:E85"/>
    <mergeCell ref="E50:F50"/>
    <mergeCell ref="E51:F51"/>
    <mergeCell ref="E52:F52"/>
    <mergeCell ref="E53:F53"/>
    <mergeCell ref="E54:F54"/>
    <mergeCell ref="E55:F55"/>
    <mergeCell ref="E44:F44"/>
    <mergeCell ref="E45:F45"/>
    <mergeCell ref="E46:F46"/>
    <mergeCell ref="E47:F47"/>
    <mergeCell ref="E48:F48"/>
    <mergeCell ref="E49:F49"/>
    <mergeCell ref="E38:F38"/>
    <mergeCell ref="E39:F39"/>
    <mergeCell ref="E40:F40"/>
    <mergeCell ref="E41:F41"/>
    <mergeCell ref="E42:F42"/>
    <mergeCell ref="E43:F43"/>
    <mergeCell ref="D30:E30"/>
    <mergeCell ref="D31:E31"/>
    <mergeCell ref="D32:E32"/>
    <mergeCell ref="D33:E33"/>
    <mergeCell ref="D34:E34"/>
    <mergeCell ref="E37:F37"/>
    <mergeCell ref="D24:E24"/>
    <mergeCell ref="D25:E25"/>
    <mergeCell ref="D26:E26"/>
    <mergeCell ref="D27:E27"/>
    <mergeCell ref="D28:E28"/>
    <mergeCell ref="D29:E29"/>
    <mergeCell ref="D21:E21"/>
    <mergeCell ref="D22:E22"/>
    <mergeCell ref="D23:E23"/>
    <mergeCell ref="B12:D12"/>
    <mergeCell ref="B13:C13"/>
    <mergeCell ref="B14:D14"/>
    <mergeCell ref="D15:E15"/>
    <mergeCell ref="D16:E16"/>
    <mergeCell ref="D17:E17"/>
    <mergeCell ref="B7:J7"/>
    <mergeCell ref="B8:J8"/>
    <mergeCell ref="B9:J9"/>
    <mergeCell ref="C10:D10"/>
    <mergeCell ref="E10:G10"/>
    <mergeCell ref="H10:J10"/>
    <mergeCell ref="D18:E18"/>
    <mergeCell ref="D19:E19"/>
    <mergeCell ref="D20:E20"/>
  </mergeCells>
  <dataValidations count="2">
    <dataValidation type="list" allowBlank="1" showInputMessage="1" showErrorMessage="1" sqref="I204:I205 JE204:JE205 TA204:TA205 ACW204:ACW205 AMS204:AMS205 AWO204:AWO205 BGK204:BGK205 BQG204:BQG205 CAC204:CAC205 CJY204:CJY205 CTU204:CTU205 DDQ204:DDQ205 DNM204:DNM205 DXI204:DXI205 EHE204:EHE205 ERA204:ERA205 FAW204:FAW205 FKS204:FKS205 FUO204:FUO205 GEK204:GEK205 GOG204:GOG205 GYC204:GYC205 HHY204:HHY205 HRU204:HRU205 IBQ204:IBQ205 ILM204:ILM205 IVI204:IVI205 JFE204:JFE205 JPA204:JPA205 JYW204:JYW205 KIS204:KIS205 KSO204:KSO205 LCK204:LCK205 LMG204:LMG205 LWC204:LWC205 MFY204:MFY205 MPU204:MPU205 MZQ204:MZQ205 NJM204:NJM205 NTI204:NTI205 ODE204:ODE205 ONA204:ONA205 OWW204:OWW205 PGS204:PGS205 PQO204:PQO205 QAK204:QAK205 QKG204:QKG205 QUC204:QUC205 RDY204:RDY205 RNU204:RNU205 RXQ204:RXQ205 SHM204:SHM205 SRI204:SRI205 TBE204:TBE205 TLA204:TLA205 TUW204:TUW205 UES204:UES205 UOO204:UOO205 UYK204:UYK205 VIG204:VIG205 VSC204:VSC205 WBY204:WBY205 WLU204:WLU205 WVQ204:WVQ205 I65768:I65769 JE65768:JE65769 TA65768:TA65769 ACW65768:ACW65769 AMS65768:AMS65769 AWO65768:AWO65769 BGK65768:BGK65769 BQG65768:BQG65769 CAC65768:CAC65769 CJY65768:CJY65769 CTU65768:CTU65769 DDQ65768:DDQ65769 DNM65768:DNM65769 DXI65768:DXI65769 EHE65768:EHE65769 ERA65768:ERA65769 FAW65768:FAW65769 FKS65768:FKS65769 FUO65768:FUO65769 GEK65768:GEK65769 GOG65768:GOG65769 GYC65768:GYC65769 HHY65768:HHY65769 HRU65768:HRU65769 IBQ65768:IBQ65769 ILM65768:ILM65769 IVI65768:IVI65769 JFE65768:JFE65769 JPA65768:JPA65769 JYW65768:JYW65769 KIS65768:KIS65769 KSO65768:KSO65769 LCK65768:LCK65769 LMG65768:LMG65769 LWC65768:LWC65769 MFY65768:MFY65769 MPU65768:MPU65769 MZQ65768:MZQ65769 NJM65768:NJM65769 NTI65768:NTI65769 ODE65768:ODE65769 ONA65768:ONA65769 OWW65768:OWW65769 PGS65768:PGS65769 PQO65768:PQO65769 QAK65768:QAK65769 QKG65768:QKG65769 QUC65768:QUC65769 RDY65768:RDY65769 RNU65768:RNU65769 RXQ65768:RXQ65769 SHM65768:SHM65769 SRI65768:SRI65769 TBE65768:TBE65769 TLA65768:TLA65769 TUW65768:TUW65769 UES65768:UES65769 UOO65768:UOO65769 UYK65768:UYK65769 VIG65768:VIG65769 VSC65768:VSC65769 WBY65768:WBY65769 WLU65768:WLU65769 WVQ65768:WVQ65769 I131304:I131305 JE131304:JE131305 TA131304:TA131305 ACW131304:ACW131305 AMS131304:AMS131305 AWO131304:AWO131305 BGK131304:BGK131305 BQG131304:BQG131305 CAC131304:CAC131305 CJY131304:CJY131305 CTU131304:CTU131305 DDQ131304:DDQ131305 DNM131304:DNM131305 DXI131304:DXI131305 EHE131304:EHE131305 ERA131304:ERA131305 FAW131304:FAW131305 FKS131304:FKS131305 FUO131304:FUO131305 GEK131304:GEK131305 GOG131304:GOG131305 GYC131304:GYC131305 HHY131304:HHY131305 HRU131304:HRU131305 IBQ131304:IBQ131305 ILM131304:ILM131305 IVI131304:IVI131305 JFE131304:JFE131305 JPA131304:JPA131305 JYW131304:JYW131305 KIS131304:KIS131305 KSO131304:KSO131305 LCK131304:LCK131305 LMG131304:LMG131305 LWC131304:LWC131305 MFY131304:MFY131305 MPU131304:MPU131305 MZQ131304:MZQ131305 NJM131304:NJM131305 NTI131304:NTI131305 ODE131304:ODE131305 ONA131304:ONA131305 OWW131304:OWW131305 PGS131304:PGS131305 PQO131304:PQO131305 QAK131304:QAK131305 QKG131304:QKG131305 QUC131304:QUC131305 RDY131304:RDY131305 RNU131304:RNU131305 RXQ131304:RXQ131305 SHM131304:SHM131305 SRI131304:SRI131305 TBE131304:TBE131305 TLA131304:TLA131305 TUW131304:TUW131305 UES131304:UES131305 UOO131304:UOO131305 UYK131304:UYK131305 VIG131304:VIG131305 VSC131304:VSC131305 WBY131304:WBY131305 WLU131304:WLU131305 WVQ131304:WVQ131305 I196840:I196841 JE196840:JE196841 TA196840:TA196841 ACW196840:ACW196841 AMS196840:AMS196841 AWO196840:AWO196841 BGK196840:BGK196841 BQG196840:BQG196841 CAC196840:CAC196841 CJY196840:CJY196841 CTU196840:CTU196841 DDQ196840:DDQ196841 DNM196840:DNM196841 DXI196840:DXI196841 EHE196840:EHE196841 ERA196840:ERA196841 FAW196840:FAW196841 FKS196840:FKS196841 FUO196840:FUO196841 GEK196840:GEK196841 GOG196840:GOG196841 GYC196840:GYC196841 HHY196840:HHY196841 HRU196840:HRU196841 IBQ196840:IBQ196841 ILM196840:ILM196841 IVI196840:IVI196841 JFE196840:JFE196841 JPA196840:JPA196841 JYW196840:JYW196841 KIS196840:KIS196841 KSO196840:KSO196841 LCK196840:LCK196841 LMG196840:LMG196841 LWC196840:LWC196841 MFY196840:MFY196841 MPU196840:MPU196841 MZQ196840:MZQ196841 NJM196840:NJM196841 NTI196840:NTI196841 ODE196840:ODE196841 ONA196840:ONA196841 OWW196840:OWW196841 PGS196840:PGS196841 PQO196840:PQO196841 QAK196840:QAK196841 QKG196840:QKG196841 QUC196840:QUC196841 RDY196840:RDY196841 RNU196840:RNU196841 RXQ196840:RXQ196841 SHM196840:SHM196841 SRI196840:SRI196841 TBE196840:TBE196841 TLA196840:TLA196841 TUW196840:TUW196841 UES196840:UES196841 UOO196840:UOO196841 UYK196840:UYK196841 VIG196840:VIG196841 VSC196840:VSC196841 WBY196840:WBY196841 WLU196840:WLU196841 WVQ196840:WVQ196841 I262376:I262377 JE262376:JE262377 TA262376:TA262377 ACW262376:ACW262377 AMS262376:AMS262377 AWO262376:AWO262377 BGK262376:BGK262377 BQG262376:BQG262377 CAC262376:CAC262377 CJY262376:CJY262377 CTU262376:CTU262377 DDQ262376:DDQ262377 DNM262376:DNM262377 DXI262376:DXI262377 EHE262376:EHE262377 ERA262376:ERA262377 FAW262376:FAW262377 FKS262376:FKS262377 FUO262376:FUO262377 GEK262376:GEK262377 GOG262376:GOG262377 GYC262376:GYC262377 HHY262376:HHY262377 HRU262376:HRU262377 IBQ262376:IBQ262377 ILM262376:ILM262377 IVI262376:IVI262377 JFE262376:JFE262377 JPA262376:JPA262377 JYW262376:JYW262377 KIS262376:KIS262377 KSO262376:KSO262377 LCK262376:LCK262377 LMG262376:LMG262377 LWC262376:LWC262377 MFY262376:MFY262377 MPU262376:MPU262377 MZQ262376:MZQ262377 NJM262376:NJM262377 NTI262376:NTI262377 ODE262376:ODE262377 ONA262376:ONA262377 OWW262376:OWW262377 PGS262376:PGS262377 PQO262376:PQO262377 QAK262376:QAK262377 QKG262376:QKG262377 QUC262376:QUC262377 RDY262376:RDY262377 RNU262376:RNU262377 RXQ262376:RXQ262377 SHM262376:SHM262377 SRI262376:SRI262377 TBE262376:TBE262377 TLA262376:TLA262377 TUW262376:TUW262377 UES262376:UES262377 UOO262376:UOO262377 UYK262376:UYK262377 VIG262376:VIG262377 VSC262376:VSC262377 WBY262376:WBY262377 WLU262376:WLU262377 WVQ262376:WVQ262377 I327912:I327913 JE327912:JE327913 TA327912:TA327913 ACW327912:ACW327913 AMS327912:AMS327913 AWO327912:AWO327913 BGK327912:BGK327913 BQG327912:BQG327913 CAC327912:CAC327913 CJY327912:CJY327913 CTU327912:CTU327913 DDQ327912:DDQ327913 DNM327912:DNM327913 DXI327912:DXI327913 EHE327912:EHE327913 ERA327912:ERA327913 FAW327912:FAW327913 FKS327912:FKS327913 FUO327912:FUO327913 GEK327912:GEK327913 GOG327912:GOG327913 GYC327912:GYC327913 HHY327912:HHY327913 HRU327912:HRU327913 IBQ327912:IBQ327913 ILM327912:ILM327913 IVI327912:IVI327913 JFE327912:JFE327913 JPA327912:JPA327913 JYW327912:JYW327913 KIS327912:KIS327913 KSO327912:KSO327913 LCK327912:LCK327913 LMG327912:LMG327913 LWC327912:LWC327913 MFY327912:MFY327913 MPU327912:MPU327913 MZQ327912:MZQ327913 NJM327912:NJM327913 NTI327912:NTI327913 ODE327912:ODE327913 ONA327912:ONA327913 OWW327912:OWW327913 PGS327912:PGS327913 PQO327912:PQO327913 QAK327912:QAK327913 QKG327912:QKG327913 QUC327912:QUC327913 RDY327912:RDY327913 RNU327912:RNU327913 RXQ327912:RXQ327913 SHM327912:SHM327913 SRI327912:SRI327913 TBE327912:TBE327913 TLA327912:TLA327913 TUW327912:TUW327913 UES327912:UES327913 UOO327912:UOO327913 UYK327912:UYK327913 VIG327912:VIG327913 VSC327912:VSC327913 WBY327912:WBY327913 WLU327912:WLU327913 WVQ327912:WVQ327913 I393448:I393449 JE393448:JE393449 TA393448:TA393449 ACW393448:ACW393449 AMS393448:AMS393449 AWO393448:AWO393449 BGK393448:BGK393449 BQG393448:BQG393449 CAC393448:CAC393449 CJY393448:CJY393449 CTU393448:CTU393449 DDQ393448:DDQ393449 DNM393448:DNM393449 DXI393448:DXI393449 EHE393448:EHE393449 ERA393448:ERA393449 FAW393448:FAW393449 FKS393448:FKS393449 FUO393448:FUO393449 GEK393448:GEK393449 GOG393448:GOG393449 GYC393448:GYC393449 HHY393448:HHY393449 HRU393448:HRU393449 IBQ393448:IBQ393449 ILM393448:ILM393449 IVI393448:IVI393449 JFE393448:JFE393449 JPA393448:JPA393449 JYW393448:JYW393449 KIS393448:KIS393449 KSO393448:KSO393449 LCK393448:LCK393449 LMG393448:LMG393449 LWC393448:LWC393449 MFY393448:MFY393449 MPU393448:MPU393449 MZQ393448:MZQ393449 NJM393448:NJM393449 NTI393448:NTI393449 ODE393448:ODE393449 ONA393448:ONA393449 OWW393448:OWW393449 PGS393448:PGS393449 PQO393448:PQO393449 QAK393448:QAK393449 QKG393448:QKG393449 QUC393448:QUC393449 RDY393448:RDY393449 RNU393448:RNU393449 RXQ393448:RXQ393449 SHM393448:SHM393449 SRI393448:SRI393449 TBE393448:TBE393449 TLA393448:TLA393449 TUW393448:TUW393449 UES393448:UES393449 UOO393448:UOO393449 UYK393448:UYK393449 VIG393448:VIG393449 VSC393448:VSC393449 WBY393448:WBY393449 WLU393448:WLU393449 WVQ393448:WVQ393449 I458984:I458985 JE458984:JE458985 TA458984:TA458985 ACW458984:ACW458985 AMS458984:AMS458985 AWO458984:AWO458985 BGK458984:BGK458985 BQG458984:BQG458985 CAC458984:CAC458985 CJY458984:CJY458985 CTU458984:CTU458985 DDQ458984:DDQ458985 DNM458984:DNM458985 DXI458984:DXI458985 EHE458984:EHE458985 ERA458984:ERA458985 FAW458984:FAW458985 FKS458984:FKS458985 FUO458984:FUO458985 GEK458984:GEK458985 GOG458984:GOG458985 GYC458984:GYC458985 HHY458984:HHY458985 HRU458984:HRU458985 IBQ458984:IBQ458985 ILM458984:ILM458985 IVI458984:IVI458985 JFE458984:JFE458985 JPA458984:JPA458985 JYW458984:JYW458985 KIS458984:KIS458985 KSO458984:KSO458985 LCK458984:LCK458985 LMG458984:LMG458985 LWC458984:LWC458985 MFY458984:MFY458985 MPU458984:MPU458985 MZQ458984:MZQ458985 NJM458984:NJM458985 NTI458984:NTI458985 ODE458984:ODE458985 ONA458984:ONA458985 OWW458984:OWW458985 PGS458984:PGS458985 PQO458984:PQO458985 QAK458984:QAK458985 QKG458984:QKG458985 QUC458984:QUC458985 RDY458984:RDY458985 RNU458984:RNU458985 RXQ458984:RXQ458985 SHM458984:SHM458985 SRI458984:SRI458985 TBE458984:TBE458985 TLA458984:TLA458985 TUW458984:TUW458985 UES458984:UES458985 UOO458984:UOO458985 UYK458984:UYK458985 VIG458984:VIG458985 VSC458984:VSC458985 WBY458984:WBY458985 WLU458984:WLU458985 WVQ458984:WVQ458985 I524520:I524521 JE524520:JE524521 TA524520:TA524521 ACW524520:ACW524521 AMS524520:AMS524521 AWO524520:AWO524521 BGK524520:BGK524521 BQG524520:BQG524521 CAC524520:CAC524521 CJY524520:CJY524521 CTU524520:CTU524521 DDQ524520:DDQ524521 DNM524520:DNM524521 DXI524520:DXI524521 EHE524520:EHE524521 ERA524520:ERA524521 FAW524520:FAW524521 FKS524520:FKS524521 FUO524520:FUO524521 GEK524520:GEK524521 GOG524520:GOG524521 GYC524520:GYC524521 HHY524520:HHY524521 HRU524520:HRU524521 IBQ524520:IBQ524521 ILM524520:ILM524521 IVI524520:IVI524521 JFE524520:JFE524521 JPA524520:JPA524521 JYW524520:JYW524521 KIS524520:KIS524521 KSO524520:KSO524521 LCK524520:LCK524521 LMG524520:LMG524521 LWC524520:LWC524521 MFY524520:MFY524521 MPU524520:MPU524521 MZQ524520:MZQ524521 NJM524520:NJM524521 NTI524520:NTI524521 ODE524520:ODE524521 ONA524520:ONA524521 OWW524520:OWW524521 PGS524520:PGS524521 PQO524520:PQO524521 QAK524520:QAK524521 QKG524520:QKG524521 QUC524520:QUC524521 RDY524520:RDY524521 RNU524520:RNU524521 RXQ524520:RXQ524521 SHM524520:SHM524521 SRI524520:SRI524521 TBE524520:TBE524521 TLA524520:TLA524521 TUW524520:TUW524521 UES524520:UES524521 UOO524520:UOO524521 UYK524520:UYK524521 VIG524520:VIG524521 VSC524520:VSC524521 WBY524520:WBY524521 WLU524520:WLU524521 WVQ524520:WVQ524521 I590056:I590057 JE590056:JE590057 TA590056:TA590057 ACW590056:ACW590057 AMS590056:AMS590057 AWO590056:AWO590057 BGK590056:BGK590057 BQG590056:BQG590057 CAC590056:CAC590057 CJY590056:CJY590057 CTU590056:CTU590057 DDQ590056:DDQ590057 DNM590056:DNM590057 DXI590056:DXI590057 EHE590056:EHE590057 ERA590056:ERA590057 FAW590056:FAW590057 FKS590056:FKS590057 FUO590056:FUO590057 GEK590056:GEK590057 GOG590056:GOG590057 GYC590056:GYC590057 HHY590056:HHY590057 HRU590056:HRU590057 IBQ590056:IBQ590057 ILM590056:ILM590057 IVI590056:IVI590057 JFE590056:JFE590057 JPA590056:JPA590057 JYW590056:JYW590057 KIS590056:KIS590057 KSO590056:KSO590057 LCK590056:LCK590057 LMG590056:LMG590057 LWC590056:LWC590057 MFY590056:MFY590057 MPU590056:MPU590057 MZQ590056:MZQ590057 NJM590056:NJM590057 NTI590056:NTI590057 ODE590056:ODE590057 ONA590056:ONA590057 OWW590056:OWW590057 PGS590056:PGS590057 PQO590056:PQO590057 QAK590056:QAK590057 QKG590056:QKG590057 QUC590056:QUC590057 RDY590056:RDY590057 RNU590056:RNU590057 RXQ590056:RXQ590057 SHM590056:SHM590057 SRI590056:SRI590057 TBE590056:TBE590057 TLA590056:TLA590057 TUW590056:TUW590057 UES590056:UES590057 UOO590056:UOO590057 UYK590056:UYK590057 VIG590056:VIG590057 VSC590056:VSC590057 WBY590056:WBY590057 WLU590056:WLU590057 WVQ590056:WVQ590057 I655592:I655593 JE655592:JE655593 TA655592:TA655593 ACW655592:ACW655593 AMS655592:AMS655593 AWO655592:AWO655593 BGK655592:BGK655593 BQG655592:BQG655593 CAC655592:CAC655593 CJY655592:CJY655593 CTU655592:CTU655593 DDQ655592:DDQ655593 DNM655592:DNM655593 DXI655592:DXI655593 EHE655592:EHE655593 ERA655592:ERA655593 FAW655592:FAW655593 FKS655592:FKS655593 FUO655592:FUO655593 GEK655592:GEK655593 GOG655592:GOG655593 GYC655592:GYC655593 HHY655592:HHY655593 HRU655592:HRU655593 IBQ655592:IBQ655593 ILM655592:ILM655593 IVI655592:IVI655593 JFE655592:JFE655593 JPA655592:JPA655593 JYW655592:JYW655593 KIS655592:KIS655593 KSO655592:KSO655593 LCK655592:LCK655593 LMG655592:LMG655593 LWC655592:LWC655593 MFY655592:MFY655593 MPU655592:MPU655593 MZQ655592:MZQ655593 NJM655592:NJM655593 NTI655592:NTI655593 ODE655592:ODE655593 ONA655592:ONA655593 OWW655592:OWW655593 PGS655592:PGS655593 PQO655592:PQO655593 QAK655592:QAK655593 QKG655592:QKG655593 QUC655592:QUC655593 RDY655592:RDY655593 RNU655592:RNU655593 RXQ655592:RXQ655593 SHM655592:SHM655593 SRI655592:SRI655593 TBE655592:TBE655593 TLA655592:TLA655593 TUW655592:TUW655593 UES655592:UES655593 UOO655592:UOO655593 UYK655592:UYK655593 VIG655592:VIG655593 VSC655592:VSC655593 WBY655592:WBY655593 WLU655592:WLU655593 WVQ655592:WVQ655593 I721128:I721129 JE721128:JE721129 TA721128:TA721129 ACW721128:ACW721129 AMS721128:AMS721129 AWO721128:AWO721129 BGK721128:BGK721129 BQG721128:BQG721129 CAC721128:CAC721129 CJY721128:CJY721129 CTU721128:CTU721129 DDQ721128:DDQ721129 DNM721128:DNM721129 DXI721128:DXI721129 EHE721128:EHE721129 ERA721128:ERA721129 FAW721128:FAW721129 FKS721128:FKS721129 FUO721128:FUO721129 GEK721128:GEK721129 GOG721128:GOG721129 GYC721128:GYC721129 HHY721128:HHY721129 HRU721128:HRU721129 IBQ721128:IBQ721129 ILM721128:ILM721129 IVI721128:IVI721129 JFE721128:JFE721129 JPA721128:JPA721129 JYW721128:JYW721129 KIS721128:KIS721129 KSO721128:KSO721129 LCK721128:LCK721129 LMG721128:LMG721129 LWC721128:LWC721129 MFY721128:MFY721129 MPU721128:MPU721129 MZQ721128:MZQ721129 NJM721128:NJM721129 NTI721128:NTI721129 ODE721128:ODE721129 ONA721128:ONA721129 OWW721128:OWW721129 PGS721128:PGS721129 PQO721128:PQO721129 QAK721128:QAK721129 QKG721128:QKG721129 QUC721128:QUC721129 RDY721128:RDY721129 RNU721128:RNU721129 RXQ721128:RXQ721129 SHM721128:SHM721129 SRI721128:SRI721129 TBE721128:TBE721129 TLA721128:TLA721129 TUW721128:TUW721129 UES721128:UES721129 UOO721128:UOO721129 UYK721128:UYK721129 VIG721128:VIG721129 VSC721128:VSC721129 WBY721128:WBY721129 WLU721128:WLU721129 WVQ721128:WVQ721129 I786664:I786665 JE786664:JE786665 TA786664:TA786665 ACW786664:ACW786665 AMS786664:AMS786665 AWO786664:AWO786665 BGK786664:BGK786665 BQG786664:BQG786665 CAC786664:CAC786665 CJY786664:CJY786665 CTU786664:CTU786665 DDQ786664:DDQ786665 DNM786664:DNM786665 DXI786664:DXI786665 EHE786664:EHE786665 ERA786664:ERA786665 FAW786664:FAW786665 FKS786664:FKS786665 FUO786664:FUO786665 GEK786664:GEK786665 GOG786664:GOG786665 GYC786664:GYC786665 HHY786664:HHY786665 HRU786664:HRU786665 IBQ786664:IBQ786665 ILM786664:ILM786665 IVI786664:IVI786665 JFE786664:JFE786665 JPA786664:JPA786665 JYW786664:JYW786665 KIS786664:KIS786665 KSO786664:KSO786665 LCK786664:LCK786665 LMG786664:LMG786665 LWC786664:LWC786665 MFY786664:MFY786665 MPU786664:MPU786665 MZQ786664:MZQ786665 NJM786664:NJM786665 NTI786664:NTI786665 ODE786664:ODE786665 ONA786664:ONA786665 OWW786664:OWW786665 PGS786664:PGS786665 PQO786664:PQO786665 QAK786664:QAK786665 QKG786664:QKG786665 QUC786664:QUC786665 RDY786664:RDY786665 RNU786664:RNU786665 RXQ786664:RXQ786665 SHM786664:SHM786665 SRI786664:SRI786665 TBE786664:TBE786665 TLA786664:TLA786665 TUW786664:TUW786665 UES786664:UES786665 UOO786664:UOO786665 UYK786664:UYK786665 VIG786664:VIG786665 VSC786664:VSC786665 WBY786664:WBY786665 WLU786664:WLU786665 WVQ786664:WVQ786665 I852200:I852201 JE852200:JE852201 TA852200:TA852201 ACW852200:ACW852201 AMS852200:AMS852201 AWO852200:AWO852201 BGK852200:BGK852201 BQG852200:BQG852201 CAC852200:CAC852201 CJY852200:CJY852201 CTU852200:CTU852201 DDQ852200:DDQ852201 DNM852200:DNM852201 DXI852200:DXI852201 EHE852200:EHE852201 ERA852200:ERA852201 FAW852200:FAW852201 FKS852200:FKS852201 FUO852200:FUO852201 GEK852200:GEK852201 GOG852200:GOG852201 GYC852200:GYC852201 HHY852200:HHY852201 HRU852200:HRU852201 IBQ852200:IBQ852201 ILM852200:ILM852201 IVI852200:IVI852201 JFE852200:JFE852201 JPA852200:JPA852201 JYW852200:JYW852201 KIS852200:KIS852201 KSO852200:KSO852201 LCK852200:LCK852201 LMG852200:LMG852201 LWC852200:LWC852201 MFY852200:MFY852201 MPU852200:MPU852201 MZQ852200:MZQ852201 NJM852200:NJM852201 NTI852200:NTI852201 ODE852200:ODE852201 ONA852200:ONA852201 OWW852200:OWW852201 PGS852200:PGS852201 PQO852200:PQO852201 QAK852200:QAK852201 QKG852200:QKG852201 QUC852200:QUC852201 RDY852200:RDY852201 RNU852200:RNU852201 RXQ852200:RXQ852201 SHM852200:SHM852201 SRI852200:SRI852201 TBE852200:TBE852201 TLA852200:TLA852201 TUW852200:TUW852201 UES852200:UES852201 UOO852200:UOO852201 UYK852200:UYK852201 VIG852200:VIG852201 VSC852200:VSC852201 WBY852200:WBY852201 WLU852200:WLU852201 WVQ852200:WVQ852201 I917736:I917737 JE917736:JE917737 TA917736:TA917737 ACW917736:ACW917737 AMS917736:AMS917737 AWO917736:AWO917737 BGK917736:BGK917737 BQG917736:BQG917737 CAC917736:CAC917737 CJY917736:CJY917737 CTU917736:CTU917737 DDQ917736:DDQ917737 DNM917736:DNM917737 DXI917736:DXI917737 EHE917736:EHE917737 ERA917736:ERA917737 FAW917736:FAW917737 FKS917736:FKS917737 FUO917736:FUO917737 GEK917736:GEK917737 GOG917736:GOG917737 GYC917736:GYC917737 HHY917736:HHY917737 HRU917736:HRU917737 IBQ917736:IBQ917737 ILM917736:ILM917737 IVI917736:IVI917737 JFE917736:JFE917737 JPA917736:JPA917737 JYW917736:JYW917737 KIS917736:KIS917737 KSO917736:KSO917737 LCK917736:LCK917737 LMG917736:LMG917737 LWC917736:LWC917737 MFY917736:MFY917737 MPU917736:MPU917737 MZQ917736:MZQ917737 NJM917736:NJM917737 NTI917736:NTI917737 ODE917736:ODE917737 ONA917736:ONA917737 OWW917736:OWW917737 PGS917736:PGS917737 PQO917736:PQO917737 QAK917736:QAK917737 QKG917736:QKG917737 QUC917736:QUC917737 RDY917736:RDY917737 RNU917736:RNU917737 RXQ917736:RXQ917737 SHM917736:SHM917737 SRI917736:SRI917737 TBE917736:TBE917737 TLA917736:TLA917737 TUW917736:TUW917737 UES917736:UES917737 UOO917736:UOO917737 UYK917736:UYK917737 VIG917736:VIG917737 VSC917736:VSC917737 WBY917736:WBY917737 WLU917736:WLU917737 WVQ917736:WVQ917737 I983272:I983273 JE983272:JE983273 TA983272:TA983273 ACW983272:ACW983273 AMS983272:AMS983273 AWO983272:AWO983273 BGK983272:BGK983273 BQG983272:BQG983273 CAC983272:CAC983273 CJY983272:CJY983273 CTU983272:CTU983273 DDQ983272:DDQ983273 DNM983272:DNM983273 DXI983272:DXI983273 EHE983272:EHE983273 ERA983272:ERA983273 FAW983272:FAW983273 FKS983272:FKS983273 FUO983272:FUO983273 GEK983272:GEK983273 GOG983272:GOG983273 GYC983272:GYC983273 HHY983272:HHY983273 HRU983272:HRU983273 IBQ983272:IBQ983273 ILM983272:ILM983273 IVI983272:IVI983273 JFE983272:JFE983273 JPA983272:JPA983273 JYW983272:JYW983273 KIS983272:KIS983273 KSO983272:KSO983273 LCK983272:LCK983273 LMG983272:LMG983273 LWC983272:LWC983273 MFY983272:MFY983273 MPU983272:MPU983273 MZQ983272:MZQ983273 NJM983272:NJM983273 NTI983272:NTI983273 ODE983272:ODE983273 ONA983272:ONA983273 OWW983272:OWW983273 PGS983272:PGS983273 PQO983272:PQO983273 QAK983272:QAK983273 QKG983272:QKG983273 QUC983272:QUC983273 RDY983272:RDY983273 RNU983272:RNU983273 RXQ983272:RXQ983273 SHM983272:SHM983273 SRI983272:SRI983273 TBE983272:TBE983273 TLA983272:TLA983273 TUW983272:TUW983273 UES983272:UES983273 UOO983272:UOO983273 UYK983272:UYK983273 VIG983272:VIG983273 VSC983272:VSC983273 WBY983272:WBY983273 WLU983272:WLU983273 WVQ983272:WVQ983273 F58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F65622 JB65622 SX65622 ACT65622 AMP65622 AWL65622 BGH65622 BQD65622 BZZ65622 CJV65622 CTR65622 DDN65622 DNJ65622 DXF65622 EHB65622 EQX65622 FAT65622 FKP65622 FUL65622 GEH65622 GOD65622 GXZ65622 HHV65622 HRR65622 IBN65622 ILJ65622 IVF65622 JFB65622 JOX65622 JYT65622 KIP65622 KSL65622 LCH65622 LMD65622 LVZ65622 MFV65622 MPR65622 MZN65622 NJJ65622 NTF65622 ODB65622 OMX65622 OWT65622 PGP65622 PQL65622 QAH65622 QKD65622 QTZ65622 RDV65622 RNR65622 RXN65622 SHJ65622 SRF65622 TBB65622 TKX65622 TUT65622 UEP65622 UOL65622 UYH65622 VID65622 VRZ65622 WBV65622 WLR65622 WVN65622 F131158 JB131158 SX131158 ACT131158 AMP131158 AWL131158 BGH131158 BQD131158 BZZ131158 CJV131158 CTR131158 DDN131158 DNJ131158 DXF131158 EHB131158 EQX131158 FAT131158 FKP131158 FUL131158 GEH131158 GOD131158 GXZ131158 HHV131158 HRR131158 IBN131158 ILJ131158 IVF131158 JFB131158 JOX131158 JYT131158 KIP131158 KSL131158 LCH131158 LMD131158 LVZ131158 MFV131158 MPR131158 MZN131158 NJJ131158 NTF131158 ODB131158 OMX131158 OWT131158 PGP131158 PQL131158 QAH131158 QKD131158 QTZ131158 RDV131158 RNR131158 RXN131158 SHJ131158 SRF131158 TBB131158 TKX131158 TUT131158 UEP131158 UOL131158 UYH131158 VID131158 VRZ131158 WBV131158 WLR131158 WVN131158 F196694 JB196694 SX196694 ACT196694 AMP196694 AWL196694 BGH196694 BQD196694 BZZ196694 CJV196694 CTR196694 DDN196694 DNJ196694 DXF196694 EHB196694 EQX196694 FAT196694 FKP196694 FUL196694 GEH196694 GOD196694 GXZ196694 HHV196694 HRR196694 IBN196694 ILJ196694 IVF196694 JFB196694 JOX196694 JYT196694 KIP196694 KSL196694 LCH196694 LMD196694 LVZ196694 MFV196694 MPR196694 MZN196694 NJJ196694 NTF196694 ODB196694 OMX196694 OWT196694 PGP196694 PQL196694 QAH196694 QKD196694 QTZ196694 RDV196694 RNR196694 RXN196694 SHJ196694 SRF196694 TBB196694 TKX196694 TUT196694 UEP196694 UOL196694 UYH196694 VID196694 VRZ196694 WBV196694 WLR196694 WVN196694 F262230 JB262230 SX262230 ACT262230 AMP262230 AWL262230 BGH262230 BQD262230 BZZ262230 CJV262230 CTR262230 DDN262230 DNJ262230 DXF262230 EHB262230 EQX262230 FAT262230 FKP262230 FUL262230 GEH262230 GOD262230 GXZ262230 HHV262230 HRR262230 IBN262230 ILJ262230 IVF262230 JFB262230 JOX262230 JYT262230 KIP262230 KSL262230 LCH262230 LMD262230 LVZ262230 MFV262230 MPR262230 MZN262230 NJJ262230 NTF262230 ODB262230 OMX262230 OWT262230 PGP262230 PQL262230 QAH262230 QKD262230 QTZ262230 RDV262230 RNR262230 RXN262230 SHJ262230 SRF262230 TBB262230 TKX262230 TUT262230 UEP262230 UOL262230 UYH262230 VID262230 VRZ262230 WBV262230 WLR262230 WVN262230 F327766 JB327766 SX327766 ACT327766 AMP327766 AWL327766 BGH327766 BQD327766 BZZ327766 CJV327766 CTR327766 DDN327766 DNJ327766 DXF327766 EHB327766 EQX327766 FAT327766 FKP327766 FUL327766 GEH327766 GOD327766 GXZ327766 HHV327766 HRR327766 IBN327766 ILJ327766 IVF327766 JFB327766 JOX327766 JYT327766 KIP327766 KSL327766 LCH327766 LMD327766 LVZ327766 MFV327766 MPR327766 MZN327766 NJJ327766 NTF327766 ODB327766 OMX327766 OWT327766 PGP327766 PQL327766 QAH327766 QKD327766 QTZ327766 RDV327766 RNR327766 RXN327766 SHJ327766 SRF327766 TBB327766 TKX327766 TUT327766 UEP327766 UOL327766 UYH327766 VID327766 VRZ327766 WBV327766 WLR327766 WVN327766 F393302 JB393302 SX393302 ACT393302 AMP393302 AWL393302 BGH393302 BQD393302 BZZ393302 CJV393302 CTR393302 DDN393302 DNJ393302 DXF393302 EHB393302 EQX393302 FAT393302 FKP393302 FUL393302 GEH393302 GOD393302 GXZ393302 HHV393302 HRR393302 IBN393302 ILJ393302 IVF393302 JFB393302 JOX393302 JYT393302 KIP393302 KSL393302 LCH393302 LMD393302 LVZ393302 MFV393302 MPR393302 MZN393302 NJJ393302 NTF393302 ODB393302 OMX393302 OWT393302 PGP393302 PQL393302 QAH393302 QKD393302 QTZ393302 RDV393302 RNR393302 RXN393302 SHJ393302 SRF393302 TBB393302 TKX393302 TUT393302 UEP393302 UOL393302 UYH393302 VID393302 VRZ393302 WBV393302 WLR393302 WVN393302 F458838 JB458838 SX458838 ACT458838 AMP458838 AWL458838 BGH458838 BQD458838 BZZ458838 CJV458838 CTR458838 DDN458838 DNJ458838 DXF458838 EHB458838 EQX458838 FAT458838 FKP458838 FUL458838 GEH458838 GOD458838 GXZ458838 HHV458838 HRR458838 IBN458838 ILJ458838 IVF458838 JFB458838 JOX458838 JYT458838 KIP458838 KSL458838 LCH458838 LMD458838 LVZ458838 MFV458838 MPR458838 MZN458838 NJJ458838 NTF458838 ODB458838 OMX458838 OWT458838 PGP458838 PQL458838 QAH458838 QKD458838 QTZ458838 RDV458838 RNR458838 RXN458838 SHJ458838 SRF458838 TBB458838 TKX458838 TUT458838 UEP458838 UOL458838 UYH458838 VID458838 VRZ458838 WBV458838 WLR458838 WVN458838 F524374 JB524374 SX524374 ACT524374 AMP524374 AWL524374 BGH524374 BQD524374 BZZ524374 CJV524374 CTR524374 DDN524374 DNJ524374 DXF524374 EHB524374 EQX524374 FAT524374 FKP524374 FUL524374 GEH524374 GOD524374 GXZ524374 HHV524374 HRR524374 IBN524374 ILJ524374 IVF524374 JFB524374 JOX524374 JYT524374 KIP524374 KSL524374 LCH524374 LMD524374 LVZ524374 MFV524374 MPR524374 MZN524374 NJJ524374 NTF524374 ODB524374 OMX524374 OWT524374 PGP524374 PQL524374 QAH524374 QKD524374 QTZ524374 RDV524374 RNR524374 RXN524374 SHJ524374 SRF524374 TBB524374 TKX524374 TUT524374 UEP524374 UOL524374 UYH524374 VID524374 VRZ524374 WBV524374 WLR524374 WVN524374 F589910 JB589910 SX589910 ACT589910 AMP589910 AWL589910 BGH589910 BQD589910 BZZ589910 CJV589910 CTR589910 DDN589910 DNJ589910 DXF589910 EHB589910 EQX589910 FAT589910 FKP589910 FUL589910 GEH589910 GOD589910 GXZ589910 HHV589910 HRR589910 IBN589910 ILJ589910 IVF589910 JFB589910 JOX589910 JYT589910 KIP589910 KSL589910 LCH589910 LMD589910 LVZ589910 MFV589910 MPR589910 MZN589910 NJJ589910 NTF589910 ODB589910 OMX589910 OWT589910 PGP589910 PQL589910 QAH589910 QKD589910 QTZ589910 RDV589910 RNR589910 RXN589910 SHJ589910 SRF589910 TBB589910 TKX589910 TUT589910 UEP589910 UOL589910 UYH589910 VID589910 VRZ589910 WBV589910 WLR589910 WVN589910 F655446 JB655446 SX655446 ACT655446 AMP655446 AWL655446 BGH655446 BQD655446 BZZ655446 CJV655446 CTR655446 DDN655446 DNJ655446 DXF655446 EHB655446 EQX655446 FAT655446 FKP655446 FUL655446 GEH655446 GOD655446 GXZ655446 HHV655446 HRR655446 IBN655446 ILJ655446 IVF655446 JFB655446 JOX655446 JYT655446 KIP655446 KSL655446 LCH655446 LMD655446 LVZ655446 MFV655446 MPR655446 MZN655446 NJJ655446 NTF655446 ODB655446 OMX655446 OWT655446 PGP655446 PQL655446 QAH655446 QKD655446 QTZ655446 RDV655446 RNR655446 RXN655446 SHJ655446 SRF655446 TBB655446 TKX655446 TUT655446 UEP655446 UOL655446 UYH655446 VID655446 VRZ655446 WBV655446 WLR655446 WVN655446 F720982 JB720982 SX720982 ACT720982 AMP720982 AWL720982 BGH720982 BQD720982 BZZ720982 CJV720982 CTR720982 DDN720982 DNJ720982 DXF720982 EHB720982 EQX720982 FAT720982 FKP720982 FUL720982 GEH720982 GOD720982 GXZ720982 HHV720982 HRR720982 IBN720982 ILJ720982 IVF720982 JFB720982 JOX720982 JYT720982 KIP720982 KSL720982 LCH720982 LMD720982 LVZ720982 MFV720982 MPR720982 MZN720982 NJJ720982 NTF720982 ODB720982 OMX720982 OWT720982 PGP720982 PQL720982 QAH720982 QKD720982 QTZ720982 RDV720982 RNR720982 RXN720982 SHJ720982 SRF720982 TBB720982 TKX720982 TUT720982 UEP720982 UOL720982 UYH720982 VID720982 VRZ720982 WBV720982 WLR720982 WVN720982 F786518 JB786518 SX786518 ACT786518 AMP786518 AWL786518 BGH786518 BQD786518 BZZ786518 CJV786518 CTR786518 DDN786518 DNJ786518 DXF786518 EHB786518 EQX786518 FAT786518 FKP786518 FUL786518 GEH786518 GOD786518 GXZ786518 HHV786518 HRR786518 IBN786518 ILJ786518 IVF786518 JFB786518 JOX786518 JYT786518 KIP786518 KSL786518 LCH786518 LMD786518 LVZ786518 MFV786518 MPR786518 MZN786518 NJJ786518 NTF786518 ODB786518 OMX786518 OWT786518 PGP786518 PQL786518 QAH786518 QKD786518 QTZ786518 RDV786518 RNR786518 RXN786518 SHJ786518 SRF786518 TBB786518 TKX786518 TUT786518 UEP786518 UOL786518 UYH786518 VID786518 VRZ786518 WBV786518 WLR786518 WVN786518 F852054 JB852054 SX852054 ACT852054 AMP852054 AWL852054 BGH852054 BQD852054 BZZ852054 CJV852054 CTR852054 DDN852054 DNJ852054 DXF852054 EHB852054 EQX852054 FAT852054 FKP852054 FUL852054 GEH852054 GOD852054 GXZ852054 HHV852054 HRR852054 IBN852054 ILJ852054 IVF852054 JFB852054 JOX852054 JYT852054 KIP852054 KSL852054 LCH852054 LMD852054 LVZ852054 MFV852054 MPR852054 MZN852054 NJJ852054 NTF852054 ODB852054 OMX852054 OWT852054 PGP852054 PQL852054 QAH852054 QKD852054 QTZ852054 RDV852054 RNR852054 RXN852054 SHJ852054 SRF852054 TBB852054 TKX852054 TUT852054 UEP852054 UOL852054 UYH852054 VID852054 VRZ852054 WBV852054 WLR852054 WVN852054 F917590 JB917590 SX917590 ACT917590 AMP917590 AWL917590 BGH917590 BQD917590 BZZ917590 CJV917590 CTR917590 DDN917590 DNJ917590 DXF917590 EHB917590 EQX917590 FAT917590 FKP917590 FUL917590 GEH917590 GOD917590 GXZ917590 HHV917590 HRR917590 IBN917590 ILJ917590 IVF917590 JFB917590 JOX917590 JYT917590 KIP917590 KSL917590 LCH917590 LMD917590 LVZ917590 MFV917590 MPR917590 MZN917590 NJJ917590 NTF917590 ODB917590 OMX917590 OWT917590 PGP917590 PQL917590 QAH917590 QKD917590 QTZ917590 RDV917590 RNR917590 RXN917590 SHJ917590 SRF917590 TBB917590 TKX917590 TUT917590 UEP917590 UOL917590 UYH917590 VID917590 VRZ917590 WBV917590 WLR917590 WVN917590 F983126 JB983126 SX983126 ACT983126 AMP983126 AWL983126 BGH983126 BQD983126 BZZ983126 CJV983126 CTR983126 DDN983126 DNJ983126 DXF983126 EHB983126 EQX983126 FAT983126 FKP983126 FUL983126 GEH983126 GOD983126 GXZ983126 HHV983126 HRR983126 IBN983126 ILJ983126 IVF983126 JFB983126 JOX983126 JYT983126 KIP983126 KSL983126 LCH983126 LMD983126 LVZ983126 MFV983126 MPR983126 MZN983126 NJJ983126 NTF983126 ODB983126 OMX983126 OWT983126 PGP983126 PQL983126 QAH983126 QKD983126 QTZ983126 RDV983126 RNR983126 RXN983126 SHJ983126 SRF983126 TBB983126 TKX983126 TUT983126 UEP983126 UOL983126 UYH983126 VID983126 VRZ983126 WBV983126 WLR983126 WVN983126" xr:uid="{00000000-0002-0000-0100-000000000000}">
      <formula1>"Si, No"</formula1>
    </dataValidation>
    <dataValidation type="list" allowBlank="1" showInputMessage="1" showErrorMessage="1" sqref="WLU983170:WLU983182 JE85:JE97 TA85:TA97 ACW85:ACW97 AMS85:AMS97 AWO85:AWO97 BGK85:BGK97 BQG85:BQG97 CAC85:CAC97 CJY85:CJY97 CTU85:CTU97 DDQ85:DDQ97 DNM85:DNM97 DXI85:DXI97 EHE85:EHE97 ERA85:ERA97 FAW85:FAW97 FKS85:FKS97 FUO85:FUO97 GEK85:GEK97 GOG85:GOG97 GYC85:GYC97 HHY85:HHY97 HRU85:HRU97 IBQ85:IBQ97 ILM85:ILM97 IVI85:IVI97 JFE85:JFE97 JPA85:JPA97 JYW85:JYW97 KIS85:KIS97 KSO85:KSO97 LCK85:LCK97 LMG85:LMG97 LWC85:LWC97 MFY85:MFY97 MPU85:MPU97 MZQ85:MZQ97 NJM85:NJM97 NTI85:NTI97 ODE85:ODE97 ONA85:ONA97 OWW85:OWW97 PGS85:PGS97 PQO85:PQO97 QAK85:QAK97 QKG85:QKG97 QUC85:QUC97 RDY85:RDY97 RNU85:RNU97 RXQ85:RXQ97 SHM85:SHM97 SRI85:SRI97 TBE85:TBE97 TLA85:TLA97 TUW85:TUW97 UES85:UES97 UOO85:UOO97 UYK85:UYK97 VIG85:VIG97 VSC85:VSC97 WBY85:WBY97 WLU85:WLU97 WVQ85:WVQ97 I65649:I65661 JE65649:JE65661 TA65649:TA65661 ACW65649:ACW65661 AMS65649:AMS65661 AWO65649:AWO65661 BGK65649:BGK65661 BQG65649:BQG65661 CAC65649:CAC65661 CJY65649:CJY65661 CTU65649:CTU65661 DDQ65649:DDQ65661 DNM65649:DNM65661 DXI65649:DXI65661 EHE65649:EHE65661 ERA65649:ERA65661 FAW65649:FAW65661 FKS65649:FKS65661 FUO65649:FUO65661 GEK65649:GEK65661 GOG65649:GOG65661 GYC65649:GYC65661 HHY65649:HHY65661 HRU65649:HRU65661 IBQ65649:IBQ65661 ILM65649:ILM65661 IVI65649:IVI65661 JFE65649:JFE65661 JPA65649:JPA65661 JYW65649:JYW65661 KIS65649:KIS65661 KSO65649:KSO65661 LCK65649:LCK65661 LMG65649:LMG65661 LWC65649:LWC65661 MFY65649:MFY65661 MPU65649:MPU65661 MZQ65649:MZQ65661 NJM65649:NJM65661 NTI65649:NTI65661 ODE65649:ODE65661 ONA65649:ONA65661 OWW65649:OWW65661 PGS65649:PGS65661 PQO65649:PQO65661 QAK65649:QAK65661 QKG65649:QKG65661 QUC65649:QUC65661 RDY65649:RDY65661 RNU65649:RNU65661 RXQ65649:RXQ65661 SHM65649:SHM65661 SRI65649:SRI65661 TBE65649:TBE65661 TLA65649:TLA65661 TUW65649:TUW65661 UES65649:UES65661 UOO65649:UOO65661 UYK65649:UYK65661 VIG65649:VIG65661 VSC65649:VSC65661 WBY65649:WBY65661 WLU65649:WLU65661 WVQ65649:WVQ65661 I131185:I131197 JE131185:JE131197 TA131185:TA131197 ACW131185:ACW131197 AMS131185:AMS131197 AWO131185:AWO131197 BGK131185:BGK131197 BQG131185:BQG131197 CAC131185:CAC131197 CJY131185:CJY131197 CTU131185:CTU131197 DDQ131185:DDQ131197 DNM131185:DNM131197 DXI131185:DXI131197 EHE131185:EHE131197 ERA131185:ERA131197 FAW131185:FAW131197 FKS131185:FKS131197 FUO131185:FUO131197 GEK131185:GEK131197 GOG131185:GOG131197 GYC131185:GYC131197 HHY131185:HHY131197 HRU131185:HRU131197 IBQ131185:IBQ131197 ILM131185:ILM131197 IVI131185:IVI131197 JFE131185:JFE131197 JPA131185:JPA131197 JYW131185:JYW131197 KIS131185:KIS131197 KSO131185:KSO131197 LCK131185:LCK131197 LMG131185:LMG131197 LWC131185:LWC131197 MFY131185:MFY131197 MPU131185:MPU131197 MZQ131185:MZQ131197 NJM131185:NJM131197 NTI131185:NTI131197 ODE131185:ODE131197 ONA131185:ONA131197 OWW131185:OWW131197 PGS131185:PGS131197 PQO131185:PQO131197 QAK131185:QAK131197 QKG131185:QKG131197 QUC131185:QUC131197 RDY131185:RDY131197 RNU131185:RNU131197 RXQ131185:RXQ131197 SHM131185:SHM131197 SRI131185:SRI131197 TBE131185:TBE131197 TLA131185:TLA131197 TUW131185:TUW131197 UES131185:UES131197 UOO131185:UOO131197 UYK131185:UYK131197 VIG131185:VIG131197 VSC131185:VSC131197 WBY131185:WBY131197 WLU131185:WLU131197 WVQ131185:WVQ131197 I196721:I196733 JE196721:JE196733 TA196721:TA196733 ACW196721:ACW196733 AMS196721:AMS196733 AWO196721:AWO196733 BGK196721:BGK196733 BQG196721:BQG196733 CAC196721:CAC196733 CJY196721:CJY196733 CTU196721:CTU196733 DDQ196721:DDQ196733 DNM196721:DNM196733 DXI196721:DXI196733 EHE196721:EHE196733 ERA196721:ERA196733 FAW196721:FAW196733 FKS196721:FKS196733 FUO196721:FUO196733 GEK196721:GEK196733 GOG196721:GOG196733 GYC196721:GYC196733 HHY196721:HHY196733 HRU196721:HRU196733 IBQ196721:IBQ196733 ILM196721:ILM196733 IVI196721:IVI196733 JFE196721:JFE196733 JPA196721:JPA196733 JYW196721:JYW196733 KIS196721:KIS196733 KSO196721:KSO196733 LCK196721:LCK196733 LMG196721:LMG196733 LWC196721:LWC196733 MFY196721:MFY196733 MPU196721:MPU196733 MZQ196721:MZQ196733 NJM196721:NJM196733 NTI196721:NTI196733 ODE196721:ODE196733 ONA196721:ONA196733 OWW196721:OWW196733 PGS196721:PGS196733 PQO196721:PQO196733 QAK196721:QAK196733 QKG196721:QKG196733 QUC196721:QUC196733 RDY196721:RDY196733 RNU196721:RNU196733 RXQ196721:RXQ196733 SHM196721:SHM196733 SRI196721:SRI196733 TBE196721:TBE196733 TLA196721:TLA196733 TUW196721:TUW196733 UES196721:UES196733 UOO196721:UOO196733 UYK196721:UYK196733 VIG196721:VIG196733 VSC196721:VSC196733 WBY196721:WBY196733 WLU196721:WLU196733 WVQ196721:WVQ196733 I262257:I262269 JE262257:JE262269 TA262257:TA262269 ACW262257:ACW262269 AMS262257:AMS262269 AWO262257:AWO262269 BGK262257:BGK262269 BQG262257:BQG262269 CAC262257:CAC262269 CJY262257:CJY262269 CTU262257:CTU262269 DDQ262257:DDQ262269 DNM262257:DNM262269 DXI262257:DXI262269 EHE262257:EHE262269 ERA262257:ERA262269 FAW262257:FAW262269 FKS262257:FKS262269 FUO262257:FUO262269 GEK262257:GEK262269 GOG262257:GOG262269 GYC262257:GYC262269 HHY262257:HHY262269 HRU262257:HRU262269 IBQ262257:IBQ262269 ILM262257:ILM262269 IVI262257:IVI262269 JFE262257:JFE262269 JPA262257:JPA262269 JYW262257:JYW262269 KIS262257:KIS262269 KSO262257:KSO262269 LCK262257:LCK262269 LMG262257:LMG262269 LWC262257:LWC262269 MFY262257:MFY262269 MPU262257:MPU262269 MZQ262257:MZQ262269 NJM262257:NJM262269 NTI262257:NTI262269 ODE262257:ODE262269 ONA262257:ONA262269 OWW262257:OWW262269 PGS262257:PGS262269 PQO262257:PQO262269 QAK262257:QAK262269 QKG262257:QKG262269 QUC262257:QUC262269 RDY262257:RDY262269 RNU262257:RNU262269 RXQ262257:RXQ262269 SHM262257:SHM262269 SRI262257:SRI262269 TBE262257:TBE262269 TLA262257:TLA262269 TUW262257:TUW262269 UES262257:UES262269 UOO262257:UOO262269 UYK262257:UYK262269 VIG262257:VIG262269 VSC262257:VSC262269 WBY262257:WBY262269 WLU262257:WLU262269 WVQ262257:WVQ262269 I327793:I327805 JE327793:JE327805 TA327793:TA327805 ACW327793:ACW327805 AMS327793:AMS327805 AWO327793:AWO327805 BGK327793:BGK327805 BQG327793:BQG327805 CAC327793:CAC327805 CJY327793:CJY327805 CTU327793:CTU327805 DDQ327793:DDQ327805 DNM327793:DNM327805 DXI327793:DXI327805 EHE327793:EHE327805 ERA327793:ERA327805 FAW327793:FAW327805 FKS327793:FKS327805 FUO327793:FUO327805 GEK327793:GEK327805 GOG327793:GOG327805 GYC327793:GYC327805 HHY327793:HHY327805 HRU327793:HRU327805 IBQ327793:IBQ327805 ILM327793:ILM327805 IVI327793:IVI327805 JFE327793:JFE327805 JPA327793:JPA327805 JYW327793:JYW327805 KIS327793:KIS327805 KSO327793:KSO327805 LCK327793:LCK327805 LMG327793:LMG327805 LWC327793:LWC327805 MFY327793:MFY327805 MPU327793:MPU327805 MZQ327793:MZQ327805 NJM327793:NJM327805 NTI327793:NTI327805 ODE327793:ODE327805 ONA327793:ONA327805 OWW327793:OWW327805 PGS327793:PGS327805 PQO327793:PQO327805 QAK327793:QAK327805 QKG327793:QKG327805 QUC327793:QUC327805 RDY327793:RDY327805 RNU327793:RNU327805 RXQ327793:RXQ327805 SHM327793:SHM327805 SRI327793:SRI327805 TBE327793:TBE327805 TLA327793:TLA327805 TUW327793:TUW327805 UES327793:UES327805 UOO327793:UOO327805 UYK327793:UYK327805 VIG327793:VIG327805 VSC327793:VSC327805 WBY327793:WBY327805 WLU327793:WLU327805 WVQ327793:WVQ327805 I393329:I393341 JE393329:JE393341 TA393329:TA393341 ACW393329:ACW393341 AMS393329:AMS393341 AWO393329:AWO393341 BGK393329:BGK393341 BQG393329:BQG393341 CAC393329:CAC393341 CJY393329:CJY393341 CTU393329:CTU393341 DDQ393329:DDQ393341 DNM393329:DNM393341 DXI393329:DXI393341 EHE393329:EHE393341 ERA393329:ERA393341 FAW393329:FAW393341 FKS393329:FKS393341 FUO393329:FUO393341 GEK393329:GEK393341 GOG393329:GOG393341 GYC393329:GYC393341 HHY393329:HHY393341 HRU393329:HRU393341 IBQ393329:IBQ393341 ILM393329:ILM393341 IVI393329:IVI393341 JFE393329:JFE393341 JPA393329:JPA393341 JYW393329:JYW393341 KIS393329:KIS393341 KSO393329:KSO393341 LCK393329:LCK393341 LMG393329:LMG393341 LWC393329:LWC393341 MFY393329:MFY393341 MPU393329:MPU393341 MZQ393329:MZQ393341 NJM393329:NJM393341 NTI393329:NTI393341 ODE393329:ODE393341 ONA393329:ONA393341 OWW393329:OWW393341 PGS393329:PGS393341 PQO393329:PQO393341 QAK393329:QAK393341 QKG393329:QKG393341 QUC393329:QUC393341 RDY393329:RDY393341 RNU393329:RNU393341 RXQ393329:RXQ393341 SHM393329:SHM393341 SRI393329:SRI393341 TBE393329:TBE393341 TLA393329:TLA393341 TUW393329:TUW393341 UES393329:UES393341 UOO393329:UOO393341 UYK393329:UYK393341 VIG393329:VIG393341 VSC393329:VSC393341 WBY393329:WBY393341 WLU393329:WLU393341 WVQ393329:WVQ393341 I458865:I458877 JE458865:JE458877 TA458865:TA458877 ACW458865:ACW458877 AMS458865:AMS458877 AWO458865:AWO458877 BGK458865:BGK458877 BQG458865:BQG458877 CAC458865:CAC458877 CJY458865:CJY458877 CTU458865:CTU458877 DDQ458865:DDQ458877 DNM458865:DNM458877 DXI458865:DXI458877 EHE458865:EHE458877 ERA458865:ERA458877 FAW458865:FAW458877 FKS458865:FKS458877 FUO458865:FUO458877 GEK458865:GEK458877 GOG458865:GOG458877 GYC458865:GYC458877 HHY458865:HHY458877 HRU458865:HRU458877 IBQ458865:IBQ458877 ILM458865:ILM458877 IVI458865:IVI458877 JFE458865:JFE458877 JPA458865:JPA458877 JYW458865:JYW458877 KIS458865:KIS458877 KSO458865:KSO458877 LCK458865:LCK458877 LMG458865:LMG458877 LWC458865:LWC458877 MFY458865:MFY458877 MPU458865:MPU458877 MZQ458865:MZQ458877 NJM458865:NJM458877 NTI458865:NTI458877 ODE458865:ODE458877 ONA458865:ONA458877 OWW458865:OWW458877 PGS458865:PGS458877 PQO458865:PQO458877 QAK458865:QAK458877 QKG458865:QKG458877 QUC458865:QUC458877 RDY458865:RDY458877 RNU458865:RNU458877 RXQ458865:RXQ458877 SHM458865:SHM458877 SRI458865:SRI458877 TBE458865:TBE458877 TLA458865:TLA458877 TUW458865:TUW458877 UES458865:UES458877 UOO458865:UOO458877 UYK458865:UYK458877 VIG458865:VIG458877 VSC458865:VSC458877 WBY458865:WBY458877 WLU458865:WLU458877 WVQ458865:WVQ458877 I524401:I524413 JE524401:JE524413 TA524401:TA524413 ACW524401:ACW524413 AMS524401:AMS524413 AWO524401:AWO524413 BGK524401:BGK524413 BQG524401:BQG524413 CAC524401:CAC524413 CJY524401:CJY524413 CTU524401:CTU524413 DDQ524401:DDQ524413 DNM524401:DNM524413 DXI524401:DXI524413 EHE524401:EHE524413 ERA524401:ERA524413 FAW524401:FAW524413 FKS524401:FKS524413 FUO524401:FUO524413 GEK524401:GEK524413 GOG524401:GOG524413 GYC524401:GYC524413 HHY524401:HHY524413 HRU524401:HRU524413 IBQ524401:IBQ524413 ILM524401:ILM524413 IVI524401:IVI524413 JFE524401:JFE524413 JPA524401:JPA524413 JYW524401:JYW524413 KIS524401:KIS524413 KSO524401:KSO524413 LCK524401:LCK524413 LMG524401:LMG524413 LWC524401:LWC524413 MFY524401:MFY524413 MPU524401:MPU524413 MZQ524401:MZQ524413 NJM524401:NJM524413 NTI524401:NTI524413 ODE524401:ODE524413 ONA524401:ONA524413 OWW524401:OWW524413 PGS524401:PGS524413 PQO524401:PQO524413 QAK524401:QAK524413 QKG524401:QKG524413 QUC524401:QUC524413 RDY524401:RDY524413 RNU524401:RNU524413 RXQ524401:RXQ524413 SHM524401:SHM524413 SRI524401:SRI524413 TBE524401:TBE524413 TLA524401:TLA524413 TUW524401:TUW524413 UES524401:UES524413 UOO524401:UOO524413 UYK524401:UYK524413 VIG524401:VIG524413 VSC524401:VSC524413 WBY524401:WBY524413 WLU524401:WLU524413 WVQ524401:WVQ524413 I589937:I589949 JE589937:JE589949 TA589937:TA589949 ACW589937:ACW589949 AMS589937:AMS589949 AWO589937:AWO589949 BGK589937:BGK589949 BQG589937:BQG589949 CAC589937:CAC589949 CJY589937:CJY589949 CTU589937:CTU589949 DDQ589937:DDQ589949 DNM589937:DNM589949 DXI589937:DXI589949 EHE589937:EHE589949 ERA589937:ERA589949 FAW589937:FAW589949 FKS589937:FKS589949 FUO589937:FUO589949 GEK589937:GEK589949 GOG589937:GOG589949 GYC589937:GYC589949 HHY589937:HHY589949 HRU589937:HRU589949 IBQ589937:IBQ589949 ILM589937:ILM589949 IVI589937:IVI589949 JFE589937:JFE589949 JPA589937:JPA589949 JYW589937:JYW589949 KIS589937:KIS589949 KSO589937:KSO589949 LCK589937:LCK589949 LMG589937:LMG589949 LWC589937:LWC589949 MFY589937:MFY589949 MPU589937:MPU589949 MZQ589937:MZQ589949 NJM589937:NJM589949 NTI589937:NTI589949 ODE589937:ODE589949 ONA589937:ONA589949 OWW589937:OWW589949 PGS589937:PGS589949 PQO589937:PQO589949 QAK589937:QAK589949 QKG589937:QKG589949 QUC589937:QUC589949 RDY589937:RDY589949 RNU589937:RNU589949 RXQ589937:RXQ589949 SHM589937:SHM589949 SRI589937:SRI589949 TBE589937:TBE589949 TLA589937:TLA589949 TUW589937:TUW589949 UES589937:UES589949 UOO589937:UOO589949 UYK589937:UYK589949 VIG589937:VIG589949 VSC589937:VSC589949 WBY589937:WBY589949 WLU589937:WLU589949 WVQ589937:WVQ589949 I655473:I655485 JE655473:JE655485 TA655473:TA655485 ACW655473:ACW655485 AMS655473:AMS655485 AWO655473:AWO655485 BGK655473:BGK655485 BQG655473:BQG655485 CAC655473:CAC655485 CJY655473:CJY655485 CTU655473:CTU655485 DDQ655473:DDQ655485 DNM655473:DNM655485 DXI655473:DXI655485 EHE655473:EHE655485 ERA655473:ERA655485 FAW655473:FAW655485 FKS655473:FKS655485 FUO655473:FUO655485 GEK655473:GEK655485 GOG655473:GOG655485 GYC655473:GYC655485 HHY655473:HHY655485 HRU655473:HRU655485 IBQ655473:IBQ655485 ILM655473:ILM655485 IVI655473:IVI655485 JFE655473:JFE655485 JPA655473:JPA655485 JYW655473:JYW655485 KIS655473:KIS655485 KSO655473:KSO655485 LCK655473:LCK655485 LMG655473:LMG655485 LWC655473:LWC655485 MFY655473:MFY655485 MPU655473:MPU655485 MZQ655473:MZQ655485 NJM655473:NJM655485 NTI655473:NTI655485 ODE655473:ODE655485 ONA655473:ONA655485 OWW655473:OWW655485 PGS655473:PGS655485 PQO655473:PQO655485 QAK655473:QAK655485 QKG655473:QKG655485 QUC655473:QUC655485 RDY655473:RDY655485 RNU655473:RNU655485 RXQ655473:RXQ655485 SHM655473:SHM655485 SRI655473:SRI655485 TBE655473:TBE655485 TLA655473:TLA655485 TUW655473:TUW655485 UES655473:UES655485 UOO655473:UOO655485 UYK655473:UYK655485 VIG655473:VIG655485 VSC655473:VSC655485 WBY655473:WBY655485 WLU655473:WLU655485 WVQ655473:WVQ655485 I721009:I721021 JE721009:JE721021 TA721009:TA721021 ACW721009:ACW721021 AMS721009:AMS721021 AWO721009:AWO721021 BGK721009:BGK721021 BQG721009:BQG721021 CAC721009:CAC721021 CJY721009:CJY721021 CTU721009:CTU721021 DDQ721009:DDQ721021 DNM721009:DNM721021 DXI721009:DXI721021 EHE721009:EHE721021 ERA721009:ERA721021 FAW721009:FAW721021 FKS721009:FKS721021 FUO721009:FUO721021 GEK721009:GEK721021 GOG721009:GOG721021 GYC721009:GYC721021 HHY721009:HHY721021 HRU721009:HRU721021 IBQ721009:IBQ721021 ILM721009:ILM721021 IVI721009:IVI721021 JFE721009:JFE721021 JPA721009:JPA721021 JYW721009:JYW721021 KIS721009:KIS721021 KSO721009:KSO721021 LCK721009:LCK721021 LMG721009:LMG721021 LWC721009:LWC721021 MFY721009:MFY721021 MPU721009:MPU721021 MZQ721009:MZQ721021 NJM721009:NJM721021 NTI721009:NTI721021 ODE721009:ODE721021 ONA721009:ONA721021 OWW721009:OWW721021 PGS721009:PGS721021 PQO721009:PQO721021 QAK721009:QAK721021 QKG721009:QKG721021 QUC721009:QUC721021 RDY721009:RDY721021 RNU721009:RNU721021 RXQ721009:RXQ721021 SHM721009:SHM721021 SRI721009:SRI721021 TBE721009:TBE721021 TLA721009:TLA721021 TUW721009:TUW721021 UES721009:UES721021 UOO721009:UOO721021 UYK721009:UYK721021 VIG721009:VIG721021 VSC721009:VSC721021 WBY721009:WBY721021 WLU721009:WLU721021 WVQ721009:WVQ721021 I786545:I786557 JE786545:JE786557 TA786545:TA786557 ACW786545:ACW786557 AMS786545:AMS786557 AWO786545:AWO786557 BGK786545:BGK786557 BQG786545:BQG786557 CAC786545:CAC786557 CJY786545:CJY786557 CTU786545:CTU786557 DDQ786545:DDQ786557 DNM786545:DNM786557 DXI786545:DXI786557 EHE786545:EHE786557 ERA786545:ERA786557 FAW786545:FAW786557 FKS786545:FKS786557 FUO786545:FUO786557 GEK786545:GEK786557 GOG786545:GOG786557 GYC786545:GYC786557 HHY786545:HHY786557 HRU786545:HRU786557 IBQ786545:IBQ786557 ILM786545:ILM786557 IVI786545:IVI786557 JFE786545:JFE786557 JPA786545:JPA786557 JYW786545:JYW786557 KIS786545:KIS786557 KSO786545:KSO786557 LCK786545:LCK786557 LMG786545:LMG786557 LWC786545:LWC786557 MFY786545:MFY786557 MPU786545:MPU786557 MZQ786545:MZQ786557 NJM786545:NJM786557 NTI786545:NTI786557 ODE786545:ODE786557 ONA786545:ONA786557 OWW786545:OWW786557 PGS786545:PGS786557 PQO786545:PQO786557 QAK786545:QAK786557 QKG786545:QKG786557 QUC786545:QUC786557 RDY786545:RDY786557 RNU786545:RNU786557 RXQ786545:RXQ786557 SHM786545:SHM786557 SRI786545:SRI786557 TBE786545:TBE786557 TLA786545:TLA786557 TUW786545:TUW786557 UES786545:UES786557 UOO786545:UOO786557 UYK786545:UYK786557 VIG786545:VIG786557 VSC786545:VSC786557 WBY786545:WBY786557 WLU786545:WLU786557 WVQ786545:WVQ786557 I852081:I852093 JE852081:JE852093 TA852081:TA852093 ACW852081:ACW852093 AMS852081:AMS852093 AWO852081:AWO852093 BGK852081:BGK852093 BQG852081:BQG852093 CAC852081:CAC852093 CJY852081:CJY852093 CTU852081:CTU852093 DDQ852081:DDQ852093 DNM852081:DNM852093 DXI852081:DXI852093 EHE852081:EHE852093 ERA852081:ERA852093 FAW852081:FAW852093 FKS852081:FKS852093 FUO852081:FUO852093 GEK852081:GEK852093 GOG852081:GOG852093 GYC852081:GYC852093 HHY852081:HHY852093 HRU852081:HRU852093 IBQ852081:IBQ852093 ILM852081:ILM852093 IVI852081:IVI852093 JFE852081:JFE852093 JPA852081:JPA852093 JYW852081:JYW852093 KIS852081:KIS852093 KSO852081:KSO852093 LCK852081:LCK852093 LMG852081:LMG852093 LWC852081:LWC852093 MFY852081:MFY852093 MPU852081:MPU852093 MZQ852081:MZQ852093 NJM852081:NJM852093 NTI852081:NTI852093 ODE852081:ODE852093 ONA852081:ONA852093 OWW852081:OWW852093 PGS852081:PGS852093 PQO852081:PQO852093 QAK852081:QAK852093 QKG852081:QKG852093 QUC852081:QUC852093 RDY852081:RDY852093 RNU852081:RNU852093 RXQ852081:RXQ852093 SHM852081:SHM852093 SRI852081:SRI852093 TBE852081:TBE852093 TLA852081:TLA852093 TUW852081:TUW852093 UES852081:UES852093 UOO852081:UOO852093 UYK852081:UYK852093 VIG852081:VIG852093 VSC852081:VSC852093 WBY852081:WBY852093 WLU852081:WLU852093 WVQ852081:WVQ852093 I917617:I917629 JE917617:JE917629 TA917617:TA917629 ACW917617:ACW917629 AMS917617:AMS917629 AWO917617:AWO917629 BGK917617:BGK917629 BQG917617:BQG917629 CAC917617:CAC917629 CJY917617:CJY917629 CTU917617:CTU917629 DDQ917617:DDQ917629 DNM917617:DNM917629 DXI917617:DXI917629 EHE917617:EHE917629 ERA917617:ERA917629 FAW917617:FAW917629 FKS917617:FKS917629 FUO917617:FUO917629 GEK917617:GEK917629 GOG917617:GOG917629 GYC917617:GYC917629 HHY917617:HHY917629 HRU917617:HRU917629 IBQ917617:IBQ917629 ILM917617:ILM917629 IVI917617:IVI917629 JFE917617:JFE917629 JPA917617:JPA917629 JYW917617:JYW917629 KIS917617:KIS917629 KSO917617:KSO917629 LCK917617:LCK917629 LMG917617:LMG917629 LWC917617:LWC917629 MFY917617:MFY917629 MPU917617:MPU917629 MZQ917617:MZQ917629 NJM917617:NJM917629 NTI917617:NTI917629 ODE917617:ODE917629 ONA917617:ONA917629 OWW917617:OWW917629 PGS917617:PGS917629 PQO917617:PQO917629 QAK917617:QAK917629 QKG917617:QKG917629 QUC917617:QUC917629 RDY917617:RDY917629 RNU917617:RNU917629 RXQ917617:RXQ917629 SHM917617:SHM917629 SRI917617:SRI917629 TBE917617:TBE917629 TLA917617:TLA917629 TUW917617:TUW917629 UES917617:UES917629 UOO917617:UOO917629 UYK917617:UYK917629 VIG917617:VIG917629 VSC917617:VSC917629 WBY917617:WBY917629 WLU917617:WLU917629 WVQ917617:WVQ917629 I983153:I983165 JE983153:JE983165 TA983153:TA983165 ACW983153:ACW983165 AMS983153:AMS983165 AWO983153:AWO983165 BGK983153:BGK983165 BQG983153:BQG983165 CAC983153:CAC983165 CJY983153:CJY983165 CTU983153:CTU983165 DDQ983153:DDQ983165 DNM983153:DNM983165 DXI983153:DXI983165 EHE983153:EHE983165 ERA983153:ERA983165 FAW983153:FAW983165 FKS983153:FKS983165 FUO983153:FUO983165 GEK983153:GEK983165 GOG983153:GOG983165 GYC983153:GYC983165 HHY983153:HHY983165 HRU983153:HRU983165 IBQ983153:IBQ983165 ILM983153:ILM983165 IVI983153:IVI983165 JFE983153:JFE983165 JPA983153:JPA983165 JYW983153:JYW983165 KIS983153:KIS983165 KSO983153:KSO983165 LCK983153:LCK983165 LMG983153:LMG983165 LWC983153:LWC983165 MFY983153:MFY983165 MPU983153:MPU983165 MZQ983153:MZQ983165 NJM983153:NJM983165 NTI983153:NTI983165 ODE983153:ODE983165 ONA983153:ONA983165 OWW983153:OWW983165 PGS983153:PGS983165 PQO983153:PQO983165 QAK983153:QAK983165 QKG983153:QKG983165 QUC983153:QUC983165 RDY983153:RDY983165 RNU983153:RNU983165 RXQ983153:RXQ983165 SHM983153:SHM983165 SRI983153:SRI983165 TBE983153:TBE983165 TLA983153:TLA983165 TUW983153:TUW983165 UES983153:UES983165 UOO983153:UOO983165 UYK983153:UYK983165 VIG983153:VIG983165 VSC983153:VSC983165 WBY983153:WBY983165 WLU983153:WLU983165 WVQ983153:WVQ983165 WVQ983170:WVQ983182 JE102:JE114 TA102:TA114 ACW102:ACW114 AMS102:AMS114 AWO102:AWO114 BGK102:BGK114 BQG102:BQG114 CAC102:CAC114 CJY102:CJY114 CTU102:CTU114 DDQ102:DDQ114 DNM102:DNM114 DXI102:DXI114 EHE102:EHE114 ERA102:ERA114 FAW102:FAW114 FKS102:FKS114 FUO102:FUO114 GEK102:GEK114 GOG102:GOG114 GYC102:GYC114 HHY102:HHY114 HRU102:HRU114 IBQ102:IBQ114 ILM102:ILM114 IVI102:IVI114 JFE102:JFE114 JPA102:JPA114 JYW102:JYW114 KIS102:KIS114 KSO102:KSO114 LCK102:LCK114 LMG102:LMG114 LWC102:LWC114 MFY102:MFY114 MPU102:MPU114 MZQ102:MZQ114 NJM102:NJM114 NTI102:NTI114 ODE102:ODE114 ONA102:ONA114 OWW102:OWW114 PGS102:PGS114 PQO102:PQO114 QAK102:QAK114 QKG102:QKG114 QUC102:QUC114 RDY102:RDY114 RNU102:RNU114 RXQ102:RXQ114 SHM102:SHM114 SRI102:SRI114 TBE102:TBE114 TLA102:TLA114 TUW102:TUW114 UES102:UES114 UOO102:UOO114 UYK102:UYK114 VIG102:VIG114 VSC102:VSC114 WBY102:WBY114 WLU102:WLU114 WVQ102:WVQ114 I65666:I65678 JE65666:JE65678 TA65666:TA65678 ACW65666:ACW65678 AMS65666:AMS65678 AWO65666:AWO65678 BGK65666:BGK65678 BQG65666:BQG65678 CAC65666:CAC65678 CJY65666:CJY65678 CTU65666:CTU65678 DDQ65666:DDQ65678 DNM65666:DNM65678 DXI65666:DXI65678 EHE65666:EHE65678 ERA65666:ERA65678 FAW65666:FAW65678 FKS65666:FKS65678 FUO65666:FUO65678 GEK65666:GEK65678 GOG65666:GOG65678 GYC65666:GYC65678 HHY65666:HHY65678 HRU65666:HRU65678 IBQ65666:IBQ65678 ILM65666:ILM65678 IVI65666:IVI65678 JFE65666:JFE65678 JPA65666:JPA65678 JYW65666:JYW65678 KIS65666:KIS65678 KSO65666:KSO65678 LCK65666:LCK65678 LMG65666:LMG65678 LWC65666:LWC65678 MFY65666:MFY65678 MPU65666:MPU65678 MZQ65666:MZQ65678 NJM65666:NJM65678 NTI65666:NTI65678 ODE65666:ODE65678 ONA65666:ONA65678 OWW65666:OWW65678 PGS65666:PGS65678 PQO65666:PQO65678 QAK65666:QAK65678 QKG65666:QKG65678 QUC65666:QUC65678 RDY65666:RDY65678 RNU65666:RNU65678 RXQ65666:RXQ65678 SHM65666:SHM65678 SRI65666:SRI65678 TBE65666:TBE65678 TLA65666:TLA65678 TUW65666:TUW65678 UES65666:UES65678 UOO65666:UOO65678 UYK65666:UYK65678 VIG65666:VIG65678 VSC65666:VSC65678 WBY65666:WBY65678 WLU65666:WLU65678 WVQ65666:WVQ65678 I131202:I131214 JE131202:JE131214 TA131202:TA131214 ACW131202:ACW131214 AMS131202:AMS131214 AWO131202:AWO131214 BGK131202:BGK131214 BQG131202:BQG131214 CAC131202:CAC131214 CJY131202:CJY131214 CTU131202:CTU131214 DDQ131202:DDQ131214 DNM131202:DNM131214 DXI131202:DXI131214 EHE131202:EHE131214 ERA131202:ERA131214 FAW131202:FAW131214 FKS131202:FKS131214 FUO131202:FUO131214 GEK131202:GEK131214 GOG131202:GOG131214 GYC131202:GYC131214 HHY131202:HHY131214 HRU131202:HRU131214 IBQ131202:IBQ131214 ILM131202:ILM131214 IVI131202:IVI131214 JFE131202:JFE131214 JPA131202:JPA131214 JYW131202:JYW131214 KIS131202:KIS131214 KSO131202:KSO131214 LCK131202:LCK131214 LMG131202:LMG131214 LWC131202:LWC131214 MFY131202:MFY131214 MPU131202:MPU131214 MZQ131202:MZQ131214 NJM131202:NJM131214 NTI131202:NTI131214 ODE131202:ODE131214 ONA131202:ONA131214 OWW131202:OWW131214 PGS131202:PGS131214 PQO131202:PQO131214 QAK131202:QAK131214 QKG131202:QKG131214 QUC131202:QUC131214 RDY131202:RDY131214 RNU131202:RNU131214 RXQ131202:RXQ131214 SHM131202:SHM131214 SRI131202:SRI131214 TBE131202:TBE131214 TLA131202:TLA131214 TUW131202:TUW131214 UES131202:UES131214 UOO131202:UOO131214 UYK131202:UYK131214 VIG131202:VIG131214 VSC131202:VSC131214 WBY131202:WBY131214 WLU131202:WLU131214 WVQ131202:WVQ131214 I196738:I196750 JE196738:JE196750 TA196738:TA196750 ACW196738:ACW196750 AMS196738:AMS196750 AWO196738:AWO196750 BGK196738:BGK196750 BQG196738:BQG196750 CAC196738:CAC196750 CJY196738:CJY196750 CTU196738:CTU196750 DDQ196738:DDQ196750 DNM196738:DNM196750 DXI196738:DXI196750 EHE196738:EHE196750 ERA196738:ERA196750 FAW196738:FAW196750 FKS196738:FKS196750 FUO196738:FUO196750 GEK196738:GEK196750 GOG196738:GOG196750 GYC196738:GYC196750 HHY196738:HHY196750 HRU196738:HRU196750 IBQ196738:IBQ196750 ILM196738:ILM196750 IVI196738:IVI196750 JFE196738:JFE196750 JPA196738:JPA196750 JYW196738:JYW196750 KIS196738:KIS196750 KSO196738:KSO196750 LCK196738:LCK196750 LMG196738:LMG196750 LWC196738:LWC196750 MFY196738:MFY196750 MPU196738:MPU196750 MZQ196738:MZQ196750 NJM196738:NJM196750 NTI196738:NTI196750 ODE196738:ODE196750 ONA196738:ONA196750 OWW196738:OWW196750 PGS196738:PGS196750 PQO196738:PQO196750 QAK196738:QAK196750 QKG196738:QKG196750 QUC196738:QUC196750 RDY196738:RDY196750 RNU196738:RNU196750 RXQ196738:RXQ196750 SHM196738:SHM196750 SRI196738:SRI196750 TBE196738:TBE196750 TLA196738:TLA196750 TUW196738:TUW196750 UES196738:UES196750 UOO196738:UOO196750 UYK196738:UYK196750 VIG196738:VIG196750 VSC196738:VSC196750 WBY196738:WBY196750 WLU196738:WLU196750 WVQ196738:WVQ196750 I262274:I262286 JE262274:JE262286 TA262274:TA262286 ACW262274:ACW262286 AMS262274:AMS262286 AWO262274:AWO262286 BGK262274:BGK262286 BQG262274:BQG262286 CAC262274:CAC262286 CJY262274:CJY262286 CTU262274:CTU262286 DDQ262274:DDQ262286 DNM262274:DNM262286 DXI262274:DXI262286 EHE262274:EHE262286 ERA262274:ERA262286 FAW262274:FAW262286 FKS262274:FKS262286 FUO262274:FUO262286 GEK262274:GEK262286 GOG262274:GOG262286 GYC262274:GYC262286 HHY262274:HHY262286 HRU262274:HRU262286 IBQ262274:IBQ262286 ILM262274:ILM262286 IVI262274:IVI262286 JFE262274:JFE262286 JPA262274:JPA262286 JYW262274:JYW262286 KIS262274:KIS262286 KSO262274:KSO262286 LCK262274:LCK262286 LMG262274:LMG262286 LWC262274:LWC262286 MFY262274:MFY262286 MPU262274:MPU262286 MZQ262274:MZQ262286 NJM262274:NJM262286 NTI262274:NTI262286 ODE262274:ODE262286 ONA262274:ONA262286 OWW262274:OWW262286 PGS262274:PGS262286 PQO262274:PQO262286 QAK262274:QAK262286 QKG262274:QKG262286 QUC262274:QUC262286 RDY262274:RDY262286 RNU262274:RNU262286 RXQ262274:RXQ262286 SHM262274:SHM262286 SRI262274:SRI262286 TBE262274:TBE262286 TLA262274:TLA262286 TUW262274:TUW262286 UES262274:UES262286 UOO262274:UOO262286 UYK262274:UYK262286 VIG262274:VIG262286 VSC262274:VSC262286 WBY262274:WBY262286 WLU262274:WLU262286 WVQ262274:WVQ262286 I327810:I327822 JE327810:JE327822 TA327810:TA327822 ACW327810:ACW327822 AMS327810:AMS327822 AWO327810:AWO327822 BGK327810:BGK327822 BQG327810:BQG327822 CAC327810:CAC327822 CJY327810:CJY327822 CTU327810:CTU327822 DDQ327810:DDQ327822 DNM327810:DNM327822 DXI327810:DXI327822 EHE327810:EHE327822 ERA327810:ERA327822 FAW327810:FAW327822 FKS327810:FKS327822 FUO327810:FUO327822 GEK327810:GEK327822 GOG327810:GOG327822 GYC327810:GYC327822 HHY327810:HHY327822 HRU327810:HRU327822 IBQ327810:IBQ327822 ILM327810:ILM327822 IVI327810:IVI327822 JFE327810:JFE327822 JPA327810:JPA327822 JYW327810:JYW327822 KIS327810:KIS327822 KSO327810:KSO327822 LCK327810:LCK327822 LMG327810:LMG327822 LWC327810:LWC327822 MFY327810:MFY327822 MPU327810:MPU327822 MZQ327810:MZQ327822 NJM327810:NJM327822 NTI327810:NTI327822 ODE327810:ODE327822 ONA327810:ONA327822 OWW327810:OWW327822 PGS327810:PGS327822 PQO327810:PQO327822 QAK327810:QAK327822 QKG327810:QKG327822 QUC327810:QUC327822 RDY327810:RDY327822 RNU327810:RNU327822 RXQ327810:RXQ327822 SHM327810:SHM327822 SRI327810:SRI327822 TBE327810:TBE327822 TLA327810:TLA327822 TUW327810:TUW327822 UES327810:UES327822 UOO327810:UOO327822 UYK327810:UYK327822 VIG327810:VIG327822 VSC327810:VSC327822 WBY327810:WBY327822 WLU327810:WLU327822 WVQ327810:WVQ327822 I393346:I393358 JE393346:JE393358 TA393346:TA393358 ACW393346:ACW393358 AMS393346:AMS393358 AWO393346:AWO393358 BGK393346:BGK393358 BQG393346:BQG393358 CAC393346:CAC393358 CJY393346:CJY393358 CTU393346:CTU393358 DDQ393346:DDQ393358 DNM393346:DNM393358 DXI393346:DXI393358 EHE393346:EHE393358 ERA393346:ERA393358 FAW393346:FAW393358 FKS393346:FKS393358 FUO393346:FUO393358 GEK393346:GEK393358 GOG393346:GOG393358 GYC393346:GYC393358 HHY393346:HHY393358 HRU393346:HRU393358 IBQ393346:IBQ393358 ILM393346:ILM393358 IVI393346:IVI393358 JFE393346:JFE393358 JPA393346:JPA393358 JYW393346:JYW393358 KIS393346:KIS393358 KSO393346:KSO393358 LCK393346:LCK393358 LMG393346:LMG393358 LWC393346:LWC393358 MFY393346:MFY393358 MPU393346:MPU393358 MZQ393346:MZQ393358 NJM393346:NJM393358 NTI393346:NTI393358 ODE393346:ODE393358 ONA393346:ONA393358 OWW393346:OWW393358 PGS393346:PGS393358 PQO393346:PQO393358 QAK393346:QAK393358 QKG393346:QKG393358 QUC393346:QUC393358 RDY393346:RDY393358 RNU393346:RNU393358 RXQ393346:RXQ393358 SHM393346:SHM393358 SRI393346:SRI393358 TBE393346:TBE393358 TLA393346:TLA393358 TUW393346:TUW393358 UES393346:UES393358 UOO393346:UOO393358 UYK393346:UYK393358 VIG393346:VIG393358 VSC393346:VSC393358 WBY393346:WBY393358 WLU393346:WLU393358 WVQ393346:WVQ393358 I458882:I458894 JE458882:JE458894 TA458882:TA458894 ACW458882:ACW458894 AMS458882:AMS458894 AWO458882:AWO458894 BGK458882:BGK458894 BQG458882:BQG458894 CAC458882:CAC458894 CJY458882:CJY458894 CTU458882:CTU458894 DDQ458882:DDQ458894 DNM458882:DNM458894 DXI458882:DXI458894 EHE458882:EHE458894 ERA458882:ERA458894 FAW458882:FAW458894 FKS458882:FKS458894 FUO458882:FUO458894 GEK458882:GEK458894 GOG458882:GOG458894 GYC458882:GYC458894 HHY458882:HHY458894 HRU458882:HRU458894 IBQ458882:IBQ458894 ILM458882:ILM458894 IVI458882:IVI458894 JFE458882:JFE458894 JPA458882:JPA458894 JYW458882:JYW458894 KIS458882:KIS458894 KSO458882:KSO458894 LCK458882:LCK458894 LMG458882:LMG458894 LWC458882:LWC458894 MFY458882:MFY458894 MPU458882:MPU458894 MZQ458882:MZQ458894 NJM458882:NJM458894 NTI458882:NTI458894 ODE458882:ODE458894 ONA458882:ONA458894 OWW458882:OWW458894 PGS458882:PGS458894 PQO458882:PQO458894 QAK458882:QAK458894 QKG458882:QKG458894 QUC458882:QUC458894 RDY458882:RDY458894 RNU458882:RNU458894 RXQ458882:RXQ458894 SHM458882:SHM458894 SRI458882:SRI458894 TBE458882:TBE458894 TLA458882:TLA458894 TUW458882:TUW458894 UES458882:UES458894 UOO458882:UOO458894 UYK458882:UYK458894 VIG458882:VIG458894 VSC458882:VSC458894 WBY458882:WBY458894 WLU458882:WLU458894 WVQ458882:WVQ458894 I524418:I524430 JE524418:JE524430 TA524418:TA524430 ACW524418:ACW524430 AMS524418:AMS524430 AWO524418:AWO524430 BGK524418:BGK524430 BQG524418:BQG524430 CAC524418:CAC524430 CJY524418:CJY524430 CTU524418:CTU524430 DDQ524418:DDQ524430 DNM524418:DNM524430 DXI524418:DXI524430 EHE524418:EHE524430 ERA524418:ERA524430 FAW524418:FAW524430 FKS524418:FKS524430 FUO524418:FUO524430 GEK524418:GEK524430 GOG524418:GOG524430 GYC524418:GYC524430 HHY524418:HHY524430 HRU524418:HRU524430 IBQ524418:IBQ524430 ILM524418:ILM524430 IVI524418:IVI524430 JFE524418:JFE524430 JPA524418:JPA524430 JYW524418:JYW524430 KIS524418:KIS524430 KSO524418:KSO524430 LCK524418:LCK524430 LMG524418:LMG524430 LWC524418:LWC524430 MFY524418:MFY524430 MPU524418:MPU524430 MZQ524418:MZQ524430 NJM524418:NJM524430 NTI524418:NTI524430 ODE524418:ODE524430 ONA524418:ONA524430 OWW524418:OWW524430 PGS524418:PGS524430 PQO524418:PQO524430 QAK524418:QAK524430 QKG524418:QKG524430 QUC524418:QUC524430 RDY524418:RDY524430 RNU524418:RNU524430 RXQ524418:RXQ524430 SHM524418:SHM524430 SRI524418:SRI524430 TBE524418:TBE524430 TLA524418:TLA524430 TUW524418:TUW524430 UES524418:UES524430 UOO524418:UOO524430 UYK524418:UYK524430 VIG524418:VIG524430 VSC524418:VSC524430 WBY524418:WBY524430 WLU524418:WLU524430 WVQ524418:WVQ524430 I589954:I589966 JE589954:JE589966 TA589954:TA589966 ACW589954:ACW589966 AMS589954:AMS589966 AWO589954:AWO589966 BGK589954:BGK589966 BQG589954:BQG589966 CAC589954:CAC589966 CJY589954:CJY589966 CTU589954:CTU589966 DDQ589954:DDQ589966 DNM589954:DNM589966 DXI589954:DXI589966 EHE589954:EHE589966 ERA589954:ERA589966 FAW589954:FAW589966 FKS589954:FKS589966 FUO589954:FUO589966 GEK589954:GEK589966 GOG589954:GOG589966 GYC589954:GYC589966 HHY589954:HHY589966 HRU589954:HRU589966 IBQ589954:IBQ589966 ILM589954:ILM589966 IVI589954:IVI589966 JFE589954:JFE589966 JPA589954:JPA589966 JYW589954:JYW589966 KIS589954:KIS589966 KSO589954:KSO589966 LCK589954:LCK589966 LMG589954:LMG589966 LWC589954:LWC589966 MFY589954:MFY589966 MPU589954:MPU589966 MZQ589954:MZQ589966 NJM589954:NJM589966 NTI589954:NTI589966 ODE589954:ODE589966 ONA589954:ONA589966 OWW589954:OWW589966 PGS589954:PGS589966 PQO589954:PQO589966 QAK589954:QAK589966 QKG589954:QKG589966 QUC589954:QUC589966 RDY589954:RDY589966 RNU589954:RNU589966 RXQ589954:RXQ589966 SHM589954:SHM589966 SRI589954:SRI589966 TBE589954:TBE589966 TLA589954:TLA589966 TUW589954:TUW589966 UES589954:UES589966 UOO589954:UOO589966 UYK589954:UYK589966 VIG589954:VIG589966 VSC589954:VSC589966 WBY589954:WBY589966 WLU589954:WLU589966 WVQ589954:WVQ589966 I655490:I655502 JE655490:JE655502 TA655490:TA655502 ACW655490:ACW655502 AMS655490:AMS655502 AWO655490:AWO655502 BGK655490:BGK655502 BQG655490:BQG655502 CAC655490:CAC655502 CJY655490:CJY655502 CTU655490:CTU655502 DDQ655490:DDQ655502 DNM655490:DNM655502 DXI655490:DXI655502 EHE655490:EHE655502 ERA655490:ERA655502 FAW655490:FAW655502 FKS655490:FKS655502 FUO655490:FUO655502 GEK655490:GEK655502 GOG655490:GOG655502 GYC655490:GYC655502 HHY655490:HHY655502 HRU655490:HRU655502 IBQ655490:IBQ655502 ILM655490:ILM655502 IVI655490:IVI655502 JFE655490:JFE655502 JPA655490:JPA655502 JYW655490:JYW655502 KIS655490:KIS655502 KSO655490:KSO655502 LCK655490:LCK655502 LMG655490:LMG655502 LWC655490:LWC655502 MFY655490:MFY655502 MPU655490:MPU655502 MZQ655490:MZQ655502 NJM655490:NJM655502 NTI655490:NTI655502 ODE655490:ODE655502 ONA655490:ONA655502 OWW655490:OWW655502 PGS655490:PGS655502 PQO655490:PQO655502 QAK655490:QAK655502 QKG655490:QKG655502 QUC655490:QUC655502 RDY655490:RDY655502 RNU655490:RNU655502 RXQ655490:RXQ655502 SHM655490:SHM655502 SRI655490:SRI655502 TBE655490:TBE655502 TLA655490:TLA655502 TUW655490:TUW655502 UES655490:UES655502 UOO655490:UOO655502 UYK655490:UYK655502 VIG655490:VIG655502 VSC655490:VSC655502 WBY655490:WBY655502 WLU655490:WLU655502 WVQ655490:WVQ655502 I721026:I721038 JE721026:JE721038 TA721026:TA721038 ACW721026:ACW721038 AMS721026:AMS721038 AWO721026:AWO721038 BGK721026:BGK721038 BQG721026:BQG721038 CAC721026:CAC721038 CJY721026:CJY721038 CTU721026:CTU721038 DDQ721026:DDQ721038 DNM721026:DNM721038 DXI721026:DXI721038 EHE721026:EHE721038 ERA721026:ERA721038 FAW721026:FAW721038 FKS721026:FKS721038 FUO721026:FUO721038 GEK721026:GEK721038 GOG721026:GOG721038 GYC721026:GYC721038 HHY721026:HHY721038 HRU721026:HRU721038 IBQ721026:IBQ721038 ILM721026:ILM721038 IVI721026:IVI721038 JFE721026:JFE721038 JPA721026:JPA721038 JYW721026:JYW721038 KIS721026:KIS721038 KSO721026:KSO721038 LCK721026:LCK721038 LMG721026:LMG721038 LWC721026:LWC721038 MFY721026:MFY721038 MPU721026:MPU721038 MZQ721026:MZQ721038 NJM721026:NJM721038 NTI721026:NTI721038 ODE721026:ODE721038 ONA721026:ONA721038 OWW721026:OWW721038 PGS721026:PGS721038 PQO721026:PQO721038 QAK721026:QAK721038 QKG721026:QKG721038 QUC721026:QUC721038 RDY721026:RDY721038 RNU721026:RNU721038 RXQ721026:RXQ721038 SHM721026:SHM721038 SRI721026:SRI721038 TBE721026:TBE721038 TLA721026:TLA721038 TUW721026:TUW721038 UES721026:UES721038 UOO721026:UOO721038 UYK721026:UYK721038 VIG721026:VIG721038 VSC721026:VSC721038 WBY721026:WBY721038 WLU721026:WLU721038 WVQ721026:WVQ721038 I786562:I786574 JE786562:JE786574 TA786562:TA786574 ACW786562:ACW786574 AMS786562:AMS786574 AWO786562:AWO786574 BGK786562:BGK786574 BQG786562:BQG786574 CAC786562:CAC786574 CJY786562:CJY786574 CTU786562:CTU786574 DDQ786562:DDQ786574 DNM786562:DNM786574 DXI786562:DXI786574 EHE786562:EHE786574 ERA786562:ERA786574 FAW786562:FAW786574 FKS786562:FKS786574 FUO786562:FUO786574 GEK786562:GEK786574 GOG786562:GOG786574 GYC786562:GYC786574 HHY786562:HHY786574 HRU786562:HRU786574 IBQ786562:IBQ786574 ILM786562:ILM786574 IVI786562:IVI786574 JFE786562:JFE786574 JPA786562:JPA786574 JYW786562:JYW786574 KIS786562:KIS786574 KSO786562:KSO786574 LCK786562:LCK786574 LMG786562:LMG786574 LWC786562:LWC786574 MFY786562:MFY786574 MPU786562:MPU786574 MZQ786562:MZQ786574 NJM786562:NJM786574 NTI786562:NTI786574 ODE786562:ODE786574 ONA786562:ONA786574 OWW786562:OWW786574 PGS786562:PGS786574 PQO786562:PQO786574 QAK786562:QAK786574 QKG786562:QKG786574 QUC786562:QUC786574 RDY786562:RDY786574 RNU786562:RNU786574 RXQ786562:RXQ786574 SHM786562:SHM786574 SRI786562:SRI786574 TBE786562:TBE786574 TLA786562:TLA786574 TUW786562:TUW786574 UES786562:UES786574 UOO786562:UOO786574 UYK786562:UYK786574 VIG786562:VIG786574 VSC786562:VSC786574 WBY786562:WBY786574 WLU786562:WLU786574 WVQ786562:WVQ786574 I852098:I852110 JE852098:JE852110 TA852098:TA852110 ACW852098:ACW852110 AMS852098:AMS852110 AWO852098:AWO852110 BGK852098:BGK852110 BQG852098:BQG852110 CAC852098:CAC852110 CJY852098:CJY852110 CTU852098:CTU852110 DDQ852098:DDQ852110 DNM852098:DNM852110 DXI852098:DXI852110 EHE852098:EHE852110 ERA852098:ERA852110 FAW852098:FAW852110 FKS852098:FKS852110 FUO852098:FUO852110 GEK852098:GEK852110 GOG852098:GOG852110 GYC852098:GYC852110 HHY852098:HHY852110 HRU852098:HRU852110 IBQ852098:IBQ852110 ILM852098:ILM852110 IVI852098:IVI852110 JFE852098:JFE852110 JPA852098:JPA852110 JYW852098:JYW852110 KIS852098:KIS852110 KSO852098:KSO852110 LCK852098:LCK852110 LMG852098:LMG852110 LWC852098:LWC852110 MFY852098:MFY852110 MPU852098:MPU852110 MZQ852098:MZQ852110 NJM852098:NJM852110 NTI852098:NTI852110 ODE852098:ODE852110 ONA852098:ONA852110 OWW852098:OWW852110 PGS852098:PGS852110 PQO852098:PQO852110 QAK852098:QAK852110 QKG852098:QKG852110 QUC852098:QUC852110 RDY852098:RDY852110 RNU852098:RNU852110 RXQ852098:RXQ852110 SHM852098:SHM852110 SRI852098:SRI852110 TBE852098:TBE852110 TLA852098:TLA852110 TUW852098:TUW852110 UES852098:UES852110 UOO852098:UOO852110 UYK852098:UYK852110 VIG852098:VIG852110 VSC852098:VSC852110 WBY852098:WBY852110 WLU852098:WLU852110 WVQ852098:WVQ852110 I917634:I917646 JE917634:JE917646 TA917634:TA917646 ACW917634:ACW917646 AMS917634:AMS917646 AWO917634:AWO917646 BGK917634:BGK917646 BQG917634:BQG917646 CAC917634:CAC917646 CJY917634:CJY917646 CTU917634:CTU917646 DDQ917634:DDQ917646 DNM917634:DNM917646 DXI917634:DXI917646 EHE917634:EHE917646 ERA917634:ERA917646 FAW917634:FAW917646 FKS917634:FKS917646 FUO917634:FUO917646 GEK917634:GEK917646 GOG917634:GOG917646 GYC917634:GYC917646 HHY917634:HHY917646 HRU917634:HRU917646 IBQ917634:IBQ917646 ILM917634:ILM917646 IVI917634:IVI917646 JFE917634:JFE917646 JPA917634:JPA917646 JYW917634:JYW917646 KIS917634:KIS917646 KSO917634:KSO917646 LCK917634:LCK917646 LMG917634:LMG917646 LWC917634:LWC917646 MFY917634:MFY917646 MPU917634:MPU917646 MZQ917634:MZQ917646 NJM917634:NJM917646 NTI917634:NTI917646 ODE917634:ODE917646 ONA917634:ONA917646 OWW917634:OWW917646 PGS917634:PGS917646 PQO917634:PQO917646 QAK917634:QAK917646 QKG917634:QKG917646 QUC917634:QUC917646 RDY917634:RDY917646 RNU917634:RNU917646 RXQ917634:RXQ917646 SHM917634:SHM917646 SRI917634:SRI917646 TBE917634:TBE917646 TLA917634:TLA917646 TUW917634:TUW917646 UES917634:UES917646 UOO917634:UOO917646 UYK917634:UYK917646 VIG917634:VIG917646 VSC917634:VSC917646 WBY917634:WBY917646 WLU917634:WLU917646 WVQ917634:WVQ917646 I983170:I983182 JE983170:JE983182 TA983170:TA983182 ACW983170:ACW983182 AMS983170:AMS983182 AWO983170:AWO983182 BGK983170:BGK983182 BQG983170:BQG983182 CAC983170:CAC983182 CJY983170:CJY983182 CTU983170:CTU983182 DDQ983170:DDQ983182 DNM983170:DNM983182 DXI983170:DXI983182 EHE983170:EHE983182 ERA983170:ERA983182 FAW983170:FAW983182 FKS983170:FKS983182 FUO983170:FUO983182 GEK983170:GEK983182 GOG983170:GOG983182 GYC983170:GYC983182 HHY983170:HHY983182 HRU983170:HRU983182 IBQ983170:IBQ983182 ILM983170:ILM983182 IVI983170:IVI983182 JFE983170:JFE983182 JPA983170:JPA983182 JYW983170:JYW983182 KIS983170:KIS983182 KSO983170:KSO983182 LCK983170:LCK983182 LMG983170:LMG983182 LWC983170:LWC983182 MFY983170:MFY983182 MPU983170:MPU983182 MZQ983170:MZQ983182 NJM983170:NJM983182 NTI983170:NTI983182 ODE983170:ODE983182 ONA983170:ONA983182 OWW983170:OWW983182 PGS983170:PGS983182 PQO983170:PQO983182 QAK983170:QAK983182 QKG983170:QKG983182 QUC983170:QUC983182 RDY983170:RDY983182 RNU983170:RNU983182 RXQ983170:RXQ983182 SHM983170:SHM983182 SRI983170:SRI983182 TBE983170:TBE983182 TLA983170:TLA983182 TUW983170:TUW983182 UES983170:UES983182 UOO983170:UOO983182 UYK983170:UYK983182 VIG983170:VIG983182 VSC983170:VSC983182 WBY983170:WBY983182" xr:uid="{00000000-0002-0000-0100-000001000000}">
      <formula1>"Enero,Febrero,Marzo,Abril,Mayo,Junio,Julio,Agosto,Septiembre,Octubre,Noviembre,Diciembre"</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operator="greaterThanOrEqual" allowBlank="1" showInputMessage="1" showErrorMessage="1" xr:uid="{00000000-0002-0000-0100-000002000000}">
          <xm:sqref>J208:J212 JF208:JF212 TB208:TB212 ACX208:ACX212 AMT208:AMT212 AWP208:AWP212 BGL208:BGL212 BQH208:BQH212 CAD208:CAD212 CJZ208:CJZ212 CTV208:CTV212 DDR208:DDR212 DNN208:DNN212 DXJ208:DXJ212 EHF208:EHF212 ERB208:ERB212 FAX208:FAX212 FKT208:FKT212 FUP208:FUP212 GEL208:GEL212 GOH208:GOH212 GYD208:GYD212 HHZ208:HHZ212 HRV208:HRV212 IBR208:IBR212 ILN208:ILN212 IVJ208:IVJ212 JFF208:JFF212 JPB208:JPB212 JYX208:JYX212 KIT208:KIT212 KSP208:KSP212 LCL208:LCL212 LMH208:LMH212 LWD208:LWD212 MFZ208:MFZ212 MPV208:MPV212 MZR208:MZR212 NJN208:NJN212 NTJ208:NTJ212 ODF208:ODF212 ONB208:ONB212 OWX208:OWX212 PGT208:PGT212 PQP208:PQP212 QAL208:QAL212 QKH208:QKH212 QUD208:QUD212 RDZ208:RDZ212 RNV208:RNV212 RXR208:RXR212 SHN208:SHN212 SRJ208:SRJ212 TBF208:TBF212 TLB208:TLB212 TUX208:TUX212 UET208:UET212 UOP208:UOP212 UYL208:UYL212 VIH208:VIH212 VSD208:VSD212 WBZ208:WBZ212 WLV208:WLV212 WVR208:WVR212 J65772:J65776 JF65772:JF65776 TB65772:TB65776 ACX65772:ACX65776 AMT65772:AMT65776 AWP65772:AWP65776 BGL65772:BGL65776 BQH65772:BQH65776 CAD65772:CAD65776 CJZ65772:CJZ65776 CTV65772:CTV65776 DDR65772:DDR65776 DNN65772:DNN65776 DXJ65772:DXJ65776 EHF65772:EHF65776 ERB65772:ERB65776 FAX65772:FAX65776 FKT65772:FKT65776 FUP65772:FUP65776 GEL65772:GEL65776 GOH65772:GOH65776 GYD65772:GYD65776 HHZ65772:HHZ65776 HRV65772:HRV65776 IBR65772:IBR65776 ILN65772:ILN65776 IVJ65772:IVJ65776 JFF65772:JFF65776 JPB65772:JPB65776 JYX65772:JYX65776 KIT65772:KIT65776 KSP65772:KSP65776 LCL65772:LCL65776 LMH65772:LMH65776 LWD65772:LWD65776 MFZ65772:MFZ65776 MPV65772:MPV65776 MZR65772:MZR65776 NJN65772:NJN65776 NTJ65772:NTJ65776 ODF65772:ODF65776 ONB65772:ONB65776 OWX65772:OWX65776 PGT65772:PGT65776 PQP65772:PQP65776 QAL65772:QAL65776 QKH65772:QKH65776 QUD65772:QUD65776 RDZ65772:RDZ65776 RNV65772:RNV65776 RXR65772:RXR65776 SHN65772:SHN65776 SRJ65772:SRJ65776 TBF65772:TBF65776 TLB65772:TLB65776 TUX65772:TUX65776 UET65772:UET65776 UOP65772:UOP65776 UYL65772:UYL65776 VIH65772:VIH65776 VSD65772:VSD65776 WBZ65772:WBZ65776 WLV65772:WLV65776 WVR65772:WVR65776 J131308:J131312 JF131308:JF131312 TB131308:TB131312 ACX131308:ACX131312 AMT131308:AMT131312 AWP131308:AWP131312 BGL131308:BGL131312 BQH131308:BQH131312 CAD131308:CAD131312 CJZ131308:CJZ131312 CTV131308:CTV131312 DDR131308:DDR131312 DNN131308:DNN131312 DXJ131308:DXJ131312 EHF131308:EHF131312 ERB131308:ERB131312 FAX131308:FAX131312 FKT131308:FKT131312 FUP131308:FUP131312 GEL131308:GEL131312 GOH131308:GOH131312 GYD131308:GYD131312 HHZ131308:HHZ131312 HRV131308:HRV131312 IBR131308:IBR131312 ILN131308:ILN131312 IVJ131308:IVJ131312 JFF131308:JFF131312 JPB131308:JPB131312 JYX131308:JYX131312 KIT131308:KIT131312 KSP131308:KSP131312 LCL131308:LCL131312 LMH131308:LMH131312 LWD131308:LWD131312 MFZ131308:MFZ131312 MPV131308:MPV131312 MZR131308:MZR131312 NJN131308:NJN131312 NTJ131308:NTJ131312 ODF131308:ODF131312 ONB131308:ONB131312 OWX131308:OWX131312 PGT131308:PGT131312 PQP131308:PQP131312 QAL131308:QAL131312 QKH131308:QKH131312 QUD131308:QUD131312 RDZ131308:RDZ131312 RNV131308:RNV131312 RXR131308:RXR131312 SHN131308:SHN131312 SRJ131308:SRJ131312 TBF131308:TBF131312 TLB131308:TLB131312 TUX131308:TUX131312 UET131308:UET131312 UOP131308:UOP131312 UYL131308:UYL131312 VIH131308:VIH131312 VSD131308:VSD131312 WBZ131308:WBZ131312 WLV131308:WLV131312 WVR131308:WVR131312 J196844:J196848 JF196844:JF196848 TB196844:TB196848 ACX196844:ACX196848 AMT196844:AMT196848 AWP196844:AWP196848 BGL196844:BGL196848 BQH196844:BQH196848 CAD196844:CAD196848 CJZ196844:CJZ196848 CTV196844:CTV196848 DDR196844:DDR196848 DNN196844:DNN196848 DXJ196844:DXJ196848 EHF196844:EHF196848 ERB196844:ERB196848 FAX196844:FAX196848 FKT196844:FKT196848 FUP196844:FUP196848 GEL196844:GEL196848 GOH196844:GOH196848 GYD196844:GYD196848 HHZ196844:HHZ196848 HRV196844:HRV196848 IBR196844:IBR196848 ILN196844:ILN196848 IVJ196844:IVJ196848 JFF196844:JFF196848 JPB196844:JPB196848 JYX196844:JYX196848 KIT196844:KIT196848 KSP196844:KSP196848 LCL196844:LCL196848 LMH196844:LMH196848 LWD196844:LWD196848 MFZ196844:MFZ196848 MPV196844:MPV196848 MZR196844:MZR196848 NJN196844:NJN196848 NTJ196844:NTJ196848 ODF196844:ODF196848 ONB196844:ONB196848 OWX196844:OWX196848 PGT196844:PGT196848 PQP196844:PQP196848 QAL196844:QAL196848 QKH196844:QKH196848 QUD196844:QUD196848 RDZ196844:RDZ196848 RNV196844:RNV196848 RXR196844:RXR196848 SHN196844:SHN196848 SRJ196844:SRJ196848 TBF196844:TBF196848 TLB196844:TLB196848 TUX196844:TUX196848 UET196844:UET196848 UOP196844:UOP196848 UYL196844:UYL196848 VIH196844:VIH196848 VSD196844:VSD196848 WBZ196844:WBZ196848 WLV196844:WLV196848 WVR196844:WVR196848 J262380:J262384 JF262380:JF262384 TB262380:TB262384 ACX262380:ACX262384 AMT262380:AMT262384 AWP262380:AWP262384 BGL262380:BGL262384 BQH262380:BQH262384 CAD262380:CAD262384 CJZ262380:CJZ262384 CTV262380:CTV262384 DDR262380:DDR262384 DNN262380:DNN262384 DXJ262380:DXJ262384 EHF262380:EHF262384 ERB262380:ERB262384 FAX262380:FAX262384 FKT262380:FKT262384 FUP262380:FUP262384 GEL262380:GEL262384 GOH262380:GOH262384 GYD262380:GYD262384 HHZ262380:HHZ262384 HRV262380:HRV262384 IBR262380:IBR262384 ILN262380:ILN262384 IVJ262380:IVJ262384 JFF262380:JFF262384 JPB262380:JPB262384 JYX262380:JYX262384 KIT262380:KIT262384 KSP262380:KSP262384 LCL262380:LCL262384 LMH262380:LMH262384 LWD262380:LWD262384 MFZ262380:MFZ262384 MPV262380:MPV262384 MZR262380:MZR262384 NJN262380:NJN262384 NTJ262380:NTJ262384 ODF262380:ODF262384 ONB262380:ONB262384 OWX262380:OWX262384 PGT262380:PGT262384 PQP262380:PQP262384 QAL262380:QAL262384 QKH262380:QKH262384 QUD262380:QUD262384 RDZ262380:RDZ262384 RNV262380:RNV262384 RXR262380:RXR262384 SHN262380:SHN262384 SRJ262380:SRJ262384 TBF262380:TBF262384 TLB262380:TLB262384 TUX262380:TUX262384 UET262380:UET262384 UOP262380:UOP262384 UYL262380:UYL262384 VIH262380:VIH262384 VSD262380:VSD262384 WBZ262380:WBZ262384 WLV262380:WLV262384 WVR262380:WVR262384 J327916:J327920 JF327916:JF327920 TB327916:TB327920 ACX327916:ACX327920 AMT327916:AMT327920 AWP327916:AWP327920 BGL327916:BGL327920 BQH327916:BQH327920 CAD327916:CAD327920 CJZ327916:CJZ327920 CTV327916:CTV327920 DDR327916:DDR327920 DNN327916:DNN327920 DXJ327916:DXJ327920 EHF327916:EHF327920 ERB327916:ERB327920 FAX327916:FAX327920 FKT327916:FKT327920 FUP327916:FUP327920 GEL327916:GEL327920 GOH327916:GOH327920 GYD327916:GYD327920 HHZ327916:HHZ327920 HRV327916:HRV327920 IBR327916:IBR327920 ILN327916:ILN327920 IVJ327916:IVJ327920 JFF327916:JFF327920 JPB327916:JPB327920 JYX327916:JYX327920 KIT327916:KIT327920 KSP327916:KSP327920 LCL327916:LCL327920 LMH327916:LMH327920 LWD327916:LWD327920 MFZ327916:MFZ327920 MPV327916:MPV327920 MZR327916:MZR327920 NJN327916:NJN327920 NTJ327916:NTJ327920 ODF327916:ODF327920 ONB327916:ONB327920 OWX327916:OWX327920 PGT327916:PGT327920 PQP327916:PQP327920 QAL327916:QAL327920 QKH327916:QKH327920 QUD327916:QUD327920 RDZ327916:RDZ327920 RNV327916:RNV327920 RXR327916:RXR327920 SHN327916:SHN327920 SRJ327916:SRJ327920 TBF327916:TBF327920 TLB327916:TLB327920 TUX327916:TUX327920 UET327916:UET327920 UOP327916:UOP327920 UYL327916:UYL327920 VIH327916:VIH327920 VSD327916:VSD327920 WBZ327916:WBZ327920 WLV327916:WLV327920 WVR327916:WVR327920 J393452:J393456 JF393452:JF393456 TB393452:TB393456 ACX393452:ACX393456 AMT393452:AMT393456 AWP393452:AWP393456 BGL393452:BGL393456 BQH393452:BQH393456 CAD393452:CAD393456 CJZ393452:CJZ393456 CTV393452:CTV393456 DDR393452:DDR393456 DNN393452:DNN393456 DXJ393452:DXJ393456 EHF393452:EHF393456 ERB393452:ERB393456 FAX393452:FAX393456 FKT393452:FKT393456 FUP393452:FUP393456 GEL393452:GEL393456 GOH393452:GOH393456 GYD393452:GYD393456 HHZ393452:HHZ393456 HRV393452:HRV393456 IBR393452:IBR393456 ILN393452:ILN393456 IVJ393452:IVJ393456 JFF393452:JFF393456 JPB393452:JPB393456 JYX393452:JYX393456 KIT393452:KIT393456 KSP393452:KSP393456 LCL393452:LCL393456 LMH393452:LMH393456 LWD393452:LWD393456 MFZ393452:MFZ393456 MPV393452:MPV393456 MZR393452:MZR393456 NJN393452:NJN393456 NTJ393452:NTJ393456 ODF393452:ODF393456 ONB393452:ONB393456 OWX393452:OWX393456 PGT393452:PGT393456 PQP393452:PQP393456 QAL393452:QAL393456 QKH393452:QKH393456 QUD393452:QUD393456 RDZ393452:RDZ393456 RNV393452:RNV393456 RXR393452:RXR393456 SHN393452:SHN393456 SRJ393452:SRJ393456 TBF393452:TBF393456 TLB393452:TLB393456 TUX393452:TUX393456 UET393452:UET393456 UOP393452:UOP393456 UYL393452:UYL393456 VIH393452:VIH393456 VSD393452:VSD393456 WBZ393452:WBZ393456 WLV393452:WLV393456 WVR393452:WVR393456 J458988:J458992 JF458988:JF458992 TB458988:TB458992 ACX458988:ACX458992 AMT458988:AMT458992 AWP458988:AWP458992 BGL458988:BGL458992 BQH458988:BQH458992 CAD458988:CAD458992 CJZ458988:CJZ458992 CTV458988:CTV458992 DDR458988:DDR458992 DNN458988:DNN458992 DXJ458988:DXJ458992 EHF458988:EHF458992 ERB458988:ERB458992 FAX458988:FAX458992 FKT458988:FKT458992 FUP458988:FUP458992 GEL458988:GEL458992 GOH458988:GOH458992 GYD458988:GYD458992 HHZ458988:HHZ458992 HRV458988:HRV458992 IBR458988:IBR458992 ILN458988:ILN458992 IVJ458988:IVJ458992 JFF458988:JFF458992 JPB458988:JPB458992 JYX458988:JYX458992 KIT458988:KIT458992 KSP458988:KSP458992 LCL458988:LCL458992 LMH458988:LMH458992 LWD458988:LWD458992 MFZ458988:MFZ458992 MPV458988:MPV458992 MZR458988:MZR458992 NJN458988:NJN458992 NTJ458988:NTJ458992 ODF458988:ODF458992 ONB458988:ONB458992 OWX458988:OWX458992 PGT458988:PGT458992 PQP458988:PQP458992 QAL458988:QAL458992 QKH458988:QKH458992 QUD458988:QUD458992 RDZ458988:RDZ458992 RNV458988:RNV458992 RXR458988:RXR458992 SHN458988:SHN458992 SRJ458988:SRJ458992 TBF458988:TBF458992 TLB458988:TLB458992 TUX458988:TUX458992 UET458988:UET458992 UOP458988:UOP458992 UYL458988:UYL458992 VIH458988:VIH458992 VSD458988:VSD458992 WBZ458988:WBZ458992 WLV458988:WLV458992 WVR458988:WVR458992 J524524:J524528 JF524524:JF524528 TB524524:TB524528 ACX524524:ACX524528 AMT524524:AMT524528 AWP524524:AWP524528 BGL524524:BGL524528 BQH524524:BQH524528 CAD524524:CAD524528 CJZ524524:CJZ524528 CTV524524:CTV524528 DDR524524:DDR524528 DNN524524:DNN524528 DXJ524524:DXJ524528 EHF524524:EHF524528 ERB524524:ERB524528 FAX524524:FAX524528 FKT524524:FKT524528 FUP524524:FUP524528 GEL524524:GEL524528 GOH524524:GOH524528 GYD524524:GYD524528 HHZ524524:HHZ524528 HRV524524:HRV524528 IBR524524:IBR524528 ILN524524:ILN524528 IVJ524524:IVJ524528 JFF524524:JFF524528 JPB524524:JPB524528 JYX524524:JYX524528 KIT524524:KIT524528 KSP524524:KSP524528 LCL524524:LCL524528 LMH524524:LMH524528 LWD524524:LWD524528 MFZ524524:MFZ524528 MPV524524:MPV524528 MZR524524:MZR524528 NJN524524:NJN524528 NTJ524524:NTJ524528 ODF524524:ODF524528 ONB524524:ONB524528 OWX524524:OWX524528 PGT524524:PGT524528 PQP524524:PQP524528 QAL524524:QAL524528 QKH524524:QKH524528 QUD524524:QUD524528 RDZ524524:RDZ524528 RNV524524:RNV524528 RXR524524:RXR524528 SHN524524:SHN524528 SRJ524524:SRJ524528 TBF524524:TBF524528 TLB524524:TLB524528 TUX524524:TUX524528 UET524524:UET524528 UOP524524:UOP524528 UYL524524:UYL524528 VIH524524:VIH524528 VSD524524:VSD524528 WBZ524524:WBZ524528 WLV524524:WLV524528 WVR524524:WVR524528 J590060:J590064 JF590060:JF590064 TB590060:TB590064 ACX590060:ACX590064 AMT590060:AMT590064 AWP590060:AWP590064 BGL590060:BGL590064 BQH590060:BQH590064 CAD590060:CAD590064 CJZ590060:CJZ590064 CTV590060:CTV590064 DDR590060:DDR590064 DNN590060:DNN590064 DXJ590060:DXJ590064 EHF590060:EHF590064 ERB590060:ERB590064 FAX590060:FAX590064 FKT590060:FKT590064 FUP590060:FUP590064 GEL590060:GEL590064 GOH590060:GOH590064 GYD590060:GYD590064 HHZ590060:HHZ590064 HRV590060:HRV590064 IBR590060:IBR590064 ILN590060:ILN590064 IVJ590060:IVJ590064 JFF590060:JFF590064 JPB590060:JPB590064 JYX590060:JYX590064 KIT590060:KIT590064 KSP590060:KSP590064 LCL590060:LCL590064 LMH590060:LMH590064 LWD590060:LWD590064 MFZ590060:MFZ590064 MPV590060:MPV590064 MZR590060:MZR590064 NJN590060:NJN590064 NTJ590060:NTJ590064 ODF590060:ODF590064 ONB590060:ONB590064 OWX590060:OWX590064 PGT590060:PGT590064 PQP590060:PQP590064 QAL590060:QAL590064 QKH590060:QKH590064 QUD590060:QUD590064 RDZ590060:RDZ590064 RNV590060:RNV590064 RXR590060:RXR590064 SHN590060:SHN590064 SRJ590060:SRJ590064 TBF590060:TBF590064 TLB590060:TLB590064 TUX590060:TUX590064 UET590060:UET590064 UOP590060:UOP590064 UYL590060:UYL590064 VIH590060:VIH590064 VSD590060:VSD590064 WBZ590060:WBZ590064 WLV590060:WLV590064 WVR590060:WVR590064 J655596:J655600 JF655596:JF655600 TB655596:TB655600 ACX655596:ACX655600 AMT655596:AMT655600 AWP655596:AWP655600 BGL655596:BGL655600 BQH655596:BQH655600 CAD655596:CAD655600 CJZ655596:CJZ655600 CTV655596:CTV655600 DDR655596:DDR655600 DNN655596:DNN655600 DXJ655596:DXJ655600 EHF655596:EHF655600 ERB655596:ERB655600 FAX655596:FAX655600 FKT655596:FKT655600 FUP655596:FUP655600 GEL655596:GEL655600 GOH655596:GOH655600 GYD655596:GYD655600 HHZ655596:HHZ655600 HRV655596:HRV655600 IBR655596:IBR655600 ILN655596:ILN655600 IVJ655596:IVJ655600 JFF655596:JFF655600 JPB655596:JPB655600 JYX655596:JYX655600 KIT655596:KIT655600 KSP655596:KSP655600 LCL655596:LCL655600 LMH655596:LMH655600 LWD655596:LWD655600 MFZ655596:MFZ655600 MPV655596:MPV655600 MZR655596:MZR655600 NJN655596:NJN655600 NTJ655596:NTJ655600 ODF655596:ODF655600 ONB655596:ONB655600 OWX655596:OWX655600 PGT655596:PGT655600 PQP655596:PQP655600 QAL655596:QAL655600 QKH655596:QKH655600 QUD655596:QUD655600 RDZ655596:RDZ655600 RNV655596:RNV655600 RXR655596:RXR655600 SHN655596:SHN655600 SRJ655596:SRJ655600 TBF655596:TBF655600 TLB655596:TLB655600 TUX655596:TUX655600 UET655596:UET655600 UOP655596:UOP655600 UYL655596:UYL655600 VIH655596:VIH655600 VSD655596:VSD655600 WBZ655596:WBZ655600 WLV655596:WLV655600 WVR655596:WVR655600 J721132:J721136 JF721132:JF721136 TB721132:TB721136 ACX721132:ACX721136 AMT721132:AMT721136 AWP721132:AWP721136 BGL721132:BGL721136 BQH721132:BQH721136 CAD721132:CAD721136 CJZ721132:CJZ721136 CTV721132:CTV721136 DDR721132:DDR721136 DNN721132:DNN721136 DXJ721132:DXJ721136 EHF721132:EHF721136 ERB721132:ERB721136 FAX721132:FAX721136 FKT721132:FKT721136 FUP721132:FUP721136 GEL721132:GEL721136 GOH721132:GOH721136 GYD721132:GYD721136 HHZ721132:HHZ721136 HRV721132:HRV721136 IBR721132:IBR721136 ILN721132:ILN721136 IVJ721132:IVJ721136 JFF721132:JFF721136 JPB721132:JPB721136 JYX721132:JYX721136 KIT721132:KIT721136 KSP721132:KSP721136 LCL721132:LCL721136 LMH721132:LMH721136 LWD721132:LWD721136 MFZ721132:MFZ721136 MPV721132:MPV721136 MZR721132:MZR721136 NJN721132:NJN721136 NTJ721132:NTJ721136 ODF721132:ODF721136 ONB721132:ONB721136 OWX721132:OWX721136 PGT721132:PGT721136 PQP721132:PQP721136 QAL721132:QAL721136 QKH721132:QKH721136 QUD721132:QUD721136 RDZ721132:RDZ721136 RNV721132:RNV721136 RXR721132:RXR721136 SHN721132:SHN721136 SRJ721132:SRJ721136 TBF721132:TBF721136 TLB721132:TLB721136 TUX721132:TUX721136 UET721132:UET721136 UOP721132:UOP721136 UYL721132:UYL721136 VIH721132:VIH721136 VSD721132:VSD721136 WBZ721132:WBZ721136 WLV721132:WLV721136 WVR721132:WVR721136 J786668:J786672 JF786668:JF786672 TB786668:TB786672 ACX786668:ACX786672 AMT786668:AMT786672 AWP786668:AWP786672 BGL786668:BGL786672 BQH786668:BQH786672 CAD786668:CAD786672 CJZ786668:CJZ786672 CTV786668:CTV786672 DDR786668:DDR786672 DNN786668:DNN786672 DXJ786668:DXJ786672 EHF786668:EHF786672 ERB786668:ERB786672 FAX786668:FAX786672 FKT786668:FKT786672 FUP786668:FUP786672 GEL786668:GEL786672 GOH786668:GOH786672 GYD786668:GYD786672 HHZ786668:HHZ786672 HRV786668:HRV786672 IBR786668:IBR786672 ILN786668:ILN786672 IVJ786668:IVJ786672 JFF786668:JFF786672 JPB786668:JPB786672 JYX786668:JYX786672 KIT786668:KIT786672 KSP786668:KSP786672 LCL786668:LCL786672 LMH786668:LMH786672 LWD786668:LWD786672 MFZ786668:MFZ786672 MPV786668:MPV786672 MZR786668:MZR786672 NJN786668:NJN786672 NTJ786668:NTJ786672 ODF786668:ODF786672 ONB786668:ONB786672 OWX786668:OWX786672 PGT786668:PGT786672 PQP786668:PQP786672 QAL786668:QAL786672 QKH786668:QKH786672 QUD786668:QUD786672 RDZ786668:RDZ786672 RNV786668:RNV786672 RXR786668:RXR786672 SHN786668:SHN786672 SRJ786668:SRJ786672 TBF786668:TBF786672 TLB786668:TLB786672 TUX786668:TUX786672 UET786668:UET786672 UOP786668:UOP786672 UYL786668:UYL786672 VIH786668:VIH786672 VSD786668:VSD786672 WBZ786668:WBZ786672 WLV786668:WLV786672 WVR786668:WVR786672 J852204:J852208 JF852204:JF852208 TB852204:TB852208 ACX852204:ACX852208 AMT852204:AMT852208 AWP852204:AWP852208 BGL852204:BGL852208 BQH852204:BQH852208 CAD852204:CAD852208 CJZ852204:CJZ852208 CTV852204:CTV852208 DDR852204:DDR852208 DNN852204:DNN852208 DXJ852204:DXJ852208 EHF852204:EHF852208 ERB852204:ERB852208 FAX852204:FAX852208 FKT852204:FKT852208 FUP852204:FUP852208 GEL852204:GEL852208 GOH852204:GOH852208 GYD852204:GYD852208 HHZ852204:HHZ852208 HRV852204:HRV852208 IBR852204:IBR852208 ILN852204:ILN852208 IVJ852204:IVJ852208 JFF852204:JFF852208 JPB852204:JPB852208 JYX852204:JYX852208 KIT852204:KIT852208 KSP852204:KSP852208 LCL852204:LCL852208 LMH852204:LMH852208 LWD852204:LWD852208 MFZ852204:MFZ852208 MPV852204:MPV852208 MZR852204:MZR852208 NJN852204:NJN852208 NTJ852204:NTJ852208 ODF852204:ODF852208 ONB852204:ONB852208 OWX852204:OWX852208 PGT852204:PGT852208 PQP852204:PQP852208 QAL852204:QAL852208 QKH852204:QKH852208 QUD852204:QUD852208 RDZ852204:RDZ852208 RNV852204:RNV852208 RXR852204:RXR852208 SHN852204:SHN852208 SRJ852204:SRJ852208 TBF852204:TBF852208 TLB852204:TLB852208 TUX852204:TUX852208 UET852204:UET852208 UOP852204:UOP852208 UYL852204:UYL852208 VIH852204:VIH852208 VSD852204:VSD852208 WBZ852204:WBZ852208 WLV852204:WLV852208 WVR852204:WVR852208 J917740:J917744 JF917740:JF917744 TB917740:TB917744 ACX917740:ACX917744 AMT917740:AMT917744 AWP917740:AWP917744 BGL917740:BGL917744 BQH917740:BQH917744 CAD917740:CAD917744 CJZ917740:CJZ917744 CTV917740:CTV917744 DDR917740:DDR917744 DNN917740:DNN917744 DXJ917740:DXJ917744 EHF917740:EHF917744 ERB917740:ERB917744 FAX917740:FAX917744 FKT917740:FKT917744 FUP917740:FUP917744 GEL917740:GEL917744 GOH917740:GOH917744 GYD917740:GYD917744 HHZ917740:HHZ917744 HRV917740:HRV917744 IBR917740:IBR917744 ILN917740:ILN917744 IVJ917740:IVJ917744 JFF917740:JFF917744 JPB917740:JPB917744 JYX917740:JYX917744 KIT917740:KIT917744 KSP917740:KSP917744 LCL917740:LCL917744 LMH917740:LMH917744 LWD917740:LWD917744 MFZ917740:MFZ917744 MPV917740:MPV917744 MZR917740:MZR917744 NJN917740:NJN917744 NTJ917740:NTJ917744 ODF917740:ODF917744 ONB917740:ONB917744 OWX917740:OWX917744 PGT917740:PGT917744 PQP917740:PQP917744 QAL917740:QAL917744 QKH917740:QKH917744 QUD917740:QUD917744 RDZ917740:RDZ917744 RNV917740:RNV917744 RXR917740:RXR917744 SHN917740:SHN917744 SRJ917740:SRJ917744 TBF917740:TBF917744 TLB917740:TLB917744 TUX917740:TUX917744 UET917740:UET917744 UOP917740:UOP917744 UYL917740:UYL917744 VIH917740:VIH917744 VSD917740:VSD917744 WBZ917740:WBZ917744 WLV917740:WLV917744 WVR917740:WVR917744 J983276:J983280 JF983276:JF983280 TB983276:TB983280 ACX983276:ACX983280 AMT983276:AMT983280 AWP983276:AWP983280 BGL983276:BGL983280 BQH983276:BQH983280 CAD983276:CAD983280 CJZ983276:CJZ983280 CTV983276:CTV983280 DDR983276:DDR983280 DNN983276:DNN983280 DXJ983276:DXJ983280 EHF983276:EHF983280 ERB983276:ERB983280 FAX983276:FAX983280 FKT983276:FKT983280 FUP983276:FUP983280 GEL983276:GEL983280 GOH983276:GOH983280 GYD983276:GYD983280 HHZ983276:HHZ983280 HRV983276:HRV983280 IBR983276:IBR983280 ILN983276:ILN983280 IVJ983276:IVJ983280 JFF983276:JFF983280 JPB983276:JPB983280 JYX983276:JYX983280 KIT983276:KIT983280 KSP983276:KSP983280 LCL983276:LCL983280 LMH983276:LMH983280 LWD983276:LWD983280 MFZ983276:MFZ983280 MPV983276:MPV983280 MZR983276:MZR983280 NJN983276:NJN983280 NTJ983276:NTJ983280 ODF983276:ODF983280 ONB983276:ONB983280 OWX983276:OWX983280 PGT983276:PGT983280 PQP983276:PQP983280 QAL983276:QAL983280 QKH983276:QKH983280 QUD983276:QUD983280 RDZ983276:RDZ983280 RNV983276:RNV983280 RXR983276:RXR983280 SHN983276:SHN983280 SRJ983276:SRJ983280 TBF983276:TBF983280 TLB983276:TLB983280 TUX983276:TUX983280 UET983276:UET983280 UOP983276:UOP983280 UYL983276:UYL983280 VIH983276:VIH983280 VSD983276:VSD983280 WBZ983276:WBZ983280 WLV983276:WLV983280 WVR983276:WVR983280 J63:J78 JF63:JF78 TB63:TB78 ACX63:ACX78 AMT63:AMT78 AWP63:AWP78 BGL63:BGL78 BQH63:BQH78 CAD63:CAD78 CJZ63:CJZ78 CTV63:CTV78 DDR63:DDR78 DNN63:DNN78 DXJ63:DXJ78 EHF63:EHF78 ERB63:ERB78 FAX63:FAX78 FKT63:FKT78 FUP63:FUP78 GEL63:GEL78 GOH63:GOH78 GYD63:GYD78 HHZ63:HHZ78 HRV63:HRV78 IBR63:IBR78 ILN63:ILN78 IVJ63:IVJ78 JFF63:JFF78 JPB63:JPB78 JYX63:JYX78 KIT63:KIT78 KSP63:KSP78 LCL63:LCL78 LMH63:LMH78 LWD63:LWD78 MFZ63:MFZ78 MPV63:MPV78 MZR63:MZR78 NJN63:NJN78 NTJ63:NTJ78 ODF63:ODF78 ONB63:ONB78 OWX63:OWX78 PGT63:PGT78 PQP63:PQP78 QAL63:QAL78 QKH63:QKH78 QUD63:QUD78 RDZ63:RDZ78 RNV63:RNV78 RXR63:RXR78 SHN63:SHN78 SRJ63:SRJ78 TBF63:TBF78 TLB63:TLB78 TUX63:TUX78 UET63:UET78 UOP63:UOP78 UYL63:UYL78 VIH63:VIH78 VSD63:VSD78 WBZ63:WBZ78 WLV63:WLV78 WVR63:WVR78 J65627:J65642 JF65627:JF65642 TB65627:TB65642 ACX65627:ACX65642 AMT65627:AMT65642 AWP65627:AWP65642 BGL65627:BGL65642 BQH65627:BQH65642 CAD65627:CAD65642 CJZ65627:CJZ65642 CTV65627:CTV65642 DDR65627:DDR65642 DNN65627:DNN65642 DXJ65627:DXJ65642 EHF65627:EHF65642 ERB65627:ERB65642 FAX65627:FAX65642 FKT65627:FKT65642 FUP65627:FUP65642 GEL65627:GEL65642 GOH65627:GOH65642 GYD65627:GYD65642 HHZ65627:HHZ65642 HRV65627:HRV65642 IBR65627:IBR65642 ILN65627:ILN65642 IVJ65627:IVJ65642 JFF65627:JFF65642 JPB65627:JPB65642 JYX65627:JYX65642 KIT65627:KIT65642 KSP65627:KSP65642 LCL65627:LCL65642 LMH65627:LMH65642 LWD65627:LWD65642 MFZ65627:MFZ65642 MPV65627:MPV65642 MZR65627:MZR65642 NJN65627:NJN65642 NTJ65627:NTJ65642 ODF65627:ODF65642 ONB65627:ONB65642 OWX65627:OWX65642 PGT65627:PGT65642 PQP65627:PQP65642 QAL65627:QAL65642 QKH65627:QKH65642 QUD65627:QUD65642 RDZ65627:RDZ65642 RNV65627:RNV65642 RXR65627:RXR65642 SHN65627:SHN65642 SRJ65627:SRJ65642 TBF65627:TBF65642 TLB65627:TLB65642 TUX65627:TUX65642 UET65627:UET65642 UOP65627:UOP65642 UYL65627:UYL65642 VIH65627:VIH65642 VSD65627:VSD65642 WBZ65627:WBZ65642 WLV65627:WLV65642 WVR65627:WVR65642 J131163:J131178 JF131163:JF131178 TB131163:TB131178 ACX131163:ACX131178 AMT131163:AMT131178 AWP131163:AWP131178 BGL131163:BGL131178 BQH131163:BQH131178 CAD131163:CAD131178 CJZ131163:CJZ131178 CTV131163:CTV131178 DDR131163:DDR131178 DNN131163:DNN131178 DXJ131163:DXJ131178 EHF131163:EHF131178 ERB131163:ERB131178 FAX131163:FAX131178 FKT131163:FKT131178 FUP131163:FUP131178 GEL131163:GEL131178 GOH131163:GOH131178 GYD131163:GYD131178 HHZ131163:HHZ131178 HRV131163:HRV131178 IBR131163:IBR131178 ILN131163:ILN131178 IVJ131163:IVJ131178 JFF131163:JFF131178 JPB131163:JPB131178 JYX131163:JYX131178 KIT131163:KIT131178 KSP131163:KSP131178 LCL131163:LCL131178 LMH131163:LMH131178 LWD131163:LWD131178 MFZ131163:MFZ131178 MPV131163:MPV131178 MZR131163:MZR131178 NJN131163:NJN131178 NTJ131163:NTJ131178 ODF131163:ODF131178 ONB131163:ONB131178 OWX131163:OWX131178 PGT131163:PGT131178 PQP131163:PQP131178 QAL131163:QAL131178 QKH131163:QKH131178 QUD131163:QUD131178 RDZ131163:RDZ131178 RNV131163:RNV131178 RXR131163:RXR131178 SHN131163:SHN131178 SRJ131163:SRJ131178 TBF131163:TBF131178 TLB131163:TLB131178 TUX131163:TUX131178 UET131163:UET131178 UOP131163:UOP131178 UYL131163:UYL131178 VIH131163:VIH131178 VSD131163:VSD131178 WBZ131163:WBZ131178 WLV131163:WLV131178 WVR131163:WVR131178 J196699:J196714 JF196699:JF196714 TB196699:TB196714 ACX196699:ACX196714 AMT196699:AMT196714 AWP196699:AWP196714 BGL196699:BGL196714 BQH196699:BQH196714 CAD196699:CAD196714 CJZ196699:CJZ196714 CTV196699:CTV196714 DDR196699:DDR196714 DNN196699:DNN196714 DXJ196699:DXJ196714 EHF196699:EHF196714 ERB196699:ERB196714 FAX196699:FAX196714 FKT196699:FKT196714 FUP196699:FUP196714 GEL196699:GEL196714 GOH196699:GOH196714 GYD196699:GYD196714 HHZ196699:HHZ196714 HRV196699:HRV196714 IBR196699:IBR196714 ILN196699:ILN196714 IVJ196699:IVJ196714 JFF196699:JFF196714 JPB196699:JPB196714 JYX196699:JYX196714 KIT196699:KIT196714 KSP196699:KSP196714 LCL196699:LCL196714 LMH196699:LMH196714 LWD196699:LWD196714 MFZ196699:MFZ196714 MPV196699:MPV196714 MZR196699:MZR196714 NJN196699:NJN196714 NTJ196699:NTJ196714 ODF196699:ODF196714 ONB196699:ONB196714 OWX196699:OWX196714 PGT196699:PGT196714 PQP196699:PQP196714 QAL196699:QAL196714 QKH196699:QKH196714 QUD196699:QUD196714 RDZ196699:RDZ196714 RNV196699:RNV196714 RXR196699:RXR196714 SHN196699:SHN196714 SRJ196699:SRJ196714 TBF196699:TBF196714 TLB196699:TLB196714 TUX196699:TUX196714 UET196699:UET196714 UOP196699:UOP196714 UYL196699:UYL196714 VIH196699:VIH196714 VSD196699:VSD196714 WBZ196699:WBZ196714 WLV196699:WLV196714 WVR196699:WVR196714 J262235:J262250 JF262235:JF262250 TB262235:TB262250 ACX262235:ACX262250 AMT262235:AMT262250 AWP262235:AWP262250 BGL262235:BGL262250 BQH262235:BQH262250 CAD262235:CAD262250 CJZ262235:CJZ262250 CTV262235:CTV262250 DDR262235:DDR262250 DNN262235:DNN262250 DXJ262235:DXJ262250 EHF262235:EHF262250 ERB262235:ERB262250 FAX262235:FAX262250 FKT262235:FKT262250 FUP262235:FUP262250 GEL262235:GEL262250 GOH262235:GOH262250 GYD262235:GYD262250 HHZ262235:HHZ262250 HRV262235:HRV262250 IBR262235:IBR262250 ILN262235:ILN262250 IVJ262235:IVJ262250 JFF262235:JFF262250 JPB262235:JPB262250 JYX262235:JYX262250 KIT262235:KIT262250 KSP262235:KSP262250 LCL262235:LCL262250 LMH262235:LMH262250 LWD262235:LWD262250 MFZ262235:MFZ262250 MPV262235:MPV262250 MZR262235:MZR262250 NJN262235:NJN262250 NTJ262235:NTJ262250 ODF262235:ODF262250 ONB262235:ONB262250 OWX262235:OWX262250 PGT262235:PGT262250 PQP262235:PQP262250 QAL262235:QAL262250 QKH262235:QKH262250 QUD262235:QUD262250 RDZ262235:RDZ262250 RNV262235:RNV262250 RXR262235:RXR262250 SHN262235:SHN262250 SRJ262235:SRJ262250 TBF262235:TBF262250 TLB262235:TLB262250 TUX262235:TUX262250 UET262235:UET262250 UOP262235:UOP262250 UYL262235:UYL262250 VIH262235:VIH262250 VSD262235:VSD262250 WBZ262235:WBZ262250 WLV262235:WLV262250 WVR262235:WVR262250 J327771:J327786 JF327771:JF327786 TB327771:TB327786 ACX327771:ACX327786 AMT327771:AMT327786 AWP327771:AWP327786 BGL327771:BGL327786 BQH327771:BQH327786 CAD327771:CAD327786 CJZ327771:CJZ327786 CTV327771:CTV327786 DDR327771:DDR327786 DNN327771:DNN327786 DXJ327771:DXJ327786 EHF327771:EHF327786 ERB327771:ERB327786 FAX327771:FAX327786 FKT327771:FKT327786 FUP327771:FUP327786 GEL327771:GEL327786 GOH327771:GOH327786 GYD327771:GYD327786 HHZ327771:HHZ327786 HRV327771:HRV327786 IBR327771:IBR327786 ILN327771:ILN327786 IVJ327771:IVJ327786 JFF327771:JFF327786 JPB327771:JPB327786 JYX327771:JYX327786 KIT327771:KIT327786 KSP327771:KSP327786 LCL327771:LCL327786 LMH327771:LMH327786 LWD327771:LWD327786 MFZ327771:MFZ327786 MPV327771:MPV327786 MZR327771:MZR327786 NJN327771:NJN327786 NTJ327771:NTJ327786 ODF327771:ODF327786 ONB327771:ONB327786 OWX327771:OWX327786 PGT327771:PGT327786 PQP327771:PQP327786 QAL327771:QAL327786 QKH327771:QKH327786 QUD327771:QUD327786 RDZ327771:RDZ327786 RNV327771:RNV327786 RXR327771:RXR327786 SHN327771:SHN327786 SRJ327771:SRJ327786 TBF327771:TBF327786 TLB327771:TLB327786 TUX327771:TUX327786 UET327771:UET327786 UOP327771:UOP327786 UYL327771:UYL327786 VIH327771:VIH327786 VSD327771:VSD327786 WBZ327771:WBZ327786 WLV327771:WLV327786 WVR327771:WVR327786 J393307:J393322 JF393307:JF393322 TB393307:TB393322 ACX393307:ACX393322 AMT393307:AMT393322 AWP393307:AWP393322 BGL393307:BGL393322 BQH393307:BQH393322 CAD393307:CAD393322 CJZ393307:CJZ393322 CTV393307:CTV393322 DDR393307:DDR393322 DNN393307:DNN393322 DXJ393307:DXJ393322 EHF393307:EHF393322 ERB393307:ERB393322 FAX393307:FAX393322 FKT393307:FKT393322 FUP393307:FUP393322 GEL393307:GEL393322 GOH393307:GOH393322 GYD393307:GYD393322 HHZ393307:HHZ393322 HRV393307:HRV393322 IBR393307:IBR393322 ILN393307:ILN393322 IVJ393307:IVJ393322 JFF393307:JFF393322 JPB393307:JPB393322 JYX393307:JYX393322 KIT393307:KIT393322 KSP393307:KSP393322 LCL393307:LCL393322 LMH393307:LMH393322 LWD393307:LWD393322 MFZ393307:MFZ393322 MPV393307:MPV393322 MZR393307:MZR393322 NJN393307:NJN393322 NTJ393307:NTJ393322 ODF393307:ODF393322 ONB393307:ONB393322 OWX393307:OWX393322 PGT393307:PGT393322 PQP393307:PQP393322 QAL393307:QAL393322 QKH393307:QKH393322 QUD393307:QUD393322 RDZ393307:RDZ393322 RNV393307:RNV393322 RXR393307:RXR393322 SHN393307:SHN393322 SRJ393307:SRJ393322 TBF393307:TBF393322 TLB393307:TLB393322 TUX393307:TUX393322 UET393307:UET393322 UOP393307:UOP393322 UYL393307:UYL393322 VIH393307:VIH393322 VSD393307:VSD393322 WBZ393307:WBZ393322 WLV393307:WLV393322 WVR393307:WVR393322 J458843:J458858 JF458843:JF458858 TB458843:TB458858 ACX458843:ACX458858 AMT458843:AMT458858 AWP458843:AWP458858 BGL458843:BGL458858 BQH458843:BQH458858 CAD458843:CAD458858 CJZ458843:CJZ458858 CTV458843:CTV458858 DDR458843:DDR458858 DNN458843:DNN458858 DXJ458843:DXJ458858 EHF458843:EHF458858 ERB458843:ERB458858 FAX458843:FAX458858 FKT458843:FKT458858 FUP458843:FUP458858 GEL458843:GEL458858 GOH458843:GOH458858 GYD458843:GYD458858 HHZ458843:HHZ458858 HRV458843:HRV458858 IBR458843:IBR458858 ILN458843:ILN458858 IVJ458843:IVJ458858 JFF458843:JFF458858 JPB458843:JPB458858 JYX458843:JYX458858 KIT458843:KIT458858 KSP458843:KSP458858 LCL458843:LCL458858 LMH458843:LMH458858 LWD458843:LWD458858 MFZ458843:MFZ458858 MPV458843:MPV458858 MZR458843:MZR458858 NJN458843:NJN458858 NTJ458843:NTJ458858 ODF458843:ODF458858 ONB458843:ONB458858 OWX458843:OWX458858 PGT458843:PGT458858 PQP458843:PQP458858 QAL458843:QAL458858 QKH458843:QKH458858 QUD458843:QUD458858 RDZ458843:RDZ458858 RNV458843:RNV458858 RXR458843:RXR458858 SHN458843:SHN458858 SRJ458843:SRJ458858 TBF458843:TBF458858 TLB458843:TLB458858 TUX458843:TUX458858 UET458843:UET458858 UOP458843:UOP458858 UYL458843:UYL458858 VIH458843:VIH458858 VSD458843:VSD458858 WBZ458843:WBZ458858 WLV458843:WLV458858 WVR458843:WVR458858 J524379:J524394 JF524379:JF524394 TB524379:TB524394 ACX524379:ACX524394 AMT524379:AMT524394 AWP524379:AWP524394 BGL524379:BGL524394 BQH524379:BQH524394 CAD524379:CAD524394 CJZ524379:CJZ524394 CTV524379:CTV524394 DDR524379:DDR524394 DNN524379:DNN524394 DXJ524379:DXJ524394 EHF524379:EHF524394 ERB524379:ERB524394 FAX524379:FAX524394 FKT524379:FKT524394 FUP524379:FUP524394 GEL524379:GEL524394 GOH524379:GOH524394 GYD524379:GYD524394 HHZ524379:HHZ524394 HRV524379:HRV524394 IBR524379:IBR524394 ILN524379:ILN524394 IVJ524379:IVJ524394 JFF524379:JFF524394 JPB524379:JPB524394 JYX524379:JYX524394 KIT524379:KIT524394 KSP524379:KSP524394 LCL524379:LCL524394 LMH524379:LMH524394 LWD524379:LWD524394 MFZ524379:MFZ524394 MPV524379:MPV524394 MZR524379:MZR524394 NJN524379:NJN524394 NTJ524379:NTJ524394 ODF524379:ODF524394 ONB524379:ONB524394 OWX524379:OWX524394 PGT524379:PGT524394 PQP524379:PQP524394 QAL524379:QAL524394 QKH524379:QKH524394 QUD524379:QUD524394 RDZ524379:RDZ524394 RNV524379:RNV524394 RXR524379:RXR524394 SHN524379:SHN524394 SRJ524379:SRJ524394 TBF524379:TBF524394 TLB524379:TLB524394 TUX524379:TUX524394 UET524379:UET524394 UOP524379:UOP524394 UYL524379:UYL524394 VIH524379:VIH524394 VSD524379:VSD524394 WBZ524379:WBZ524394 WLV524379:WLV524394 WVR524379:WVR524394 J589915:J589930 JF589915:JF589930 TB589915:TB589930 ACX589915:ACX589930 AMT589915:AMT589930 AWP589915:AWP589930 BGL589915:BGL589930 BQH589915:BQH589930 CAD589915:CAD589930 CJZ589915:CJZ589930 CTV589915:CTV589930 DDR589915:DDR589930 DNN589915:DNN589930 DXJ589915:DXJ589930 EHF589915:EHF589930 ERB589915:ERB589930 FAX589915:FAX589930 FKT589915:FKT589930 FUP589915:FUP589930 GEL589915:GEL589930 GOH589915:GOH589930 GYD589915:GYD589930 HHZ589915:HHZ589930 HRV589915:HRV589930 IBR589915:IBR589930 ILN589915:ILN589930 IVJ589915:IVJ589930 JFF589915:JFF589930 JPB589915:JPB589930 JYX589915:JYX589930 KIT589915:KIT589930 KSP589915:KSP589930 LCL589915:LCL589930 LMH589915:LMH589930 LWD589915:LWD589930 MFZ589915:MFZ589930 MPV589915:MPV589930 MZR589915:MZR589930 NJN589915:NJN589930 NTJ589915:NTJ589930 ODF589915:ODF589930 ONB589915:ONB589930 OWX589915:OWX589930 PGT589915:PGT589930 PQP589915:PQP589930 QAL589915:QAL589930 QKH589915:QKH589930 QUD589915:QUD589930 RDZ589915:RDZ589930 RNV589915:RNV589930 RXR589915:RXR589930 SHN589915:SHN589930 SRJ589915:SRJ589930 TBF589915:TBF589930 TLB589915:TLB589930 TUX589915:TUX589930 UET589915:UET589930 UOP589915:UOP589930 UYL589915:UYL589930 VIH589915:VIH589930 VSD589915:VSD589930 WBZ589915:WBZ589930 WLV589915:WLV589930 WVR589915:WVR589930 J655451:J655466 JF655451:JF655466 TB655451:TB655466 ACX655451:ACX655466 AMT655451:AMT655466 AWP655451:AWP655466 BGL655451:BGL655466 BQH655451:BQH655466 CAD655451:CAD655466 CJZ655451:CJZ655466 CTV655451:CTV655466 DDR655451:DDR655466 DNN655451:DNN655466 DXJ655451:DXJ655466 EHF655451:EHF655466 ERB655451:ERB655466 FAX655451:FAX655466 FKT655451:FKT655466 FUP655451:FUP655466 GEL655451:GEL655466 GOH655451:GOH655466 GYD655451:GYD655466 HHZ655451:HHZ655466 HRV655451:HRV655466 IBR655451:IBR655466 ILN655451:ILN655466 IVJ655451:IVJ655466 JFF655451:JFF655466 JPB655451:JPB655466 JYX655451:JYX655466 KIT655451:KIT655466 KSP655451:KSP655466 LCL655451:LCL655466 LMH655451:LMH655466 LWD655451:LWD655466 MFZ655451:MFZ655466 MPV655451:MPV655466 MZR655451:MZR655466 NJN655451:NJN655466 NTJ655451:NTJ655466 ODF655451:ODF655466 ONB655451:ONB655466 OWX655451:OWX655466 PGT655451:PGT655466 PQP655451:PQP655466 QAL655451:QAL655466 QKH655451:QKH655466 QUD655451:QUD655466 RDZ655451:RDZ655466 RNV655451:RNV655466 RXR655451:RXR655466 SHN655451:SHN655466 SRJ655451:SRJ655466 TBF655451:TBF655466 TLB655451:TLB655466 TUX655451:TUX655466 UET655451:UET655466 UOP655451:UOP655466 UYL655451:UYL655466 VIH655451:VIH655466 VSD655451:VSD655466 WBZ655451:WBZ655466 WLV655451:WLV655466 WVR655451:WVR655466 J720987:J721002 JF720987:JF721002 TB720987:TB721002 ACX720987:ACX721002 AMT720987:AMT721002 AWP720987:AWP721002 BGL720987:BGL721002 BQH720987:BQH721002 CAD720987:CAD721002 CJZ720987:CJZ721002 CTV720987:CTV721002 DDR720987:DDR721002 DNN720987:DNN721002 DXJ720987:DXJ721002 EHF720987:EHF721002 ERB720987:ERB721002 FAX720987:FAX721002 FKT720987:FKT721002 FUP720987:FUP721002 GEL720987:GEL721002 GOH720987:GOH721002 GYD720987:GYD721002 HHZ720987:HHZ721002 HRV720987:HRV721002 IBR720987:IBR721002 ILN720987:ILN721002 IVJ720987:IVJ721002 JFF720987:JFF721002 JPB720987:JPB721002 JYX720987:JYX721002 KIT720987:KIT721002 KSP720987:KSP721002 LCL720987:LCL721002 LMH720987:LMH721002 LWD720987:LWD721002 MFZ720987:MFZ721002 MPV720987:MPV721002 MZR720987:MZR721002 NJN720987:NJN721002 NTJ720987:NTJ721002 ODF720987:ODF721002 ONB720987:ONB721002 OWX720987:OWX721002 PGT720987:PGT721002 PQP720987:PQP721002 QAL720987:QAL721002 QKH720987:QKH721002 QUD720987:QUD721002 RDZ720987:RDZ721002 RNV720987:RNV721002 RXR720987:RXR721002 SHN720987:SHN721002 SRJ720987:SRJ721002 TBF720987:TBF721002 TLB720987:TLB721002 TUX720987:TUX721002 UET720987:UET721002 UOP720987:UOP721002 UYL720987:UYL721002 VIH720987:VIH721002 VSD720987:VSD721002 WBZ720987:WBZ721002 WLV720987:WLV721002 WVR720987:WVR721002 J786523:J786538 JF786523:JF786538 TB786523:TB786538 ACX786523:ACX786538 AMT786523:AMT786538 AWP786523:AWP786538 BGL786523:BGL786538 BQH786523:BQH786538 CAD786523:CAD786538 CJZ786523:CJZ786538 CTV786523:CTV786538 DDR786523:DDR786538 DNN786523:DNN786538 DXJ786523:DXJ786538 EHF786523:EHF786538 ERB786523:ERB786538 FAX786523:FAX786538 FKT786523:FKT786538 FUP786523:FUP786538 GEL786523:GEL786538 GOH786523:GOH786538 GYD786523:GYD786538 HHZ786523:HHZ786538 HRV786523:HRV786538 IBR786523:IBR786538 ILN786523:ILN786538 IVJ786523:IVJ786538 JFF786523:JFF786538 JPB786523:JPB786538 JYX786523:JYX786538 KIT786523:KIT786538 KSP786523:KSP786538 LCL786523:LCL786538 LMH786523:LMH786538 LWD786523:LWD786538 MFZ786523:MFZ786538 MPV786523:MPV786538 MZR786523:MZR786538 NJN786523:NJN786538 NTJ786523:NTJ786538 ODF786523:ODF786538 ONB786523:ONB786538 OWX786523:OWX786538 PGT786523:PGT786538 PQP786523:PQP786538 QAL786523:QAL786538 QKH786523:QKH786538 QUD786523:QUD786538 RDZ786523:RDZ786538 RNV786523:RNV786538 RXR786523:RXR786538 SHN786523:SHN786538 SRJ786523:SRJ786538 TBF786523:TBF786538 TLB786523:TLB786538 TUX786523:TUX786538 UET786523:UET786538 UOP786523:UOP786538 UYL786523:UYL786538 VIH786523:VIH786538 VSD786523:VSD786538 WBZ786523:WBZ786538 WLV786523:WLV786538 WVR786523:WVR786538 J852059:J852074 JF852059:JF852074 TB852059:TB852074 ACX852059:ACX852074 AMT852059:AMT852074 AWP852059:AWP852074 BGL852059:BGL852074 BQH852059:BQH852074 CAD852059:CAD852074 CJZ852059:CJZ852074 CTV852059:CTV852074 DDR852059:DDR852074 DNN852059:DNN852074 DXJ852059:DXJ852074 EHF852059:EHF852074 ERB852059:ERB852074 FAX852059:FAX852074 FKT852059:FKT852074 FUP852059:FUP852074 GEL852059:GEL852074 GOH852059:GOH852074 GYD852059:GYD852074 HHZ852059:HHZ852074 HRV852059:HRV852074 IBR852059:IBR852074 ILN852059:ILN852074 IVJ852059:IVJ852074 JFF852059:JFF852074 JPB852059:JPB852074 JYX852059:JYX852074 KIT852059:KIT852074 KSP852059:KSP852074 LCL852059:LCL852074 LMH852059:LMH852074 LWD852059:LWD852074 MFZ852059:MFZ852074 MPV852059:MPV852074 MZR852059:MZR852074 NJN852059:NJN852074 NTJ852059:NTJ852074 ODF852059:ODF852074 ONB852059:ONB852074 OWX852059:OWX852074 PGT852059:PGT852074 PQP852059:PQP852074 QAL852059:QAL852074 QKH852059:QKH852074 QUD852059:QUD852074 RDZ852059:RDZ852074 RNV852059:RNV852074 RXR852059:RXR852074 SHN852059:SHN852074 SRJ852059:SRJ852074 TBF852059:TBF852074 TLB852059:TLB852074 TUX852059:TUX852074 UET852059:UET852074 UOP852059:UOP852074 UYL852059:UYL852074 VIH852059:VIH852074 VSD852059:VSD852074 WBZ852059:WBZ852074 WLV852059:WLV852074 WVR852059:WVR852074 J917595:J917610 JF917595:JF917610 TB917595:TB917610 ACX917595:ACX917610 AMT917595:AMT917610 AWP917595:AWP917610 BGL917595:BGL917610 BQH917595:BQH917610 CAD917595:CAD917610 CJZ917595:CJZ917610 CTV917595:CTV917610 DDR917595:DDR917610 DNN917595:DNN917610 DXJ917595:DXJ917610 EHF917595:EHF917610 ERB917595:ERB917610 FAX917595:FAX917610 FKT917595:FKT917610 FUP917595:FUP917610 GEL917595:GEL917610 GOH917595:GOH917610 GYD917595:GYD917610 HHZ917595:HHZ917610 HRV917595:HRV917610 IBR917595:IBR917610 ILN917595:ILN917610 IVJ917595:IVJ917610 JFF917595:JFF917610 JPB917595:JPB917610 JYX917595:JYX917610 KIT917595:KIT917610 KSP917595:KSP917610 LCL917595:LCL917610 LMH917595:LMH917610 LWD917595:LWD917610 MFZ917595:MFZ917610 MPV917595:MPV917610 MZR917595:MZR917610 NJN917595:NJN917610 NTJ917595:NTJ917610 ODF917595:ODF917610 ONB917595:ONB917610 OWX917595:OWX917610 PGT917595:PGT917610 PQP917595:PQP917610 QAL917595:QAL917610 QKH917595:QKH917610 QUD917595:QUD917610 RDZ917595:RDZ917610 RNV917595:RNV917610 RXR917595:RXR917610 SHN917595:SHN917610 SRJ917595:SRJ917610 TBF917595:TBF917610 TLB917595:TLB917610 TUX917595:TUX917610 UET917595:UET917610 UOP917595:UOP917610 UYL917595:UYL917610 VIH917595:VIH917610 VSD917595:VSD917610 WBZ917595:WBZ917610 WLV917595:WLV917610 WVR917595:WVR917610 J983131:J983146 JF983131:JF983146 TB983131:TB983146 ACX983131:ACX983146 AMT983131:AMT983146 AWP983131:AWP983146 BGL983131:BGL983146 BQH983131:BQH983146 CAD983131:CAD983146 CJZ983131:CJZ983146 CTV983131:CTV983146 DDR983131:DDR983146 DNN983131:DNN983146 DXJ983131:DXJ983146 EHF983131:EHF983146 ERB983131:ERB983146 FAX983131:FAX983146 FKT983131:FKT983146 FUP983131:FUP983146 GEL983131:GEL983146 GOH983131:GOH983146 GYD983131:GYD983146 HHZ983131:HHZ983146 HRV983131:HRV983146 IBR983131:IBR983146 ILN983131:ILN983146 IVJ983131:IVJ983146 JFF983131:JFF983146 JPB983131:JPB983146 JYX983131:JYX983146 KIT983131:KIT983146 KSP983131:KSP983146 LCL983131:LCL983146 LMH983131:LMH983146 LWD983131:LWD983146 MFZ983131:MFZ983146 MPV983131:MPV983146 MZR983131:MZR983146 NJN983131:NJN983146 NTJ983131:NTJ983146 ODF983131:ODF983146 ONB983131:ONB983146 OWX983131:OWX983146 PGT983131:PGT983146 PQP983131:PQP983146 QAL983131:QAL983146 QKH983131:QKH983146 QUD983131:QUD983146 RDZ983131:RDZ983146 RNV983131:RNV983146 RXR983131:RXR983146 SHN983131:SHN983146 SRJ983131:SRJ983146 TBF983131:TBF983146 TLB983131:TLB983146 TUX983131:TUX983146 UET983131:UET983146 UOP983131:UOP983146 UYL983131:UYL983146 VIH983131:VIH983146 VSD983131:VSD983146 WBZ983131:WBZ983146 WLV983131:WLV983146 WVR983131:WVR983146 J170:J185 JF170:JF185 TB170:TB185 ACX170:ACX185 AMT170:AMT185 AWP170:AWP185 BGL170:BGL185 BQH170:BQH185 CAD170:CAD185 CJZ170:CJZ185 CTV170:CTV185 DDR170:DDR185 DNN170:DNN185 DXJ170:DXJ185 EHF170:EHF185 ERB170:ERB185 FAX170:FAX185 FKT170:FKT185 FUP170:FUP185 GEL170:GEL185 GOH170:GOH185 GYD170:GYD185 HHZ170:HHZ185 HRV170:HRV185 IBR170:IBR185 ILN170:ILN185 IVJ170:IVJ185 JFF170:JFF185 JPB170:JPB185 JYX170:JYX185 KIT170:KIT185 KSP170:KSP185 LCL170:LCL185 LMH170:LMH185 LWD170:LWD185 MFZ170:MFZ185 MPV170:MPV185 MZR170:MZR185 NJN170:NJN185 NTJ170:NTJ185 ODF170:ODF185 ONB170:ONB185 OWX170:OWX185 PGT170:PGT185 PQP170:PQP185 QAL170:QAL185 QKH170:QKH185 QUD170:QUD185 RDZ170:RDZ185 RNV170:RNV185 RXR170:RXR185 SHN170:SHN185 SRJ170:SRJ185 TBF170:TBF185 TLB170:TLB185 TUX170:TUX185 UET170:UET185 UOP170:UOP185 UYL170:UYL185 VIH170:VIH185 VSD170:VSD185 WBZ170:WBZ185 WLV170:WLV185 WVR170:WVR185 J65734:J65749 JF65734:JF65749 TB65734:TB65749 ACX65734:ACX65749 AMT65734:AMT65749 AWP65734:AWP65749 BGL65734:BGL65749 BQH65734:BQH65749 CAD65734:CAD65749 CJZ65734:CJZ65749 CTV65734:CTV65749 DDR65734:DDR65749 DNN65734:DNN65749 DXJ65734:DXJ65749 EHF65734:EHF65749 ERB65734:ERB65749 FAX65734:FAX65749 FKT65734:FKT65749 FUP65734:FUP65749 GEL65734:GEL65749 GOH65734:GOH65749 GYD65734:GYD65749 HHZ65734:HHZ65749 HRV65734:HRV65749 IBR65734:IBR65749 ILN65734:ILN65749 IVJ65734:IVJ65749 JFF65734:JFF65749 JPB65734:JPB65749 JYX65734:JYX65749 KIT65734:KIT65749 KSP65734:KSP65749 LCL65734:LCL65749 LMH65734:LMH65749 LWD65734:LWD65749 MFZ65734:MFZ65749 MPV65734:MPV65749 MZR65734:MZR65749 NJN65734:NJN65749 NTJ65734:NTJ65749 ODF65734:ODF65749 ONB65734:ONB65749 OWX65734:OWX65749 PGT65734:PGT65749 PQP65734:PQP65749 QAL65734:QAL65749 QKH65734:QKH65749 QUD65734:QUD65749 RDZ65734:RDZ65749 RNV65734:RNV65749 RXR65734:RXR65749 SHN65734:SHN65749 SRJ65734:SRJ65749 TBF65734:TBF65749 TLB65734:TLB65749 TUX65734:TUX65749 UET65734:UET65749 UOP65734:UOP65749 UYL65734:UYL65749 VIH65734:VIH65749 VSD65734:VSD65749 WBZ65734:WBZ65749 WLV65734:WLV65749 WVR65734:WVR65749 J131270:J131285 JF131270:JF131285 TB131270:TB131285 ACX131270:ACX131285 AMT131270:AMT131285 AWP131270:AWP131285 BGL131270:BGL131285 BQH131270:BQH131285 CAD131270:CAD131285 CJZ131270:CJZ131285 CTV131270:CTV131285 DDR131270:DDR131285 DNN131270:DNN131285 DXJ131270:DXJ131285 EHF131270:EHF131285 ERB131270:ERB131285 FAX131270:FAX131285 FKT131270:FKT131285 FUP131270:FUP131285 GEL131270:GEL131285 GOH131270:GOH131285 GYD131270:GYD131285 HHZ131270:HHZ131285 HRV131270:HRV131285 IBR131270:IBR131285 ILN131270:ILN131285 IVJ131270:IVJ131285 JFF131270:JFF131285 JPB131270:JPB131285 JYX131270:JYX131285 KIT131270:KIT131285 KSP131270:KSP131285 LCL131270:LCL131285 LMH131270:LMH131285 LWD131270:LWD131285 MFZ131270:MFZ131285 MPV131270:MPV131285 MZR131270:MZR131285 NJN131270:NJN131285 NTJ131270:NTJ131285 ODF131270:ODF131285 ONB131270:ONB131285 OWX131270:OWX131285 PGT131270:PGT131285 PQP131270:PQP131285 QAL131270:QAL131285 QKH131270:QKH131285 QUD131270:QUD131285 RDZ131270:RDZ131285 RNV131270:RNV131285 RXR131270:RXR131285 SHN131270:SHN131285 SRJ131270:SRJ131285 TBF131270:TBF131285 TLB131270:TLB131285 TUX131270:TUX131285 UET131270:UET131285 UOP131270:UOP131285 UYL131270:UYL131285 VIH131270:VIH131285 VSD131270:VSD131285 WBZ131270:WBZ131285 WLV131270:WLV131285 WVR131270:WVR131285 J196806:J196821 JF196806:JF196821 TB196806:TB196821 ACX196806:ACX196821 AMT196806:AMT196821 AWP196806:AWP196821 BGL196806:BGL196821 BQH196806:BQH196821 CAD196806:CAD196821 CJZ196806:CJZ196821 CTV196806:CTV196821 DDR196806:DDR196821 DNN196806:DNN196821 DXJ196806:DXJ196821 EHF196806:EHF196821 ERB196806:ERB196821 FAX196806:FAX196821 FKT196806:FKT196821 FUP196806:FUP196821 GEL196806:GEL196821 GOH196806:GOH196821 GYD196806:GYD196821 HHZ196806:HHZ196821 HRV196806:HRV196821 IBR196806:IBR196821 ILN196806:ILN196821 IVJ196806:IVJ196821 JFF196806:JFF196821 JPB196806:JPB196821 JYX196806:JYX196821 KIT196806:KIT196821 KSP196806:KSP196821 LCL196806:LCL196821 LMH196806:LMH196821 LWD196806:LWD196821 MFZ196806:MFZ196821 MPV196806:MPV196821 MZR196806:MZR196821 NJN196806:NJN196821 NTJ196806:NTJ196821 ODF196806:ODF196821 ONB196806:ONB196821 OWX196806:OWX196821 PGT196806:PGT196821 PQP196806:PQP196821 QAL196806:QAL196821 QKH196806:QKH196821 QUD196806:QUD196821 RDZ196806:RDZ196821 RNV196806:RNV196821 RXR196806:RXR196821 SHN196806:SHN196821 SRJ196806:SRJ196821 TBF196806:TBF196821 TLB196806:TLB196821 TUX196806:TUX196821 UET196806:UET196821 UOP196806:UOP196821 UYL196806:UYL196821 VIH196806:VIH196821 VSD196806:VSD196821 WBZ196806:WBZ196821 WLV196806:WLV196821 WVR196806:WVR196821 J262342:J262357 JF262342:JF262357 TB262342:TB262357 ACX262342:ACX262357 AMT262342:AMT262357 AWP262342:AWP262357 BGL262342:BGL262357 BQH262342:BQH262357 CAD262342:CAD262357 CJZ262342:CJZ262357 CTV262342:CTV262357 DDR262342:DDR262357 DNN262342:DNN262357 DXJ262342:DXJ262357 EHF262342:EHF262357 ERB262342:ERB262357 FAX262342:FAX262357 FKT262342:FKT262357 FUP262342:FUP262357 GEL262342:GEL262357 GOH262342:GOH262357 GYD262342:GYD262357 HHZ262342:HHZ262357 HRV262342:HRV262357 IBR262342:IBR262357 ILN262342:ILN262357 IVJ262342:IVJ262357 JFF262342:JFF262357 JPB262342:JPB262357 JYX262342:JYX262357 KIT262342:KIT262357 KSP262342:KSP262357 LCL262342:LCL262357 LMH262342:LMH262357 LWD262342:LWD262357 MFZ262342:MFZ262357 MPV262342:MPV262357 MZR262342:MZR262357 NJN262342:NJN262357 NTJ262342:NTJ262357 ODF262342:ODF262357 ONB262342:ONB262357 OWX262342:OWX262357 PGT262342:PGT262357 PQP262342:PQP262357 QAL262342:QAL262357 QKH262342:QKH262357 QUD262342:QUD262357 RDZ262342:RDZ262357 RNV262342:RNV262357 RXR262342:RXR262357 SHN262342:SHN262357 SRJ262342:SRJ262357 TBF262342:TBF262357 TLB262342:TLB262357 TUX262342:TUX262357 UET262342:UET262357 UOP262342:UOP262357 UYL262342:UYL262357 VIH262342:VIH262357 VSD262342:VSD262357 WBZ262342:WBZ262357 WLV262342:WLV262357 WVR262342:WVR262357 J327878:J327893 JF327878:JF327893 TB327878:TB327893 ACX327878:ACX327893 AMT327878:AMT327893 AWP327878:AWP327893 BGL327878:BGL327893 BQH327878:BQH327893 CAD327878:CAD327893 CJZ327878:CJZ327893 CTV327878:CTV327893 DDR327878:DDR327893 DNN327878:DNN327893 DXJ327878:DXJ327893 EHF327878:EHF327893 ERB327878:ERB327893 FAX327878:FAX327893 FKT327878:FKT327893 FUP327878:FUP327893 GEL327878:GEL327893 GOH327878:GOH327893 GYD327878:GYD327893 HHZ327878:HHZ327893 HRV327878:HRV327893 IBR327878:IBR327893 ILN327878:ILN327893 IVJ327878:IVJ327893 JFF327878:JFF327893 JPB327878:JPB327893 JYX327878:JYX327893 KIT327878:KIT327893 KSP327878:KSP327893 LCL327878:LCL327893 LMH327878:LMH327893 LWD327878:LWD327893 MFZ327878:MFZ327893 MPV327878:MPV327893 MZR327878:MZR327893 NJN327878:NJN327893 NTJ327878:NTJ327893 ODF327878:ODF327893 ONB327878:ONB327893 OWX327878:OWX327893 PGT327878:PGT327893 PQP327878:PQP327893 QAL327878:QAL327893 QKH327878:QKH327893 QUD327878:QUD327893 RDZ327878:RDZ327893 RNV327878:RNV327893 RXR327878:RXR327893 SHN327878:SHN327893 SRJ327878:SRJ327893 TBF327878:TBF327893 TLB327878:TLB327893 TUX327878:TUX327893 UET327878:UET327893 UOP327878:UOP327893 UYL327878:UYL327893 VIH327878:VIH327893 VSD327878:VSD327893 WBZ327878:WBZ327893 WLV327878:WLV327893 WVR327878:WVR327893 J393414:J393429 JF393414:JF393429 TB393414:TB393429 ACX393414:ACX393429 AMT393414:AMT393429 AWP393414:AWP393429 BGL393414:BGL393429 BQH393414:BQH393429 CAD393414:CAD393429 CJZ393414:CJZ393429 CTV393414:CTV393429 DDR393414:DDR393429 DNN393414:DNN393429 DXJ393414:DXJ393429 EHF393414:EHF393429 ERB393414:ERB393429 FAX393414:FAX393429 FKT393414:FKT393429 FUP393414:FUP393429 GEL393414:GEL393429 GOH393414:GOH393429 GYD393414:GYD393429 HHZ393414:HHZ393429 HRV393414:HRV393429 IBR393414:IBR393429 ILN393414:ILN393429 IVJ393414:IVJ393429 JFF393414:JFF393429 JPB393414:JPB393429 JYX393414:JYX393429 KIT393414:KIT393429 KSP393414:KSP393429 LCL393414:LCL393429 LMH393414:LMH393429 LWD393414:LWD393429 MFZ393414:MFZ393429 MPV393414:MPV393429 MZR393414:MZR393429 NJN393414:NJN393429 NTJ393414:NTJ393429 ODF393414:ODF393429 ONB393414:ONB393429 OWX393414:OWX393429 PGT393414:PGT393429 PQP393414:PQP393429 QAL393414:QAL393429 QKH393414:QKH393429 QUD393414:QUD393429 RDZ393414:RDZ393429 RNV393414:RNV393429 RXR393414:RXR393429 SHN393414:SHN393429 SRJ393414:SRJ393429 TBF393414:TBF393429 TLB393414:TLB393429 TUX393414:TUX393429 UET393414:UET393429 UOP393414:UOP393429 UYL393414:UYL393429 VIH393414:VIH393429 VSD393414:VSD393429 WBZ393414:WBZ393429 WLV393414:WLV393429 WVR393414:WVR393429 J458950:J458965 JF458950:JF458965 TB458950:TB458965 ACX458950:ACX458965 AMT458950:AMT458965 AWP458950:AWP458965 BGL458950:BGL458965 BQH458950:BQH458965 CAD458950:CAD458965 CJZ458950:CJZ458965 CTV458950:CTV458965 DDR458950:DDR458965 DNN458950:DNN458965 DXJ458950:DXJ458965 EHF458950:EHF458965 ERB458950:ERB458965 FAX458950:FAX458965 FKT458950:FKT458965 FUP458950:FUP458965 GEL458950:GEL458965 GOH458950:GOH458965 GYD458950:GYD458965 HHZ458950:HHZ458965 HRV458950:HRV458965 IBR458950:IBR458965 ILN458950:ILN458965 IVJ458950:IVJ458965 JFF458950:JFF458965 JPB458950:JPB458965 JYX458950:JYX458965 KIT458950:KIT458965 KSP458950:KSP458965 LCL458950:LCL458965 LMH458950:LMH458965 LWD458950:LWD458965 MFZ458950:MFZ458965 MPV458950:MPV458965 MZR458950:MZR458965 NJN458950:NJN458965 NTJ458950:NTJ458965 ODF458950:ODF458965 ONB458950:ONB458965 OWX458950:OWX458965 PGT458950:PGT458965 PQP458950:PQP458965 QAL458950:QAL458965 QKH458950:QKH458965 QUD458950:QUD458965 RDZ458950:RDZ458965 RNV458950:RNV458965 RXR458950:RXR458965 SHN458950:SHN458965 SRJ458950:SRJ458965 TBF458950:TBF458965 TLB458950:TLB458965 TUX458950:TUX458965 UET458950:UET458965 UOP458950:UOP458965 UYL458950:UYL458965 VIH458950:VIH458965 VSD458950:VSD458965 WBZ458950:WBZ458965 WLV458950:WLV458965 WVR458950:WVR458965 J524486:J524501 JF524486:JF524501 TB524486:TB524501 ACX524486:ACX524501 AMT524486:AMT524501 AWP524486:AWP524501 BGL524486:BGL524501 BQH524486:BQH524501 CAD524486:CAD524501 CJZ524486:CJZ524501 CTV524486:CTV524501 DDR524486:DDR524501 DNN524486:DNN524501 DXJ524486:DXJ524501 EHF524486:EHF524501 ERB524486:ERB524501 FAX524486:FAX524501 FKT524486:FKT524501 FUP524486:FUP524501 GEL524486:GEL524501 GOH524486:GOH524501 GYD524486:GYD524501 HHZ524486:HHZ524501 HRV524486:HRV524501 IBR524486:IBR524501 ILN524486:ILN524501 IVJ524486:IVJ524501 JFF524486:JFF524501 JPB524486:JPB524501 JYX524486:JYX524501 KIT524486:KIT524501 KSP524486:KSP524501 LCL524486:LCL524501 LMH524486:LMH524501 LWD524486:LWD524501 MFZ524486:MFZ524501 MPV524486:MPV524501 MZR524486:MZR524501 NJN524486:NJN524501 NTJ524486:NTJ524501 ODF524486:ODF524501 ONB524486:ONB524501 OWX524486:OWX524501 PGT524486:PGT524501 PQP524486:PQP524501 QAL524486:QAL524501 QKH524486:QKH524501 QUD524486:QUD524501 RDZ524486:RDZ524501 RNV524486:RNV524501 RXR524486:RXR524501 SHN524486:SHN524501 SRJ524486:SRJ524501 TBF524486:TBF524501 TLB524486:TLB524501 TUX524486:TUX524501 UET524486:UET524501 UOP524486:UOP524501 UYL524486:UYL524501 VIH524486:VIH524501 VSD524486:VSD524501 WBZ524486:WBZ524501 WLV524486:WLV524501 WVR524486:WVR524501 J590022:J590037 JF590022:JF590037 TB590022:TB590037 ACX590022:ACX590037 AMT590022:AMT590037 AWP590022:AWP590037 BGL590022:BGL590037 BQH590022:BQH590037 CAD590022:CAD590037 CJZ590022:CJZ590037 CTV590022:CTV590037 DDR590022:DDR590037 DNN590022:DNN590037 DXJ590022:DXJ590037 EHF590022:EHF590037 ERB590022:ERB590037 FAX590022:FAX590037 FKT590022:FKT590037 FUP590022:FUP590037 GEL590022:GEL590037 GOH590022:GOH590037 GYD590022:GYD590037 HHZ590022:HHZ590037 HRV590022:HRV590037 IBR590022:IBR590037 ILN590022:ILN590037 IVJ590022:IVJ590037 JFF590022:JFF590037 JPB590022:JPB590037 JYX590022:JYX590037 KIT590022:KIT590037 KSP590022:KSP590037 LCL590022:LCL590037 LMH590022:LMH590037 LWD590022:LWD590037 MFZ590022:MFZ590037 MPV590022:MPV590037 MZR590022:MZR590037 NJN590022:NJN590037 NTJ590022:NTJ590037 ODF590022:ODF590037 ONB590022:ONB590037 OWX590022:OWX590037 PGT590022:PGT590037 PQP590022:PQP590037 QAL590022:QAL590037 QKH590022:QKH590037 QUD590022:QUD590037 RDZ590022:RDZ590037 RNV590022:RNV590037 RXR590022:RXR590037 SHN590022:SHN590037 SRJ590022:SRJ590037 TBF590022:TBF590037 TLB590022:TLB590037 TUX590022:TUX590037 UET590022:UET590037 UOP590022:UOP590037 UYL590022:UYL590037 VIH590022:VIH590037 VSD590022:VSD590037 WBZ590022:WBZ590037 WLV590022:WLV590037 WVR590022:WVR590037 J655558:J655573 JF655558:JF655573 TB655558:TB655573 ACX655558:ACX655573 AMT655558:AMT655573 AWP655558:AWP655573 BGL655558:BGL655573 BQH655558:BQH655573 CAD655558:CAD655573 CJZ655558:CJZ655573 CTV655558:CTV655573 DDR655558:DDR655573 DNN655558:DNN655573 DXJ655558:DXJ655573 EHF655558:EHF655573 ERB655558:ERB655573 FAX655558:FAX655573 FKT655558:FKT655573 FUP655558:FUP655573 GEL655558:GEL655573 GOH655558:GOH655573 GYD655558:GYD655573 HHZ655558:HHZ655573 HRV655558:HRV655573 IBR655558:IBR655573 ILN655558:ILN655573 IVJ655558:IVJ655573 JFF655558:JFF655573 JPB655558:JPB655573 JYX655558:JYX655573 KIT655558:KIT655573 KSP655558:KSP655573 LCL655558:LCL655573 LMH655558:LMH655573 LWD655558:LWD655573 MFZ655558:MFZ655573 MPV655558:MPV655573 MZR655558:MZR655573 NJN655558:NJN655573 NTJ655558:NTJ655573 ODF655558:ODF655573 ONB655558:ONB655573 OWX655558:OWX655573 PGT655558:PGT655573 PQP655558:PQP655573 QAL655558:QAL655573 QKH655558:QKH655573 QUD655558:QUD655573 RDZ655558:RDZ655573 RNV655558:RNV655573 RXR655558:RXR655573 SHN655558:SHN655573 SRJ655558:SRJ655573 TBF655558:TBF655573 TLB655558:TLB655573 TUX655558:TUX655573 UET655558:UET655573 UOP655558:UOP655573 UYL655558:UYL655573 VIH655558:VIH655573 VSD655558:VSD655573 WBZ655558:WBZ655573 WLV655558:WLV655573 WVR655558:WVR655573 J721094:J721109 JF721094:JF721109 TB721094:TB721109 ACX721094:ACX721109 AMT721094:AMT721109 AWP721094:AWP721109 BGL721094:BGL721109 BQH721094:BQH721109 CAD721094:CAD721109 CJZ721094:CJZ721109 CTV721094:CTV721109 DDR721094:DDR721109 DNN721094:DNN721109 DXJ721094:DXJ721109 EHF721094:EHF721109 ERB721094:ERB721109 FAX721094:FAX721109 FKT721094:FKT721109 FUP721094:FUP721109 GEL721094:GEL721109 GOH721094:GOH721109 GYD721094:GYD721109 HHZ721094:HHZ721109 HRV721094:HRV721109 IBR721094:IBR721109 ILN721094:ILN721109 IVJ721094:IVJ721109 JFF721094:JFF721109 JPB721094:JPB721109 JYX721094:JYX721109 KIT721094:KIT721109 KSP721094:KSP721109 LCL721094:LCL721109 LMH721094:LMH721109 LWD721094:LWD721109 MFZ721094:MFZ721109 MPV721094:MPV721109 MZR721094:MZR721109 NJN721094:NJN721109 NTJ721094:NTJ721109 ODF721094:ODF721109 ONB721094:ONB721109 OWX721094:OWX721109 PGT721094:PGT721109 PQP721094:PQP721109 QAL721094:QAL721109 QKH721094:QKH721109 QUD721094:QUD721109 RDZ721094:RDZ721109 RNV721094:RNV721109 RXR721094:RXR721109 SHN721094:SHN721109 SRJ721094:SRJ721109 TBF721094:TBF721109 TLB721094:TLB721109 TUX721094:TUX721109 UET721094:UET721109 UOP721094:UOP721109 UYL721094:UYL721109 VIH721094:VIH721109 VSD721094:VSD721109 WBZ721094:WBZ721109 WLV721094:WLV721109 WVR721094:WVR721109 J786630:J786645 JF786630:JF786645 TB786630:TB786645 ACX786630:ACX786645 AMT786630:AMT786645 AWP786630:AWP786645 BGL786630:BGL786645 BQH786630:BQH786645 CAD786630:CAD786645 CJZ786630:CJZ786645 CTV786630:CTV786645 DDR786630:DDR786645 DNN786630:DNN786645 DXJ786630:DXJ786645 EHF786630:EHF786645 ERB786630:ERB786645 FAX786630:FAX786645 FKT786630:FKT786645 FUP786630:FUP786645 GEL786630:GEL786645 GOH786630:GOH786645 GYD786630:GYD786645 HHZ786630:HHZ786645 HRV786630:HRV786645 IBR786630:IBR786645 ILN786630:ILN786645 IVJ786630:IVJ786645 JFF786630:JFF786645 JPB786630:JPB786645 JYX786630:JYX786645 KIT786630:KIT786645 KSP786630:KSP786645 LCL786630:LCL786645 LMH786630:LMH786645 LWD786630:LWD786645 MFZ786630:MFZ786645 MPV786630:MPV786645 MZR786630:MZR786645 NJN786630:NJN786645 NTJ786630:NTJ786645 ODF786630:ODF786645 ONB786630:ONB786645 OWX786630:OWX786645 PGT786630:PGT786645 PQP786630:PQP786645 QAL786630:QAL786645 QKH786630:QKH786645 QUD786630:QUD786645 RDZ786630:RDZ786645 RNV786630:RNV786645 RXR786630:RXR786645 SHN786630:SHN786645 SRJ786630:SRJ786645 TBF786630:TBF786645 TLB786630:TLB786645 TUX786630:TUX786645 UET786630:UET786645 UOP786630:UOP786645 UYL786630:UYL786645 VIH786630:VIH786645 VSD786630:VSD786645 WBZ786630:WBZ786645 WLV786630:WLV786645 WVR786630:WVR786645 J852166:J852181 JF852166:JF852181 TB852166:TB852181 ACX852166:ACX852181 AMT852166:AMT852181 AWP852166:AWP852181 BGL852166:BGL852181 BQH852166:BQH852181 CAD852166:CAD852181 CJZ852166:CJZ852181 CTV852166:CTV852181 DDR852166:DDR852181 DNN852166:DNN852181 DXJ852166:DXJ852181 EHF852166:EHF852181 ERB852166:ERB852181 FAX852166:FAX852181 FKT852166:FKT852181 FUP852166:FUP852181 GEL852166:GEL852181 GOH852166:GOH852181 GYD852166:GYD852181 HHZ852166:HHZ852181 HRV852166:HRV852181 IBR852166:IBR852181 ILN852166:ILN852181 IVJ852166:IVJ852181 JFF852166:JFF852181 JPB852166:JPB852181 JYX852166:JYX852181 KIT852166:KIT852181 KSP852166:KSP852181 LCL852166:LCL852181 LMH852166:LMH852181 LWD852166:LWD852181 MFZ852166:MFZ852181 MPV852166:MPV852181 MZR852166:MZR852181 NJN852166:NJN852181 NTJ852166:NTJ852181 ODF852166:ODF852181 ONB852166:ONB852181 OWX852166:OWX852181 PGT852166:PGT852181 PQP852166:PQP852181 QAL852166:QAL852181 QKH852166:QKH852181 QUD852166:QUD852181 RDZ852166:RDZ852181 RNV852166:RNV852181 RXR852166:RXR852181 SHN852166:SHN852181 SRJ852166:SRJ852181 TBF852166:TBF852181 TLB852166:TLB852181 TUX852166:TUX852181 UET852166:UET852181 UOP852166:UOP852181 UYL852166:UYL852181 VIH852166:VIH852181 VSD852166:VSD852181 WBZ852166:WBZ852181 WLV852166:WLV852181 WVR852166:WVR852181 J917702:J917717 JF917702:JF917717 TB917702:TB917717 ACX917702:ACX917717 AMT917702:AMT917717 AWP917702:AWP917717 BGL917702:BGL917717 BQH917702:BQH917717 CAD917702:CAD917717 CJZ917702:CJZ917717 CTV917702:CTV917717 DDR917702:DDR917717 DNN917702:DNN917717 DXJ917702:DXJ917717 EHF917702:EHF917717 ERB917702:ERB917717 FAX917702:FAX917717 FKT917702:FKT917717 FUP917702:FUP917717 GEL917702:GEL917717 GOH917702:GOH917717 GYD917702:GYD917717 HHZ917702:HHZ917717 HRV917702:HRV917717 IBR917702:IBR917717 ILN917702:ILN917717 IVJ917702:IVJ917717 JFF917702:JFF917717 JPB917702:JPB917717 JYX917702:JYX917717 KIT917702:KIT917717 KSP917702:KSP917717 LCL917702:LCL917717 LMH917702:LMH917717 LWD917702:LWD917717 MFZ917702:MFZ917717 MPV917702:MPV917717 MZR917702:MZR917717 NJN917702:NJN917717 NTJ917702:NTJ917717 ODF917702:ODF917717 ONB917702:ONB917717 OWX917702:OWX917717 PGT917702:PGT917717 PQP917702:PQP917717 QAL917702:QAL917717 QKH917702:QKH917717 QUD917702:QUD917717 RDZ917702:RDZ917717 RNV917702:RNV917717 RXR917702:RXR917717 SHN917702:SHN917717 SRJ917702:SRJ917717 TBF917702:TBF917717 TLB917702:TLB917717 TUX917702:TUX917717 UET917702:UET917717 UOP917702:UOP917717 UYL917702:UYL917717 VIH917702:VIH917717 VSD917702:VSD917717 WBZ917702:WBZ917717 WLV917702:WLV917717 WVR917702:WVR917717 J983238:J983253 JF983238:JF983253 TB983238:TB983253 ACX983238:ACX983253 AMT983238:AMT983253 AWP983238:AWP983253 BGL983238:BGL983253 BQH983238:BQH983253 CAD983238:CAD983253 CJZ983238:CJZ983253 CTV983238:CTV983253 DDR983238:DDR983253 DNN983238:DNN983253 DXJ983238:DXJ983253 EHF983238:EHF983253 ERB983238:ERB983253 FAX983238:FAX983253 FKT983238:FKT983253 FUP983238:FUP983253 GEL983238:GEL983253 GOH983238:GOH983253 GYD983238:GYD983253 HHZ983238:HHZ983253 HRV983238:HRV983253 IBR983238:IBR983253 ILN983238:ILN983253 IVJ983238:IVJ983253 JFF983238:JFF983253 JPB983238:JPB983253 JYX983238:JYX983253 KIT983238:KIT983253 KSP983238:KSP983253 LCL983238:LCL983253 LMH983238:LMH983253 LWD983238:LWD983253 MFZ983238:MFZ983253 MPV983238:MPV983253 MZR983238:MZR983253 NJN983238:NJN983253 NTJ983238:NTJ983253 ODF983238:ODF983253 ONB983238:ONB983253 OWX983238:OWX983253 PGT983238:PGT983253 PQP983238:PQP983253 QAL983238:QAL983253 QKH983238:QKH983253 QUD983238:QUD983253 RDZ983238:RDZ983253 RNV983238:RNV983253 RXR983238:RXR983253 SHN983238:SHN983253 SRJ983238:SRJ983253 TBF983238:TBF983253 TLB983238:TLB983253 TUX983238:TUX983253 UET983238:UET983253 UOP983238:UOP983253 UYL983238:UYL983253 VIH983238:VIH983253 VSD983238:VSD983253 WBZ983238:WBZ983253 WLV983238:WLV983253 WVR983238:WVR983253 J85:J97 JF85:JF97 TB85:TB97 ACX85:ACX97 AMT85:AMT97 AWP85:AWP97 BGL85:BGL97 BQH85:BQH97 CAD85:CAD97 CJZ85:CJZ97 CTV85:CTV97 DDR85:DDR97 DNN85:DNN97 DXJ85:DXJ97 EHF85:EHF97 ERB85:ERB97 FAX85:FAX97 FKT85:FKT97 FUP85:FUP97 GEL85:GEL97 GOH85:GOH97 GYD85:GYD97 HHZ85:HHZ97 HRV85:HRV97 IBR85:IBR97 ILN85:ILN97 IVJ85:IVJ97 JFF85:JFF97 JPB85:JPB97 JYX85:JYX97 KIT85:KIT97 KSP85:KSP97 LCL85:LCL97 LMH85:LMH97 LWD85:LWD97 MFZ85:MFZ97 MPV85:MPV97 MZR85:MZR97 NJN85:NJN97 NTJ85:NTJ97 ODF85:ODF97 ONB85:ONB97 OWX85:OWX97 PGT85:PGT97 PQP85:PQP97 QAL85:QAL97 QKH85:QKH97 QUD85:QUD97 RDZ85:RDZ97 RNV85:RNV97 RXR85:RXR97 SHN85:SHN97 SRJ85:SRJ97 TBF85:TBF97 TLB85:TLB97 TUX85:TUX97 UET85:UET97 UOP85:UOP97 UYL85:UYL97 VIH85:VIH97 VSD85:VSD97 WBZ85:WBZ97 WLV85:WLV97 WVR85:WVR97 J65649:J65661 JF65649:JF65661 TB65649:TB65661 ACX65649:ACX65661 AMT65649:AMT65661 AWP65649:AWP65661 BGL65649:BGL65661 BQH65649:BQH65661 CAD65649:CAD65661 CJZ65649:CJZ65661 CTV65649:CTV65661 DDR65649:DDR65661 DNN65649:DNN65661 DXJ65649:DXJ65661 EHF65649:EHF65661 ERB65649:ERB65661 FAX65649:FAX65661 FKT65649:FKT65661 FUP65649:FUP65661 GEL65649:GEL65661 GOH65649:GOH65661 GYD65649:GYD65661 HHZ65649:HHZ65661 HRV65649:HRV65661 IBR65649:IBR65661 ILN65649:ILN65661 IVJ65649:IVJ65661 JFF65649:JFF65661 JPB65649:JPB65661 JYX65649:JYX65661 KIT65649:KIT65661 KSP65649:KSP65661 LCL65649:LCL65661 LMH65649:LMH65661 LWD65649:LWD65661 MFZ65649:MFZ65661 MPV65649:MPV65661 MZR65649:MZR65661 NJN65649:NJN65661 NTJ65649:NTJ65661 ODF65649:ODF65661 ONB65649:ONB65661 OWX65649:OWX65661 PGT65649:PGT65661 PQP65649:PQP65661 QAL65649:QAL65661 QKH65649:QKH65661 QUD65649:QUD65661 RDZ65649:RDZ65661 RNV65649:RNV65661 RXR65649:RXR65661 SHN65649:SHN65661 SRJ65649:SRJ65661 TBF65649:TBF65661 TLB65649:TLB65661 TUX65649:TUX65661 UET65649:UET65661 UOP65649:UOP65661 UYL65649:UYL65661 VIH65649:VIH65661 VSD65649:VSD65661 WBZ65649:WBZ65661 WLV65649:WLV65661 WVR65649:WVR65661 J131185:J131197 JF131185:JF131197 TB131185:TB131197 ACX131185:ACX131197 AMT131185:AMT131197 AWP131185:AWP131197 BGL131185:BGL131197 BQH131185:BQH131197 CAD131185:CAD131197 CJZ131185:CJZ131197 CTV131185:CTV131197 DDR131185:DDR131197 DNN131185:DNN131197 DXJ131185:DXJ131197 EHF131185:EHF131197 ERB131185:ERB131197 FAX131185:FAX131197 FKT131185:FKT131197 FUP131185:FUP131197 GEL131185:GEL131197 GOH131185:GOH131197 GYD131185:GYD131197 HHZ131185:HHZ131197 HRV131185:HRV131197 IBR131185:IBR131197 ILN131185:ILN131197 IVJ131185:IVJ131197 JFF131185:JFF131197 JPB131185:JPB131197 JYX131185:JYX131197 KIT131185:KIT131197 KSP131185:KSP131197 LCL131185:LCL131197 LMH131185:LMH131197 LWD131185:LWD131197 MFZ131185:MFZ131197 MPV131185:MPV131197 MZR131185:MZR131197 NJN131185:NJN131197 NTJ131185:NTJ131197 ODF131185:ODF131197 ONB131185:ONB131197 OWX131185:OWX131197 PGT131185:PGT131197 PQP131185:PQP131197 QAL131185:QAL131197 QKH131185:QKH131197 QUD131185:QUD131197 RDZ131185:RDZ131197 RNV131185:RNV131197 RXR131185:RXR131197 SHN131185:SHN131197 SRJ131185:SRJ131197 TBF131185:TBF131197 TLB131185:TLB131197 TUX131185:TUX131197 UET131185:UET131197 UOP131185:UOP131197 UYL131185:UYL131197 VIH131185:VIH131197 VSD131185:VSD131197 WBZ131185:WBZ131197 WLV131185:WLV131197 WVR131185:WVR131197 J196721:J196733 JF196721:JF196733 TB196721:TB196733 ACX196721:ACX196733 AMT196721:AMT196733 AWP196721:AWP196733 BGL196721:BGL196733 BQH196721:BQH196733 CAD196721:CAD196733 CJZ196721:CJZ196733 CTV196721:CTV196733 DDR196721:DDR196733 DNN196721:DNN196733 DXJ196721:DXJ196733 EHF196721:EHF196733 ERB196721:ERB196733 FAX196721:FAX196733 FKT196721:FKT196733 FUP196721:FUP196733 GEL196721:GEL196733 GOH196721:GOH196733 GYD196721:GYD196733 HHZ196721:HHZ196733 HRV196721:HRV196733 IBR196721:IBR196733 ILN196721:ILN196733 IVJ196721:IVJ196733 JFF196721:JFF196733 JPB196721:JPB196733 JYX196721:JYX196733 KIT196721:KIT196733 KSP196721:KSP196733 LCL196721:LCL196733 LMH196721:LMH196733 LWD196721:LWD196733 MFZ196721:MFZ196733 MPV196721:MPV196733 MZR196721:MZR196733 NJN196721:NJN196733 NTJ196721:NTJ196733 ODF196721:ODF196733 ONB196721:ONB196733 OWX196721:OWX196733 PGT196721:PGT196733 PQP196721:PQP196733 QAL196721:QAL196733 QKH196721:QKH196733 QUD196721:QUD196733 RDZ196721:RDZ196733 RNV196721:RNV196733 RXR196721:RXR196733 SHN196721:SHN196733 SRJ196721:SRJ196733 TBF196721:TBF196733 TLB196721:TLB196733 TUX196721:TUX196733 UET196721:UET196733 UOP196721:UOP196733 UYL196721:UYL196733 VIH196721:VIH196733 VSD196721:VSD196733 WBZ196721:WBZ196733 WLV196721:WLV196733 WVR196721:WVR196733 J262257:J262269 JF262257:JF262269 TB262257:TB262269 ACX262257:ACX262269 AMT262257:AMT262269 AWP262257:AWP262269 BGL262257:BGL262269 BQH262257:BQH262269 CAD262257:CAD262269 CJZ262257:CJZ262269 CTV262257:CTV262269 DDR262257:DDR262269 DNN262257:DNN262269 DXJ262257:DXJ262269 EHF262257:EHF262269 ERB262257:ERB262269 FAX262257:FAX262269 FKT262257:FKT262269 FUP262257:FUP262269 GEL262257:GEL262269 GOH262257:GOH262269 GYD262257:GYD262269 HHZ262257:HHZ262269 HRV262257:HRV262269 IBR262257:IBR262269 ILN262257:ILN262269 IVJ262257:IVJ262269 JFF262257:JFF262269 JPB262257:JPB262269 JYX262257:JYX262269 KIT262257:KIT262269 KSP262257:KSP262269 LCL262257:LCL262269 LMH262257:LMH262269 LWD262257:LWD262269 MFZ262257:MFZ262269 MPV262257:MPV262269 MZR262257:MZR262269 NJN262257:NJN262269 NTJ262257:NTJ262269 ODF262257:ODF262269 ONB262257:ONB262269 OWX262257:OWX262269 PGT262257:PGT262269 PQP262257:PQP262269 QAL262257:QAL262269 QKH262257:QKH262269 QUD262257:QUD262269 RDZ262257:RDZ262269 RNV262257:RNV262269 RXR262257:RXR262269 SHN262257:SHN262269 SRJ262257:SRJ262269 TBF262257:TBF262269 TLB262257:TLB262269 TUX262257:TUX262269 UET262257:UET262269 UOP262257:UOP262269 UYL262257:UYL262269 VIH262257:VIH262269 VSD262257:VSD262269 WBZ262257:WBZ262269 WLV262257:WLV262269 WVR262257:WVR262269 J327793:J327805 JF327793:JF327805 TB327793:TB327805 ACX327793:ACX327805 AMT327793:AMT327805 AWP327793:AWP327805 BGL327793:BGL327805 BQH327793:BQH327805 CAD327793:CAD327805 CJZ327793:CJZ327805 CTV327793:CTV327805 DDR327793:DDR327805 DNN327793:DNN327805 DXJ327793:DXJ327805 EHF327793:EHF327805 ERB327793:ERB327805 FAX327793:FAX327805 FKT327793:FKT327805 FUP327793:FUP327805 GEL327793:GEL327805 GOH327793:GOH327805 GYD327793:GYD327805 HHZ327793:HHZ327805 HRV327793:HRV327805 IBR327793:IBR327805 ILN327793:ILN327805 IVJ327793:IVJ327805 JFF327793:JFF327805 JPB327793:JPB327805 JYX327793:JYX327805 KIT327793:KIT327805 KSP327793:KSP327805 LCL327793:LCL327805 LMH327793:LMH327805 LWD327793:LWD327805 MFZ327793:MFZ327805 MPV327793:MPV327805 MZR327793:MZR327805 NJN327793:NJN327805 NTJ327793:NTJ327805 ODF327793:ODF327805 ONB327793:ONB327805 OWX327793:OWX327805 PGT327793:PGT327805 PQP327793:PQP327805 QAL327793:QAL327805 QKH327793:QKH327805 QUD327793:QUD327805 RDZ327793:RDZ327805 RNV327793:RNV327805 RXR327793:RXR327805 SHN327793:SHN327805 SRJ327793:SRJ327805 TBF327793:TBF327805 TLB327793:TLB327805 TUX327793:TUX327805 UET327793:UET327805 UOP327793:UOP327805 UYL327793:UYL327805 VIH327793:VIH327805 VSD327793:VSD327805 WBZ327793:WBZ327805 WLV327793:WLV327805 WVR327793:WVR327805 J393329:J393341 JF393329:JF393341 TB393329:TB393341 ACX393329:ACX393341 AMT393329:AMT393341 AWP393329:AWP393341 BGL393329:BGL393341 BQH393329:BQH393341 CAD393329:CAD393341 CJZ393329:CJZ393341 CTV393329:CTV393341 DDR393329:DDR393341 DNN393329:DNN393341 DXJ393329:DXJ393341 EHF393329:EHF393341 ERB393329:ERB393341 FAX393329:FAX393341 FKT393329:FKT393341 FUP393329:FUP393341 GEL393329:GEL393341 GOH393329:GOH393341 GYD393329:GYD393341 HHZ393329:HHZ393341 HRV393329:HRV393341 IBR393329:IBR393341 ILN393329:ILN393341 IVJ393329:IVJ393341 JFF393329:JFF393341 JPB393329:JPB393341 JYX393329:JYX393341 KIT393329:KIT393341 KSP393329:KSP393341 LCL393329:LCL393341 LMH393329:LMH393341 LWD393329:LWD393341 MFZ393329:MFZ393341 MPV393329:MPV393341 MZR393329:MZR393341 NJN393329:NJN393341 NTJ393329:NTJ393341 ODF393329:ODF393341 ONB393329:ONB393341 OWX393329:OWX393341 PGT393329:PGT393341 PQP393329:PQP393341 QAL393329:QAL393341 QKH393329:QKH393341 QUD393329:QUD393341 RDZ393329:RDZ393341 RNV393329:RNV393341 RXR393329:RXR393341 SHN393329:SHN393341 SRJ393329:SRJ393341 TBF393329:TBF393341 TLB393329:TLB393341 TUX393329:TUX393341 UET393329:UET393341 UOP393329:UOP393341 UYL393329:UYL393341 VIH393329:VIH393341 VSD393329:VSD393341 WBZ393329:WBZ393341 WLV393329:WLV393341 WVR393329:WVR393341 J458865:J458877 JF458865:JF458877 TB458865:TB458877 ACX458865:ACX458877 AMT458865:AMT458877 AWP458865:AWP458877 BGL458865:BGL458877 BQH458865:BQH458877 CAD458865:CAD458877 CJZ458865:CJZ458877 CTV458865:CTV458877 DDR458865:DDR458877 DNN458865:DNN458877 DXJ458865:DXJ458877 EHF458865:EHF458877 ERB458865:ERB458877 FAX458865:FAX458877 FKT458865:FKT458877 FUP458865:FUP458877 GEL458865:GEL458877 GOH458865:GOH458877 GYD458865:GYD458877 HHZ458865:HHZ458877 HRV458865:HRV458877 IBR458865:IBR458877 ILN458865:ILN458877 IVJ458865:IVJ458877 JFF458865:JFF458877 JPB458865:JPB458877 JYX458865:JYX458877 KIT458865:KIT458877 KSP458865:KSP458877 LCL458865:LCL458877 LMH458865:LMH458877 LWD458865:LWD458877 MFZ458865:MFZ458877 MPV458865:MPV458877 MZR458865:MZR458877 NJN458865:NJN458877 NTJ458865:NTJ458877 ODF458865:ODF458877 ONB458865:ONB458877 OWX458865:OWX458877 PGT458865:PGT458877 PQP458865:PQP458877 QAL458865:QAL458877 QKH458865:QKH458877 QUD458865:QUD458877 RDZ458865:RDZ458877 RNV458865:RNV458877 RXR458865:RXR458877 SHN458865:SHN458877 SRJ458865:SRJ458877 TBF458865:TBF458877 TLB458865:TLB458877 TUX458865:TUX458877 UET458865:UET458877 UOP458865:UOP458877 UYL458865:UYL458877 VIH458865:VIH458877 VSD458865:VSD458877 WBZ458865:WBZ458877 WLV458865:WLV458877 WVR458865:WVR458877 J524401:J524413 JF524401:JF524413 TB524401:TB524413 ACX524401:ACX524413 AMT524401:AMT524413 AWP524401:AWP524413 BGL524401:BGL524413 BQH524401:BQH524413 CAD524401:CAD524413 CJZ524401:CJZ524413 CTV524401:CTV524413 DDR524401:DDR524413 DNN524401:DNN524413 DXJ524401:DXJ524413 EHF524401:EHF524413 ERB524401:ERB524413 FAX524401:FAX524413 FKT524401:FKT524413 FUP524401:FUP524413 GEL524401:GEL524413 GOH524401:GOH524413 GYD524401:GYD524413 HHZ524401:HHZ524413 HRV524401:HRV524413 IBR524401:IBR524413 ILN524401:ILN524413 IVJ524401:IVJ524413 JFF524401:JFF524413 JPB524401:JPB524413 JYX524401:JYX524413 KIT524401:KIT524413 KSP524401:KSP524413 LCL524401:LCL524413 LMH524401:LMH524413 LWD524401:LWD524413 MFZ524401:MFZ524413 MPV524401:MPV524413 MZR524401:MZR524413 NJN524401:NJN524413 NTJ524401:NTJ524413 ODF524401:ODF524413 ONB524401:ONB524413 OWX524401:OWX524413 PGT524401:PGT524413 PQP524401:PQP524413 QAL524401:QAL524413 QKH524401:QKH524413 QUD524401:QUD524413 RDZ524401:RDZ524413 RNV524401:RNV524413 RXR524401:RXR524413 SHN524401:SHN524413 SRJ524401:SRJ524413 TBF524401:TBF524413 TLB524401:TLB524413 TUX524401:TUX524413 UET524401:UET524413 UOP524401:UOP524413 UYL524401:UYL524413 VIH524401:VIH524413 VSD524401:VSD524413 WBZ524401:WBZ524413 WLV524401:WLV524413 WVR524401:WVR524413 J589937:J589949 JF589937:JF589949 TB589937:TB589949 ACX589937:ACX589949 AMT589937:AMT589949 AWP589937:AWP589949 BGL589937:BGL589949 BQH589937:BQH589949 CAD589937:CAD589949 CJZ589937:CJZ589949 CTV589937:CTV589949 DDR589937:DDR589949 DNN589937:DNN589949 DXJ589937:DXJ589949 EHF589937:EHF589949 ERB589937:ERB589949 FAX589937:FAX589949 FKT589937:FKT589949 FUP589937:FUP589949 GEL589937:GEL589949 GOH589937:GOH589949 GYD589937:GYD589949 HHZ589937:HHZ589949 HRV589937:HRV589949 IBR589937:IBR589949 ILN589937:ILN589949 IVJ589937:IVJ589949 JFF589937:JFF589949 JPB589937:JPB589949 JYX589937:JYX589949 KIT589937:KIT589949 KSP589937:KSP589949 LCL589937:LCL589949 LMH589937:LMH589949 LWD589937:LWD589949 MFZ589937:MFZ589949 MPV589937:MPV589949 MZR589937:MZR589949 NJN589937:NJN589949 NTJ589937:NTJ589949 ODF589937:ODF589949 ONB589937:ONB589949 OWX589937:OWX589949 PGT589937:PGT589949 PQP589937:PQP589949 QAL589937:QAL589949 QKH589937:QKH589949 QUD589937:QUD589949 RDZ589937:RDZ589949 RNV589937:RNV589949 RXR589937:RXR589949 SHN589937:SHN589949 SRJ589937:SRJ589949 TBF589937:TBF589949 TLB589937:TLB589949 TUX589937:TUX589949 UET589937:UET589949 UOP589937:UOP589949 UYL589937:UYL589949 VIH589937:VIH589949 VSD589937:VSD589949 WBZ589937:WBZ589949 WLV589937:WLV589949 WVR589937:WVR589949 J655473:J655485 JF655473:JF655485 TB655473:TB655485 ACX655473:ACX655485 AMT655473:AMT655485 AWP655473:AWP655485 BGL655473:BGL655485 BQH655473:BQH655485 CAD655473:CAD655485 CJZ655473:CJZ655485 CTV655473:CTV655485 DDR655473:DDR655485 DNN655473:DNN655485 DXJ655473:DXJ655485 EHF655473:EHF655485 ERB655473:ERB655485 FAX655473:FAX655485 FKT655473:FKT655485 FUP655473:FUP655485 GEL655473:GEL655485 GOH655473:GOH655485 GYD655473:GYD655485 HHZ655473:HHZ655485 HRV655473:HRV655485 IBR655473:IBR655485 ILN655473:ILN655485 IVJ655473:IVJ655485 JFF655473:JFF655485 JPB655473:JPB655485 JYX655473:JYX655485 KIT655473:KIT655485 KSP655473:KSP655485 LCL655473:LCL655485 LMH655473:LMH655485 LWD655473:LWD655485 MFZ655473:MFZ655485 MPV655473:MPV655485 MZR655473:MZR655485 NJN655473:NJN655485 NTJ655473:NTJ655485 ODF655473:ODF655485 ONB655473:ONB655485 OWX655473:OWX655485 PGT655473:PGT655485 PQP655473:PQP655485 QAL655473:QAL655485 QKH655473:QKH655485 QUD655473:QUD655485 RDZ655473:RDZ655485 RNV655473:RNV655485 RXR655473:RXR655485 SHN655473:SHN655485 SRJ655473:SRJ655485 TBF655473:TBF655485 TLB655473:TLB655485 TUX655473:TUX655485 UET655473:UET655485 UOP655473:UOP655485 UYL655473:UYL655485 VIH655473:VIH655485 VSD655473:VSD655485 WBZ655473:WBZ655485 WLV655473:WLV655485 WVR655473:WVR655485 J721009:J721021 JF721009:JF721021 TB721009:TB721021 ACX721009:ACX721021 AMT721009:AMT721021 AWP721009:AWP721021 BGL721009:BGL721021 BQH721009:BQH721021 CAD721009:CAD721021 CJZ721009:CJZ721021 CTV721009:CTV721021 DDR721009:DDR721021 DNN721009:DNN721021 DXJ721009:DXJ721021 EHF721009:EHF721021 ERB721009:ERB721021 FAX721009:FAX721021 FKT721009:FKT721021 FUP721009:FUP721021 GEL721009:GEL721021 GOH721009:GOH721021 GYD721009:GYD721021 HHZ721009:HHZ721021 HRV721009:HRV721021 IBR721009:IBR721021 ILN721009:ILN721021 IVJ721009:IVJ721021 JFF721009:JFF721021 JPB721009:JPB721021 JYX721009:JYX721021 KIT721009:KIT721021 KSP721009:KSP721021 LCL721009:LCL721021 LMH721009:LMH721021 LWD721009:LWD721021 MFZ721009:MFZ721021 MPV721009:MPV721021 MZR721009:MZR721021 NJN721009:NJN721021 NTJ721009:NTJ721021 ODF721009:ODF721021 ONB721009:ONB721021 OWX721009:OWX721021 PGT721009:PGT721021 PQP721009:PQP721021 QAL721009:QAL721021 QKH721009:QKH721021 QUD721009:QUD721021 RDZ721009:RDZ721021 RNV721009:RNV721021 RXR721009:RXR721021 SHN721009:SHN721021 SRJ721009:SRJ721021 TBF721009:TBF721021 TLB721009:TLB721021 TUX721009:TUX721021 UET721009:UET721021 UOP721009:UOP721021 UYL721009:UYL721021 VIH721009:VIH721021 VSD721009:VSD721021 WBZ721009:WBZ721021 WLV721009:WLV721021 WVR721009:WVR721021 J786545:J786557 JF786545:JF786557 TB786545:TB786557 ACX786545:ACX786557 AMT786545:AMT786557 AWP786545:AWP786557 BGL786545:BGL786557 BQH786545:BQH786557 CAD786545:CAD786557 CJZ786545:CJZ786557 CTV786545:CTV786557 DDR786545:DDR786557 DNN786545:DNN786557 DXJ786545:DXJ786557 EHF786545:EHF786557 ERB786545:ERB786557 FAX786545:FAX786557 FKT786545:FKT786557 FUP786545:FUP786557 GEL786545:GEL786557 GOH786545:GOH786557 GYD786545:GYD786557 HHZ786545:HHZ786557 HRV786545:HRV786557 IBR786545:IBR786557 ILN786545:ILN786557 IVJ786545:IVJ786557 JFF786545:JFF786557 JPB786545:JPB786557 JYX786545:JYX786557 KIT786545:KIT786557 KSP786545:KSP786557 LCL786545:LCL786557 LMH786545:LMH786557 LWD786545:LWD786557 MFZ786545:MFZ786557 MPV786545:MPV786557 MZR786545:MZR786557 NJN786545:NJN786557 NTJ786545:NTJ786557 ODF786545:ODF786557 ONB786545:ONB786557 OWX786545:OWX786557 PGT786545:PGT786557 PQP786545:PQP786557 QAL786545:QAL786557 QKH786545:QKH786557 QUD786545:QUD786557 RDZ786545:RDZ786557 RNV786545:RNV786557 RXR786545:RXR786557 SHN786545:SHN786557 SRJ786545:SRJ786557 TBF786545:TBF786557 TLB786545:TLB786557 TUX786545:TUX786557 UET786545:UET786557 UOP786545:UOP786557 UYL786545:UYL786557 VIH786545:VIH786557 VSD786545:VSD786557 WBZ786545:WBZ786557 WLV786545:WLV786557 WVR786545:WVR786557 J852081:J852093 JF852081:JF852093 TB852081:TB852093 ACX852081:ACX852093 AMT852081:AMT852093 AWP852081:AWP852093 BGL852081:BGL852093 BQH852081:BQH852093 CAD852081:CAD852093 CJZ852081:CJZ852093 CTV852081:CTV852093 DDR852081:DDR852093 DNN852081:DNN852093 DXJ852081:DXJ852093 EHF852081:EHF852093 ERB852081:ERB852093 FAX852081:FAX852093 FKT852081:FKT852093 FUP852081:FUP852093 GEL852081:GEL852093 GOH852081:GOH852093 GYD852081:GYD852093 HHZ852081:HHZ852093 HRV852081:HRV852093 IBR852081:IBR852093 ILN852081:ILN852093 IVJ852081:IVJ852093 JFF852081:JFF852093 JPB852081:JPB852093 JYX852081:JYX852093 KIT852081:KIT852093 KSP852081:KSP852093 LCL852081:LCL852093 LMH852081:LMH852093 LWD852081:LWD852093 MFZ852081:MFZ852093 MPV852081:MPV852093 MZR852081:MZR852093 NJN852081:NJN852093 NTJ852081:NTJ852093 ODF852081:ODF852093 ONB852081:ONB852093 OWX852081:OWX852093 PGT852081:PGT852093 PQP852081:PQP852093 QAL852081:QAL852093 QKH852081:QKH852093 QUD852081:QUD852093 RDZ852081:RDZ852093 RNV852081:RNV852093 RXR852081:RXR852093 SHN852081:SHN852093 SRJ852081:SRJ852093 TBF852081:TBF852093 TLB852081:TLB852093 TUX852081:TUX852093 UET852081:UET852093 UOP852081:UOP852093 UYL852081:UYL852093 VIH852081:VIH852093 VSD852081:VSD852093 WBZ852081:WBZ852093 WLV852081:WLV852093 WVR852081:WVR852093 J917617:J917629 JF917617:JF917629 TB917617:TB917629 ACX917617:ACX917629 AMT917617:AMT917629 AWP917617:AWP917629 BGL917617:BGL917629 BQH917617:BQH917629 CAD917617:CAD917629 CJZ917617:CJZ917629 CTV917617:CTV917629 DDR917617:DDR917629 DNN917617:DNN917629 DXJ917617:DXJ917629 EHF917617:EHF917629 ERB917617:ERB917629 FAX917617:FAX917629 FKT917617:FKT917629 FUP917617:FUP917629 GEL917617:GEL917629 GOH917617:GOH917629 GYD917617:GYD917629 HHZ917617:HHZ917629 HRV917617:HRV917629 IBR917617:IBR917629 ILN917617:ILN917629 IVJ917617:IVJ917629 JFF917617:JFF917629 JPB917617:JPB917629 JYX917617:JYX917629 KIT917617:KIT917629 KSP917617:KSP917629 LCL917617:LCL917629 LMH917617:LMH917629 LWD917617:LWD917629 MFZ917617:MFZ917629 MPV917617:MPV917629 MZR917617:MZR917629 NJN917617:NJN917629 NTJ917617:NTJ917629 ODF917617:ODF917629 ONB917617:ONB917629 OWX917617:OWX917629 PGT917617:PGT917629 PQP917617:PQP917629 QAL917617:QAL917629 QKH917617:QKH917629 QUD917617:QUD917629 RDZ917617:RDZ917629 RNV917617:RNV917629 RXR917617:RXR917629 SHN917617:SHN917629 SRJ917617:SRJ917629 TBF917617:TBF917629 TLB917617:TLB917629 TUX917617:TUX917629 UET917617:UET917629 UOP917617:UOP917629 UYL917617:UYL917629 VIH917617:VIH917629 VSD917617:VSD917629 WBZ917617:WBZ917629 WLV917617:WLV917629 WVR917617:WVR917629 J983153:J983165 JF983153:JF983165 TB983153:TB983165 ACX983153:ACX983165 AMT983153:AMT983165 AWP983153:AWP983165 BGL983153:BGL983165 BQH983153:BQH983165 CAD983153:CAD983165 CJZ983153:CJZ983165 CTV983153:CTV983165 DDR983153:DDR983165 DNN983153:DNN983165 DXJ983153:DXJ983165 EHF983153:EHF983165 ERB983153:ERB983165 FAX983153:FAX983165 FKT983153:FKT983165 FUP983153:FUP983165 GEL983153:GEL983165 GOH983153:GOH983165 GYD983153:GYD983165 HHZ983153:HHZ983165 HRV983153:HRV983165 IBR983153:IBR983165 ILN983153:ILN983165 IVJ983153:IVJ983165 JFF983153:JFF983165 JPB983153:JPB983165 JYX983153:JYX983165 KIT983153:KIT983165 KSP983153:KSP983165 LCL983153:LCL983165 LMH983153:LMH983165 LWD983153:LWD983165 MFZ983153:MFZ983165 MPV983153:MPV983165 MZR983153:MZR983165 NJN983153:NJN983165 NTJ983153:NTJ983165 ODF983153:ODF983165 ONB983153:ONB983165 OWX983153:OWX983165 PGT983153:PGT983165 PQP983153:PQP983165 QAL983153:QAL983165 QKH983153:QKH983165 QUD983153:QUD983165 RDZ983153:RDZ983165 RNV983153:RNV983165 RXR983153:RXR983165 SHN983153:SHN983165 SRJ983153:SRJ983165 TBF983153:TBF983165 TLB983153:TLB983165 TUX983153:TUX983165 UET983153:UET983165 UOP983153:UOP983165 UYL983153:UYL983165 VIH983153:VIH983165 VSD983153:VSD983165 WBZ983153:WBZ983165 WLV983153:WLV983165 WVR983153:WVR983165 J119:J131 JF119:JF131 TB119:TB131 ACX119:ACX131 AMT119:AMT131 AWP119:AWP131 BGL119:BGL131 BQH119:BQH131 CAD119:CAD131 CJZ119:CJZ131 CTV119:CTV131 DDR119:DDR131 DNN119:DNN131 DXJ119:DXJ131 EHF119:EHF131 ERB119:ERB131 FAX119:FAX131 FKT119:FKT131 FUP119:FUP131 GEL119:GEL131 GOH119:GOH131 GYD119:GYD131 HHZ119:HHZ131 HRV119:HRV131 IBR119:IBR131 ILN119:ILN131 IVJ119:IVJ131 JFF119:JFF131 JPB119:JPB131 JYX119:JYX131 KIT119:KIT131 KSP119:KSP131 LCL119:LCL131 LMH119:LMH131 LWD119:LWD131 MFZ119:MFZ131 MPV119:MPV131 MZR119:MZR131 NJN119:NJN131 NTJ119:NTJ131 ODF119:ODF131 ONB119:ONB131 OWX119:OWX131 PGT119:PGT131 PQP119:PQP131 QAL119:QAL131 QKH119:QKH131 QUD119:QUD131 RDZ119:RDZ131 RNV119:RNV131 RXR119:RXR131 SHN119:SHN131 SRJ119:SRJ131 TBF119:TBF131 TLB119:TLB131 TUX119:TUX131 UET119:UET131 UOP119:UOP131 UYL119:UYL131 VIH119:VIH131 VSD119:VSD131 WBZ119:WBZ131 WLV119:WLV131 WVR119:WVR131 J65683:J65695 JF65683:JF65695 TB65683:TB65695 ACX65683:ACX65695 AMT65683:AMT65695 AWP65683:AWP65695 BGL65683:BGL65695 BQH65683:BQH65695 CAD65683:CAD65695 CJZ65683:CJZ65695 CTV65683:CTV65695 DDR65683:DDR65695 DNN65683:DNN65695 DXJ65683:DXJ65695 EHF65683:EHF65695 ERB65683:ERB65695 FAX65683:FAX65695 FKT65683:FKT65695 FUP65683:FUP65695 GEL65683:GEL65695 GOH65683:GOH65695 GYD65683:GYD65695 HHZ65683:HHZ65695 HRV65683:HRV65695 IBR65683:IBR65695 ILN65683:ILN65695 IVJ65683:IVJ65695 JFF65683:JFF65695 JPB65683:JPB65695 JYX65683:JYX65695 KIT65683:KIT65695 KSP65683:KSP65695 LCL65683:LCL65695 LMH65683:LMH65695 LWD65683:LWD65695 MFZ65683:MFZ65695 MPV65683:MPV65695 MZR65683:MZR65695 NJN65683:NJN65695 NTJ65683:NTJ65695 ODF65683:ODF65695 ONB65683:ONB65695 OWX65683:OWX65695 PGT65683:PGT65695 PQP65683:PQP65695 QAL65683:QAL65695 QKH65683:QKH65695 QUD65683:QUD65695 RDZ65683:RDZ65695 RNV65683:RNV65695 RXR65683:RXR65695 SHN65683:SHN65695 SRJ65683:SRJ65695 TBF65683:TBF65695 TLB65683:TLB65695 TUX65683:TUX65695 UET65683:UET65695 UOP65683:UOP65695 UYL65683:UYL65695 VIH65683:VIH65695 VSD65683:VSD65695 WBZ65683:WBZ65695 WLV65683:WLV65695 WVR65683:WVR65695 J131219:J131231 JF131219:JF131231 TB131219:TB131231 ACX131219:ACX131231 AMT131219:AMT131231 AWP131219:AWP131231 BGL131219:BGL131231 BQH131219:BQH131231 CAD131219:CAD131231 CJZ131219:CJZ131231 CTV131219:CTV131231 DDR131219:DDR131231 DNN131219:DNN131231 DXJ131219:DXJ131231 EHF131219:EHF131231 ERB131219:ERB131231 FAX131219:FAX131231 FKT131219:FKT131231 FUP131219:FUP131231 GEL131219:GEL131231 GOH131219:GOH131231 GYD131219:GYD131231 HHZ131219:HHZ131231 HRV131219:HRV131231 IBR131219:IBR131231 ILN131219:ILN131231 IVJ131219:IVJ131231 JFF131219:JFF131231 JPB131219:JPB131231 JYX131219:JYX131231 KIT131219:KIT131231 KSP131219:KSP131231 LCL131219:LCL131231 LMH131219:LMH131231 LWD131219:LWD131231 MFZ131219:MFZ131231 MPV131219:MPV131231 MZR131219:MZR131231 NJN131219:NJN131231 NTJ131219:NTJ131231 ODF131219:ODF131231 ONB131219:ONB131231 OWX131219:OWX131231 PGT131219:PGT131231 PQP131219:PQP131231 QAL131219:QAL131231 QKH131219:QKH131231 QUD131219:QUD131231 RDZ131219:RDZ131231 RNV131219:RNV131231 RXR131219:RXR131231 SHN131219:SHN131231 SRJ131219:SRJ131231 TBF131219:TBF131231 TLB131219:TLB131231 TUX131219:TUX131231 UET131219:UET131231 UOP131219:UOP131231 UYL131219:UYL131231 VIH131219:VIH131231 VSD131219:VSD131231 WBZ131219:WBZ131231 WLV131219:WLV131231 WVR131219:WVR131231 J196755:J196767 JF196755:JF196767 TB196755:TB196767 ACX196755:ACX196767 AMT196755:AMT196767 AWP196755:AWP196767 BGL196755:BGL196767 BQH196755:BQH196767 CAD196755:CAD196767 CJZ196755:CJZ196767 CTV196755:CTV196767 DDR196755:DDR196767 DNN196755:DNN196767 DXJ196755:DXJ196767 EHF196755:EHF196767 ERB196755:ERB196767 FAX196755:FAX196767 FKT196755:FKT196767 FUP196755:FUP196767 GEL196755:GEL196767 GOH196755:GOH196767 GYD196755:GYD196767 HHZ196755:HHZ196767 HRV196755:HRV196767 IBR196755:IBR196767 ILN196755:ILN196767 IVJ196755:IVJ196767 JFF196755:JFF196767 JPB196755:JPB196767 JYX196755:JYX196767 KIT196755:KIT196767 KSP196755:KSP196767 LCL196755:LCL196767 LMH196755:LMH196767 LWD196755:LWD196767 MFZ196755:MFZ196767 MPV196755:MPV196767 MZR196755:MZR196767 NJN196755:NJN196767 NTJ196755:NTJ196767 ODF196755:ODF196767 ONB196755:ONB196767 OWX196755:OWX196767 PGT196755:PGT196767 PQP196755:PQP196767 QAL196755:QAL196767 QKH196755:QKH196767 QUD196755:QUD196767 RDZ196755:RDZ196767 RNV196755:RNV196767 RXR196755:RXR196767 SHN196755:SHN196767 SRJ196755:SRJ196767 TBF196755:TBF196767 TLB196755:TLB196767 TUX196755:TUX196767 UET196755:UET196767 UOP196755:UOP196767 UYL196755:UYL196767 VIH196755:VIH196767 VSD196755:VSD196767 WBZ196755:WBZ196767 WLV196755:WLV196767 WVR196755:WVR196767 J262291:J262303 JF262291:JF262303 TB262291:TB262303 ACX262291:ACX262303 AMT262291:AMT262303 AWP262291:AWP262303 BGL262291:BGL262303 BQH262291:BQH262303 CAD262291:CAD262303 CJZ262291:CJZ262303 CTV262291:CTV262303 DDR262291:DDR262303 DNN262291:DNN262303 DXJ262291:DXJ262303 EHF262291:EHF262303 ERB262291:ERB262303 FAX262291:FAX262303 FKT262291:FKT262303 FUP262291:FUP262303 GEL262291:GEL262303 GOH262291:GOH262303 GYD262291:GYD262303 HHZ262291:HHZ262303 HRV262291:HRV262303 IBR262291:IBR262303 ILN262291:ILN262303 IVJ262291:IVJ262303 JFF262291:JFF262303 JPB262291:JPB262303 JYX262291:JYX262303 KIT262291:KIT262303 KSP262291:KSP262303 LCL262291:LCL262303 LMH262291:LMH262303 LWD262291:LWD262303 MFZ262291:MFZ262303 MPV262291:MPV262303 MZR262291:MZR262303 NJN262291:NJN262303 NTJ262291:NTJ262303 ODF262291:ODF262303 ONB262291:ONB262303 OWX262291:OWX262303 PGT262291:PGT262303 PQP262291:PQP262303 QAL262291:QAL262303 QKH262291:QKH262303 QUD262291:QUD262303 RDZ262291:RDZ262303 RNV262291:RNV262303 RXR262291:RXR262303 SHN262291:SHN262303 SRJ262291:SRJ262303 TBF262291:TBF262303 TLB262291:TLB262303 TUX262291:TUX262303 UET262291:UET262303 UOP262291:UOP262303 UYL262291:UYL262303 VIH262291:VIH262303 VSD262291:VSD262303 WBZ262291:WBZ262303 WLV262291:WLV262303 WVR262291:WVR262303 J327827:J327839 JF327827:JF327839 TB327827:TB327839 ACX327827:ACX327839 AMT327827:AMT327839 AWP327827:AWP327839 BGL327827:BGL327839 BQH327827:BQH327839 CAD327827:CAD327839 CJZ327827:CJZ327839 CTV327827:CTV327839 DDR327827:DDR327839 DNN327827:DNN327839 DXJ327827:DXJ327839 EHF327827:EHF327839 ERB327827:ERB327839 FAX327827:FAX327839 FKT327827:FKT327839 FUP327827:FUP327839 GEL327827:GEL327839 GOH327827:GOH327839 GYD327827:GYD327839 HHZ327827:HHZ327839 HRV327827:HRV327839 IBR327827:IBR327839 ILN327827:ILN327839 IVJ327827:IVJ327839 JFF327827:JFF327839 JPB327827:JPB327839 JYX327827:JYX327839 KIT327827:KIT327839 KSP327827:KSP327839 LCL327827:LCL327839 LMH327827:LMH327839 LWD327827:LWD327839 MFZ327827:MFZ327839 MPV327827:MPV327839 MZR327827:MZR327839 NJN327827:NJN327839 NTJ327827:NTJ327839 ODF327827:ODF327839 ONB327827:ONB327839 OWX327827:OWX327839 PGT327827:PGT327839 PQP327827:PQP327839 QAL327827:QAL327839 QKH327827:QKH327839 QUD327827:QUD327839 RDZ327827:RDZ327839 RNV327827:RNV327839 RXR327827:RXR327839 SHN327827:SHN327839 SRJ327827:SRJ327839 TBF327827:TBF327839 TLB327827:TLB327839 TUX327827:TUX327839 UET327827:UET327839 UOP327827:UOP327839 UYL327827:UYL327839 VIH327827:VIH327839 VSD327827:VSD327839 WBZ327827:WBZ327839 WLV327827:WLV327839 WVR327827:WVR327839 J393363:J393375 JF393363:JF393375 TB393363:TB393375 ACX393363:ACX393375 AMT393363:AMT393375 AWP393363:AWP393375 BGL393363:BGL393375 BQH393363:BQH393375 CAD393363:CAD393375 CJZ393363:CJZ393375 CTV393363:CTV393375 DDR393363:DDR393375 DNN393363:DNN393375 DXJ393363:DXJ393375 EHF393363:EHF393375 ERB393363:ERB393375 FAX393363:FAX393375 FKT393363:FKT393375 FUP393363:FUP393375 GEL393363:GEL393375 GOH393363:GOH393375 GYD393363:GYD393375 HHZ393363:HHZ393375 HRV393363:HRV393375 IBR393363:IBR393375 ILN393363:ILN393375 IVJ393363:IVJ393375 JFF393363:JFF393375 JPB393363:JPB393375 JYX393363:JYX393375 KIT393363:KIT393375 KSP393363:KSP393375 LCL393363:LCL393375 LMH393363:LMH393375 LWD393363:LWD393375 MFZ393363:MFZ393375 MPV393363:MPV393375 MZR393363:MZR393375 NJN393363:NJN393375 NTJ393363:NTJ393375 ODF393363:ODF393375 ONB393363:ONB393375 OWX393363:OWX393375 PGT393363:PGT393375 PQP393363:PQP393375 QAL393363:QAL393375 QKH393363:QKH393375 QUD393363:QUD393375 RDZ393363:RDZ393375 RNV393363:RNV393375 RXR393363:RXR393375 SHN393363:SHN393375 SRJ393363:SRJ393375 TBF393363:TBF393375 TLB393363:TLB393375 TUX393363:TUX393375 UET393363:UET393375 UOP393363:UOP393375 UYL393363:UYL393375 VIH393363:VIH393375 VSD393363:VSD393375 WBZ393363:WBZ393375 WLV393363:WLV393375 WVR393363:WVR393375 J458899:J458911 JF458899:JF458911 TB458899:TB458911 ACX458899:ACX458911 AMT458899:AMT458911 AWP458899:AWP458911 BGL458899:BGL458911 BQH458899:BQH458911 CAD458899:CAD458911 CJZ458899:CJZ458911 CTV458899:CTV458911 DDR458899:DDR458911 DNN458899:DNN458911 DXJ458899:DXJ458911 EHF458899:EHF458911 ERB458899:ERB458911 FAX458899:FAX458911 FKT458899:FKT458911 FUP458899:FUP458911 GEL458899:GEL458911 GOH458899:GOH458911 GYD458899:GYD458911 HHZ458899:HHZ458911 HRV458899:HRV458911 IBR458899:IBR458911 ILN458899:ILN458911 IVJ458899:IVJ458911 JFF458899:JFF458911 JPB458899:JPB458911 JYX458899:JYX458911 KIT458899:KIT458911 KSP458899:KSP458911 LCL458899:LCL458911 LMH458899:LMH458911 LWD458899:LWD458911 MFZ458899:MFZ458911 MPV458899:MPV458911 MZR458899:MZR458911 NJN458899:NJN458911 NTJ458899:NTJ458911 ODF458899:ODF458911 ONB458899:ONB458911 OWX458899:OWX458911 PGT458899:PGT458911 PQP458899:PQP458911 QAL458899:QAL458911 QKH458899:QKH458911 QUD458899:QUD458911 RDZ458899:RDZ458911 RNV458899:RNV458911 RXR458899:RXR458911 SHN458899:SHN458911 SRJ458899:SRJ458911 TBF458899:TBF458911 TLB458899:TLB458911 TUX458899:TUX458911 UET458899:UET458911 UOP458899:UOP458911 UYL458899:UYL458911 VIH458899:VIH458911 VSD458899:VSD458911 WBZ458899:WBZ458911 WLV458899:WLV458911 WVR458899:WVR458911 J524435:J524447 JF524435:JF524447 TB524435:TB524447 ACX524435:ACX524447 AMT524435:AMT524447 AWP524435:AWP524447 BGL524435:BGL524447 BQH524435:BQH524447 CAD524435:CAD524447 CJZ524435:CJZ524447 CTV524435:CTV524447 DDR524435:DDR524447 DNN524435:DNN524447 DXJ524435:DXJ524447 EHF524435:EHF524447 ERB524435:ERB524447 FAX524435:FAX524447 FKT524435:FKT524447 FUP524435:FUP524447 GEL524435:GEL524447 GOH524435:GOH524447 GYD524435:GYD524447 HHZ524435:HHZ524447 HRV524435:HRV524447 IBR524435:IBR524447 ILN524435:ILN524447 IVJ524435:IVJ524447 JFF524435:JFF524447 JPB524435:JPB524447 JYX524435:JYX524447 KIT524435:KIT524447 KSP524435:KSP524447 LCL524435:LCL524447 LMH524435:LMH524447 LWD524435:LWD524447 MFZ524435:MFZ524447 MPV524435:MPV524447 MZR524435:MZR524447 NJN524435:NJN524447 NTJ524435:NTJ524447 ODF524435:ODF524447 ONB524435:ONB524447 OWX524435:OWX524447 PGT524435:PGT524447 PQP524435:PQP524447 QAL524435:QAL524447 QKH524435:QKH524447 QUD524435:QUD524447 RDZ524435:RDZ524447 RNV524435:RNV524447 RXR524435:RXR524447 SHN524435:SHN524447 SRJ524435:SRJ524447 TBF524435:TBF524447 TLB524435:TLB524447 TUX524435:TUX524447 UET524435:UET524447 UOP524435:UOP524447 UYL524435:UYL524447 VIH524435:VIH524447 VSD524435:VSD524447 WBZ524435:WBZ524447 WLV524435:WLV524447 WVR524435:WVR524447 J589971:J589983 JF589971:JF589983 TB589971:TB589983 ACX589971:ACX589983 AMT589971:AMT589983 AWP589971:AWP589983 BGL589971:BGL589983 BQH589971:BQH589983 CAD589971:CAD589983 CJZ589971:CJZ589983 CTV589971:CTV589983 DDR589971:DDR589983 DNN589971:DNN589983 DXJ589971:DXJ589983 EHF589971:EHF589983 ERB589971:ERB589983 FAX589971:FAX589983 FKT589971:FKT589983 FUP589971:FUP589983 GEL589971:GEL589983 GOH589971:GOH589983 GYD589971:GYD589983 HHZ589971:HHZ589983 HRV589971:HRV589983 IBR589971:IBR589983 ILN589971:ILN589983 IVJ589971:IVJ589983 JFF589971:JFF589983 JPB589971:JPB589983 JYX589971:JYX589983 KIT589971:KIT589983 KSP589971:KSP589983 LCL589971:LCL589983 LMH589971:LMH589983 LWD589971:LWD589983 MFZ589971:MFZ589983 MPV589971:MPV589983 MZR589971:MZR589983 NJN589971:NJN589983 NTJ589971:NTJ589983 ODF589971:ODF589983 ONB589971:ONB589983 OWX589971:OWX589983 PGT589971:PGT589983 PQP589971:PQP589983 QAL589971:QAL589983 QKH589971:QKH589983 QUD589971:QUD589983 RDZ589971:RDZ589983 RNV589971:RNV589983 RXR589971:RXR589983 SHN589971:SHN589983 SRJ589971:SRJ589983 TBF589971:TBF589983 TLB589971:TLB589983 TUX589971:TUX589983 UET589971:UET589983 UOP589971:UOP589983 UYL589971:UYL589983 VIH589971:VIH589983 VSD589971:VSD589983 WBZ589971:WBZ589983 WLV589971:WLV589983 WVR589971:WVR589983 J655507:J655519 JF655507:JF655519 TB655507:TB655519 ACX655507:ACX655519 AMT655507:AMT655519 AWP655507:AWP655519 BGL655507:BGL655519 BQH655507:BQH655519 CAD655507:CAD655519 CJZ655507:CJZ655519 CTV655507:CTV655519 DDR655507:DDR655519 DNN655507:DNN655519 DXJ655507:DXJ655519 EHF655507:EHF655519 ERB655507:ERB655519 FAX655507:FAX655519 FKT655507:FKT655519 FUP655507:FUP655519 GEL655507:GEL655519 GOH655507:GOH655519 GYD655507:GYD655519 HHZ655507:HHZ655519 HRV655507:HRV655519 IBR655507:IBR655519 ILN655507:ILN655519 IVJ655507:IVJ655519 JFF655507:JFF655519 JPB655507:JPB655519 JYX655507:JYX655519 KIT655507:KIT655519 KSP655507:KSP655519 LCL655507:LCL655519 LMH655507:LMH655519 LWD655507:LWD655519 MFZ655507:MFZ655519 MPV655507:MPV655519 MZR655507:MZR655519 NJN655507:NJN655519 NTJ655507:NTJ655519 ODF655507:ODF655519 ONB655507:ONB655519 OWX655507:OWX655519 PGT655507:PGT655519 PQP655507:PQP655519 QAL655507:QAL655519 QKH655507:QKH655519 QUD655507:QUD655519 RDZ655507:RDZ655519 RNV655507:RNV655519 RXR655507:RXR655519 SHN655507:SHN655519 SRJ655507:SRJ655519 TBF655507:TBF655519 TLB655507:TLB655519 TUX655507:TUX655519 UET655507:UET655519 UOP655507:UOP655519 UYL655507:UYL655519 VIH655507:VIH655519 VSD655507:VSD655519 WBZ655507:WBZ655519 WLV655507:WLV655519 WVR655507:WVR655519 J721043:J721055 JF721043:JF721055 TB721043:TB721055 ACX721043:ACX721055 AMT721043:AMT721055 AWP721043:AWP721055 BGL721043:BGL721055 BQH721043:BQH721055 CAD721043:CAD721055 CJZ721043:CJZ721055 CTV721043:CTV721055 DDR721043:DDR721055 DNN721043:DNN721055 DXJ721043:DXJ721055 EHF721043:EHF721055 ERB721043:ERB721055 FAX721043:FAX721055 FKT721043:FKT721055 FUP721043:FUP721055 GEL721043:GEL721055 GOH721043:GOH721055 GYD721043:GYD721055 HHZ721043:HHZ721055 HRV721043:HRV721055 IBR721043:IBR721055 ILN721043:ILN721055 IVJ721043:IVJ721055 JFF721043:JFF721055 JPB721043:JPB721055 JYX721043:JYX721055 KIT721043:KIT721055 KSP721043:KSP721055 LCL721043:LCL721055 LMH721043:LMH721055 LWD721043:LWD721055 MFZ721043:MFZ721055 MPV721043:MPV721055 MZR721043:MZR721055 NJN721043:NJN721055 NTJ721043:NTJ721055 ODF721043:ODF721055 ONB721043:ONB721055 OWX721043:OWX721055 PGT721043:PGT721055 PQP721043:PQP721055 QAL721043:QAL721055 QKH721043:QKH721055 QUD721043:QUD721055 RDZ721043:RDZ721055 RNV721043:RNV721055 RXR721043:RXR721055 SHN721043:SHN721055 SRJ721043:SRJ721055 TBF721043:TBF721055 TLB721043:TLB721055 TUX721043:TUX721055 UET721043:UET721055 UOP721043:UOP721055 UYL721043:UYL721055 VIH721043:VIH721055 VSD721043:VSD721055 WBZ721043:WBZ721055 WLV721043:WLV721055 WVR721043:WVR721055 J786579:J786591 JF786579:JF786591 TB786579:TB786591 ACX786579:ACX786591 AMT786579:AMT786591 AWP786579:AWP786591 BGL786579:BGL786591 BQH786579:BQH786591 CAD786579:CAD786591 CJZ786579:CJZ786591 CTV786579:CTV786591 DDR786579:DDR786591 DNN786579:DNN786591 DXJ786579:DXJ786591 EHF786579:EHF786591 ERB786579:ERB786591 FAX786579:FAX786591 FKT786579:FKT786591 FUP786579:FUP786591 GEL786579:GEL786591 GOH786579:GOH786591 GYD786579:GYD786591 HHZ786579:HHZ786591 HRV786579:HRV786591 IBR786579:IBR786591 ILN786579:ILN786591 IVJ786579:IVJ786591 JFF786579:JFF786591 JPB786579:JPB786591 JYX786579:JYX786591 KIT786579:KIT786591 KSP786579:KSP786591 LCL786579:LCL786591 LMH786579:LMH786591 LWD786579:LWD786591 MFZ786579:MFZ786591 MPV786579:MPV786591 MZR786579:MZR786591 NJN786579:NJN786591 NTJ786579:NTJ786591 ODF786579:ODF786591 ONB786579:ONB786591 OWX786579:OWX786591 PGT786579:PGT786591 PQP786579:PQP786591 QAL786579:QAL786591 QKH786579:QKH786591 QUD786579:QUD786591 RDZ786579:RDZ786591 RNV786579:RNV786591 RXR786579:RXR786591 SHN786579:SHN786591 SRJ786579:SRJ786591 TBF786579:TBF786591 TLB786579:TLB786591 TUX786579:TUX786591 UET786579:UET786591 UOP786579:UOP786591 UYL786579:UYL786591 VIH786579:VIH786591 VSD786579:VSD786591 WBZ786579:WBZ786591 WLV786579:WLV786591 WVR786579:WVR786591 J852115:J852127 JF852115:JF852127 TB852115:TB852127 ACX852115:ACX852127 AMT852115:AMT852127 AWP852115:AWP852127 BGL852115:BGL852127 BQH852115:BQH852127 CAD852115:CAD852127 CJZ852115:CJZ852127 CTV852115:CTV852127 DDR852115:DDR852127 DNN852115:DNN852127 DXJ852115:DXJ852127 EHF852115:EHF852127 ERB852115:ERB852127 FAX852115:FAX852127 FKT852115:FKT852127 FUP852115:FUP852127 GEL852115:GEL852127 GOH852115:GOH852127 GYD852115:GYD852127 HHZ852115:HHZ852127 HRV852115:HRV852127 IBR852115:IBR852127 ILN852115:ILN852127 IVJ852115:IVJ852127 JFF852115:JFF852127 JPB852115:JPB852127 JYX852115:JYX852127 KIT852115:KIT852127 KSP852115:KSP852127 LCL852115:LCL852127 LMH852115:LMH852127 LWD852115:LWD852127 MFZ852115:MFZ852127 MPV852115:MPV852127 MZR852115:MZR852127 NJN852115:NJN852127 NTJ852115:NTJ852127 ODF852115:ODF852127 ONB852115:ONB852127 OWX852115:OWX852127 PGT852115:PGT852127 PQP852115:PQP852127 QAL852115:QAL852127 QKH852115:QKH852127 QUD852115:QUD852127 RDZ852115:RDZ852127 RNV852115:RNV852127 RXR852115:RXR852127 SHN852115:SHN852127 SRJ852115:SRJ852127 TBF852115:TBF852127 TLB852115:TLB852127 TUX852115:TUX852127 UET852115:UET852127 UOP852115:UOP852127 UYL852115:UYL852127 VIH852115:VIH852127 VSD852115:VSD852127 WBZ852115:WBZ852127 WLV852115:WLV852127 WVR852115:WVR852127 J917651:J917663 JF917651:JF917663 TB917651:TB917663 ACX917651:ACX917663 AMT917651:AMT917663 AWP917651:AWP917663 BGL917651:BGL917663 BQH917651:BQH917663 CAD917651:CAD917663 CJZ917651:CJZ917663 CTV917651:CTV917663 DDR917651:DDR917663 DNN917651:DNN917663 DXJ917651:DXJ917663 EHF917651:EHF917663 ERB917651:ERB917663 FAX917651:FAX917663 FKT917651:FKT917663 FUP917651:FUP917663 GEL917651:GEL917663 GOH917651:GOH917663 GYD917651:GYD917663 HHZ917651:HHZ917663 HRV917651:HRV917663 IBR917651:IBR917663 ILN917651:ILN917663 IVJ917651:IVJ917663 JFF917651:JFF917663 JPB917651:JPB917663 JYX917651:JYX917663 KIT917651:KIT917663 KSP917651:KSP917663 LCL917651:LCL917663 LMH917651:LMH917663 LWD917651:LWD917663 MFZ917651:MFZ917663 MPV917651:MPV917663 MZR917651:MZR917663 NJN917651:NJN917663 NTJ917651:NTJ917663 ODF917651:ODF917663 ONB917651:ONB917663 OWX917651:OWX917663 PGT917651:PGT917663 PQP917651:PQP917663 QAL917651:QAL917663 QKH917651:QKH917663 QUD917651:QUD917663 RDZ917651:RDZ917663 RNV917651:RNV917663 RXR917651:RXR917663 SHN917651:SHN917663 SRJ917651:SRJ917663 TBF917651:TBF917663 TLB917651:TLB917663 TUX917651:TUX917663 UET917651:UET917663 UOP917651:UOP917663 UYL917651:UYL917663 VIH917651:VIH917663 VSD917651:VSD917663 WBZ917651:WBZ917663 WLV917651:WLV917663 WVR917651:WVR917663 J983187:J983199 JF983187:JF983199 TB983187:TB983199 ACX983187:ACX983199 AMT983187:AMT983199 AWP983187:AWP983199 BGL983187:BGL983199 BQH983187:BQH983199 CAD983187:CAD983199 CJZ983187:CJZ983199 CTV983187:CTV983199 DDR983187:DDR983199 DNN983187:DNN983199 DXJ983187:DXJ983199 EHF983187:EHF983199 ERB983187:ERB983199 FAX983187:FAX983199 FKT983187:FKT983199 FUP983187:FUP983199 GEL983187:GEL983199 GOH983187:GOH983199 GYD983187:GYD983199 HHZ983187:HHZ983199 HRV983187:HRV983199 IBR983187:IBR983199 ILN983187:ILN983199 IVJ983187:IVJ983199 JFF983187:JFF983199 JPB983187:JPB983199 JYX983187:JYX983199 KIT983187:KIT983199 KSP983187:KSP983199 LCL983187:LCL983199 LMH983187:LMH983199 LWD983187:LWD983199 MFZ983187:MFZ983199 MPV983187:MPV983199 MZR983187:MZR983199 NJN983187:NJN983199 NTJ983187:NTJ983199 ODF983187:ODF983199 ONB983187:ONB983199 OWX983187:OWX983199 PGT983187:PGT983199 PQP983187:PQP983199 QAL983187:QAL983199 QKH983187:QKH983199 QUD983187:QUD983199 RDZ983187:RDZ983199 RNV983187:RNV983199 RXR983187:RXR983199 SHN983187:SHN983199 SRJ983187:SRJ983199 TBF983187:TBF983199 TLB983187:TLB983199 TUX983187:TUX983199 UET983187:UET983199 UOP983187:UOP983199 UYL983187:UYL983199 VIH983187:VIH983199 VSD983187:VSD983199 WBZ983187:WBZ983199 WLV983187:WLV983199 WVR983187:WVR983199 J136:J164 JF136:JF164 TB136:TB164 ACX136:ACX164 AMT136:AMT164 AWP136:AWP164 BGL136:BGL164 BQH136:BQH164 CAD136:CAD164 CJZ136:CJZ164 CTV136:CTV164 DDR136:DDR164 DNN136:DNN164 DXJ136:DXJ164 EHF136:EHF164 ERB136:ERB164 FAX136:FAX164 FKT136:FKT164 FUP136:FUP164 GEL136:GEL164 GOH136:GOH164 GYD136:GYD164 HHZ136:HHZ164 HRV136:HRV164 IBR136:IBR164 ILN136:ILN164 IVJ136:IVJ164 JFF136:JFF164 JPB136:JPB164 JYX136:JYX164 KIT136:KIT164 KSP136:KSP164 LCL136:LCL164 LMH136:LMH164 LWD136:LWD164 MFZ136:MFZ164 MPV136:MPV164 MZR136:MZR164 NJN136:NJN164 NTJ136:NTJ164 ODF136:ODF164 ONB136:ONB164 OWX136:OWX164 PGT136:PGT164 PQP136:PQP164 QAL136:QAL164 QKH136:QKH164 QUD136:QUD164 RDZ136:RDZ164 RNV136:RNV164 RXR136:RXR164 SHN136:SHN164 SRJ136:SRJ164 TBF136:TBF164 TLB136:TLB164 TUX136:TUX164 UET136:UET164 UOP136:UOP164 UYL136:UYL164 VIH136:VIH164 VSD136:VSD164 WBZ136:WBZ164 WLV136:WLV164 WVR136:WVR164 J65700:J65728 JF65700:JF65728 TB65700:TB65728 ACX65700:ACX65728 AMT65700:AMT65728 AWP65700:AWP65728 BGL65700:BGL65728 BQH65700:BQH65728 CAD65700:CAD65728 CJZ65700:CJZ65728 CTV65700:CTV65728 DDR65700:DDR65728 DNN65700:DNN65728 DXJ65700:DXJ65728 EHF65700:EHF65728 ERB65700:ERB65728 FAX65700:FAX65728 FKT65700:FKT65728 FUP65700:FUP65728 GEL65700:GEL65728 GOH65700:GOH65728 GYD65700:GYD65728 HHZ65700:HHZ65728 HRV65700:HRV65728 IBR65700:IBR65728 ILN65700:ILN65728 IVJ65700:IVJ65728 JFF65700:JFF65728 JPB65700:JPB65728 JYX65700:JYX65728 KIT65700:KIT65728 KSP65700:KSP65728 LCL65700:LCL65728 LMH65700:LMH65728 LWD65700:LWD65728 MFZ65700:MFZ65728 MPV65700:MPV65728 MZR65700:MZR65728 NJN65700:NJN65728 NTJ65700:NTJ65728 ODF65700:ODF65728 ONB65700:ONB65728 OWX65700:OWX65728 PGT65700:PGT65728 PQP65700:PQP65728 QAL65700:QAL65728 QKH65700:QKH65728 QUD65700:QUD65728 RDZ65700:RDZ65728 RNV65700:RNV65728 RXR65700:RXR65728 SHN65700:SHN65728 SRJ65700:SRJ65728 TBF65700:TBF65728 TLB65700:TLB65728 TUX65700:TUX65728 UET65700:UET65728 UOP65700:UOP65728 UYL65700:UYL65728 VIH65700:VIH65728 VSD65700:VSD65728 WBZ65700:WBZ65728 WLV65700:WLV65728 WVR65700:WVR65728 J131236:J131264 JF131236:JF131264 TB131236:TB131264 ACX131236:ACX131264 AMT131236:AMT131264 AWP131236:AWP131264 BGL131236:BGL131264 BQH131236:BQH131264 CAD131236:CAD131264 CJZ131236:CJZ131264 CTV131236:CTV131264 DDR131236:DDR131264 DNN131236:DNN131264 DXJ131236:DXJ131264 EHF131236:EHF131264 ERB131236:ERB131264 FAX131236:FAX131264 FKT131236:FKT131264 FUP131236:FUP131264 GEL131236:GEL131264 GOH131236:GOH131264 GYD131236:GYD131264 HHZ131236:HHZ131264 HRV131236:HRV131264 IBR131236:IBR131264 ILN131236:ILN131264 IVJ131236:IVJ131264 JFF131236:JFF131264 JPB131236:JPB131264 JYX131236:JYX131264 KIT131236:KIT131264 KSP131236:KSP131264 LCL131236:LCL131264 LMH131236:LMH131264 LWD131236:LWD131264 MFZ131236:MFZ131264 MPV131236:MPV131264 MZR131236:MZR131264 NJN131236:NJN131264 NTJ131236:NTJ131264 ODF131236:ODF131264 ONB131236:ONB131264 OWX131236:OWX131264 PGT131236:PGT131264 PQP131236:PQP131264 QAL131236:QAL131264 QKH131236:QKH131264 QUD131236:QUD131264 RDZ131236:RDZ131264 RNV131236:RNV131264 RXR131236:RXR131264 SHN131236:SHN131264 SRJ131236:SRJ131264 TBF131236:TBF131264 TLB131236:TLB131264 TUX131236:TUX131264 UET131236:UET131264 UOP131236:UOP131264 UYL131236:UYL131264 VIH131236:VIH131264 VSD131236:VSD131264 WBZ131236:WBZ131264 WLV131236:WLV131264 WVR131236:WVR131264 J196772:J196800 JF196772:JF196800 TB196772:TB196800 ACX196772:ACX196800 AMT196772:AMT196800 AWP196772:AWP196800 BGL196772:BGL196800 BQH196772:BQH196800 CAD196772:CAD196800 CJZ196772:CJZ196800 CTV196772:CTV196800 DDR196772:DDR196800 DNN196772:DNN196800 DXJ196772:DXJ196800 EHF196772:EHF196800 ERB196772:ERB196800 FAX196772:FAX196800 FKT196772:FKT196800 FUP196772:FUP196800 GEL196772:GEL196800 GOH196772:GOH196800 GYD196772:GYD196800 HHZ196772:HHZ196800 HRV196772:HRV196800 IBR196772:IBR196800 ILN196772:ILN196800 IVJ196772:IVJ196800 JFF196772:JFF196800 JPB196772:JPB196800 JYX196772:JYX196800 KIT196772:KIT196800 KSP196772:KSP196800 LCL196772:LCL196800 LMH196772:LMH196800 LWD196772:LWD196800 MFZ196772:MFZ196800 MPV196772:MPV196800 MZR196772:MZR196800 NJN196772:NJN196800 NTJ196772:NTJ196800 ODF196772:ODF196800 ONB196772:ONB196800 OWX196772:OWX196800 PGT196772:PGT196800 PQP196772:PQP196800 QAL196772:QAL196800 QKH196772:QKH196800 QUD196772:QUD196800 RDZ196772:RDZ196800 RNV196772:RNV196800 RXR196772:RXR196800 SHN196772:SHN196800 SRJ196772:SRJ196800 TBF196772:TBF196800 TLB196772:TLB196800 TUX196772:TUX196800 UET196772:UET196800 UOP196772:UOP196800 UYL196772:UYL196800 VIH196772:VIH196800 VSD196772:VSD196800 WBZ196772:WBZ196800 WLV196772:WLV196800 WVR196772:WVR196800 J262308:J262336 JF262308:JF262336 TB262308:TB262336 ACX262308:ACX262336 AMT262308:AMT262336 AWP262308:AWP262336 BGL262308:BGL262336 BQH262308:BQH262336 CAD262308:CAD262336 CJZ262308:CJZ262336 CTV262308:CTV262336 DDR262308:DDR262336 DNN262308:DNN262336 DXJ262308:DXJ262336 EHF262308:EHF262336 ERB262308:ERB262336 FAX262308:FAX262336 FKT262308:FKT262336 FUP262308:FUP262336 GEL262308:GEL262336 GOH262308:GOH262336 GYD262308:GYD262336 HHZ262308:HHZ262336 HRV262308:HRV262336 IBR262308:IBR262336 ILN262308:ILN262336 IVJ262308:IVJ262336 JFF262308:JFF262336 JPB262308:JPB262336 JYX262308:JYX262336 KIT262308:KIT262336 KSP262308:KSP262336 LCL262308:LCL262336 LMH262308:LMH262336 LWD262308:LWD262336 MFZ262308:MFZ262336 MPV262308:MPV262336 MZR262308:MZR262336 NJN262308:NJN262336 NTJ262308:NTJ262336 ODF262308:ODF262336 ONB262308:ONB262336 OWX262308:OWX262336 PGT262308:PGT262336 PQP262308:PQP262336 QAL262308:QAL262336 QKH262308:QKH262336 QUD262308:QUD262336 RDZ262308:RDZ262336 RNV262308:RNV262336 RXR262308:RXR262336 SHN262308:SHN262336 SRJ262308:SRJ262336 TBF262308:TBF262336 TLB262308:TLB262336 TUX262308:TUX262336 UET262308:UET262336 UOP262308:UOP262336 UYL262308:UYL262336 VIH262308:VIH262336 VSD262308:VSD262336 WBZ262308:WBZ262336 WLV262308:WLV262336 WVR262308:WVR262336 J327844:J327872 JF327844:JF327872 TB327844:TB327872 ACX327844:ACX327872 AMT327844:AMT327872 AWP327844:AWP327872 BGL327844:BGL327872 BQH327844:BQH327872 CAD327844:CAD327872 CJZ327844:CJZ327872 CTV327844:CTV327872 DDR327844:DDR327872 DNN327844:DNN327872 DXJ327844:DXJ327872 EHF327844:EHF327872 ERB327844:ERB327872 FAX327844:FAX327872 FKT327844:FKT327872 FUP327844:FUP327872 GEL327844:GEL327872 GOH327844:GOH327872 GYD327844:GYD327872 HHZ327844:HHZ327872 HRV327844:HRV327872 IBR327844:IBR327872 ILN327844:ILN327872 IVJ327844:IVJ327872 JFF327844:JFF327872 JPB327844:JPB327872 JYX327844:JYX327872 KIT327844:KIT327872 KSP327844:KSP327872 LCL327844:LCL327872 LMH327844:LMH327872 LWD327844:LWD327872 MFZ327844:MFZ327872 MPV327844:MPV327872 MZR327844:MZR327872 NJN327844:NJN327872 NTJ327844:NTJ327872 ODF327844:ODF327872 ONB327844:ONB327872 OWX327844:OWX327872 PGT327844:PGT327872 PQP327844:PQP327872 QAL327844:QAL327872 QKH327844:QKH327872 QUD327844:QUD327872 RDZ327844:RDZ327872 RNV327844:RNV327872 RXR327844:RXR327872 SHN327844:SHN327872 SRJ327844:SRJ327872 TBF327844:TBF327872 TLB327844:TLB327872 TUX327844:TUX327872 UET327844:UET327872 UOP327844:UOP327872 UYL327844:UYL327872 VIH327844:VIH327872 VSD327844:VSD327872 WBZ327844:WBZ327872 WLV327844:WLV327872 WVR327844:WVR327872 J393380:J393408 JF393380:JF393408 TB393380:TB393408 ACX393380:ACX393408 AMT393380:AMT393408 AWP393380:AWP393408 BGL393380:BGL393408 BQH393380:BQH393408 CAD393380:CAD393408 CJZ393380:CJZ393408 CTV393380:CTV393408 DDR393380:DDR393408 DNN393380:DNN393408 DXJ393380:DXJ393408 EHF393380:EHF393408 ERB393380:ERB393408 FAX393380:FAX393408 FKT393380:FKT393408 FUP393380:FUP393408 GEL393380:GEL393408 GOH393380:GOH393408 GYD393380:GYD393408 HHZ393380:HHZ393408 HRV393380:HRV393408 IBR393380:IBR393408 ILN393380:ILN393408 IVJ393380:IVJ393408 JFF393380:JFF393408 JPB393380:JPB393408 JYX393380:JYX393408 KIT393380:KIT393408 KSP393380:KSP393408 LCL393380:LCL393408 LMH393380:LMH393408 LWD393380:LWD393408 MFZ393380:MFZ393408 MPV393380:MPV393408 MZR393380:MZR393408 NJN393380:NJN393408 NTJ393380:NTJ393408 ODF393380:ODF393408 ONB393380:ONB393408 OWX393380:OWX393408 PGT393380:PGT393408 PQP393380:PQP393408 QAL393380:QAL393408 QKH393380:QKH393408 QUD393380:QUD393408 RDZ393380:RDZ393408 RNV393380:RNV393408 RXR393380:RXR393408 SHN393380:SHN393408 SRJ393380:SRJ393408 TBF393380:TBF393408 TLB393380:TLB393408 TUX393380:TUX393408 UET393380:UET393408 UOP393380:UOP393408 UYL393380:UYL393408 VIH393380:VIH393408 VSD393380:VSD393408 WBZ393380:WBZ393408 WLV393380:WLV393408 WVR393380:WVR393408 J458916:J458944 JF458916:JF458944 TB458916:TB458944 ACX458916:ACX458944 AMT458916:AMT458944 AWP458916:AWP458944 BGL458916:BGL458944 BQH458916:BQH458944 CAD458916:CAD458944 CJZ458916:CJZ458944 CTV458916:CTV458944 DDR458916:DDR458944 DNN458916:DNN458944 DXJ458916:DXJ458944 EHF458916:EHF458944 ERB458916:ERB458944 FAX458916:FAX458944 FKT458916:FKT458944 FUP458916:FUP458944 GEL458916:GEL458944 GOH458916:GOH458944 GYD458916:GYD458944 HHZ458916:HHZ458944 HRV458916:HRV458944 IBR458916:IBR458944 ILN458916:ILN458944 IVJ458916:IVJ458944 JFF458916:JFF458944 JPB458916:JPB458944 JYX458916:JYX458944 KIT458916:KIT458944 KSP458916:KSP458944 LCL458916:LCL458944 LMH458916:LMH458944 LWD458916:LWD458944 MFZ458916:MFZ458944 MPV458916:MPV458944 MZR458916:MZR458944 NJN458916:NJN458944 NTJ458916:NTJ458944 ODF458916:ODF458944 ONB458916:ONB458944 OWX458916:OWX458944 PGT458916:PGT458944 PQP458916:PQP458944 QAL458916:QAL458944 QKH458916:QKH458944 QUD458916:QUD458944 RDZ458916:RDZ458944 RNV458916:RNV458944 RXR458916:RXR458944 SHN458916:SHN458944 SRJ458916:SRJ458944 TBF458916:TBF458944 TLB458916:TLB458944 TUX458916:TUX458944 UET458916:UET458944 UOP458916:UOP458944 UYL458916:UYL458944 VIH458916:VIH458944 VSD458916:VSD458944 WBZ458916:WBZ458944 WLV458916:WLV458944 WVR458916:WVR458944 J524452:J524480 JF524452:JF524480 TB524452:TB524480 ACX524452:ACX524480 AMT524452:AMT524480 AWP524452:AWP524480 BGL524452:BGL524480 BQH524452:BQH524480 CAD524452:CAD524480 CJZ524452:CJZ524480 CTV524452:CTV524480 DDR524452:DDR524480 DNN524452:DNN524480 DXJ524452:DXJ524480 EHF524452:EHF524480 ERB524452:ERB524480 FAX524452:FAX524480 FKT524452:FKT524480 FUP524452:FUP524480 GEL524452:GEL524480 GOH524452:GOH524480 GYD524452:GYD524480 HHZ524452:HHZ524480 HRV524452:HRV524480 IBR524452:IBR524480 ILN524452:ILN524480 IVJ524452:IVJ524480 JFF524452:JFF524480 JPB524452:JPB524480 JYX524452:JYX524480 KIT524452:KIT524480 KSP524452:KSP524480 LCL524452:LCL524480 LMH524452:LMH524480 LWD524452:LWD524480 MFZ524452:MFZ524480 MPV524452:MPV524480 MZR524452:MZR524480 NJN524452:NJN524480 NTJ524452:NTJ524480 ODF524452:ODF524480 ONB524452:ONB524480 OWX524452:OWX524480 PGT524452:PGT524480 PQP524452:PQP524480 QAL524452:QAL524480 QKH524452:QKH524480 QUD524452:QUD524480 RDZ524452:RDZ524480 RNV524452:RNV524480 RXR524452:RXR524480 SHN524452:SHN524480 SRJ524452:SRJ524480 TBF524452:TBF524480 TLB524452:TLB524480 TUX524452:TUX524480 UET524452:UET524480 UOP524452:UOP524480 UYL524452:UYL524480 VIH524452:VIH524480 VSD524452:VSD524480 WBZ524452:WBZ524480 WLV524452:WLV524480 WVR524452:WVR524480 J589988:J590016 JF589988:JF590016 TB589988:TB590016 ACX589988:ACX590016 AMT589988:AMT590016 AWP589988:AWP590016 BGL589988:BGL590016 BQH589988:BQH590016 CAD589988:CAD590016 CJZ589988:CJZ590016 CTV589988:CTV590016 DDR589988:DDR590016 DNN589988:DNN590016 DXJ589988:DXJ590016 EHF589988:EHF590016 ERB589988:ERB590016 FAX589988:FAX590016 FKT589988:FKT590016 FUP589988:FUP590016 GEL589988:GEL590016 GOH589988:GOH590016 GYD589988:GYD590016 HHZ589988:HHZ590016 HRV589988:HRV590016 IBR589988:IBR590016 ILN589988:ILN590016 IVJ589988:IVJ590016 JFF589988:JFF590016 JPB589988:JPB590016 JYX589988:JYX590016 KIT589988:KIT590016 KSP589988:KSP590016 LCL589988:LCL590016 LMH589988:LMH590016 LWD589988:LWD590016 MFZ589988:MFZ590016 MPV589988:MPV590016 MZR589988:MZR590016 NJN589988:NJN590016 NTJ589988:NTJ590016 ODF589988:ODF590016 ONB589988:ONB590016 OWX589988:OWX590016 PGT589988:PGT590016 PQP589988:PQP590016 QAL589988:QAL590016 QKH589988:QKH590016 QUD589988:QUD590016 RDZ589988:RDZ590016 RNV589988:RNV590016 RXR589988:RXR590016 SHN589988:SHN590016 SRJ589988:SRJ590016 TBF589988:TBF590016 TLB589988:TLB590016 TUX589988:TUX590016 UET589988:UET590016 UOP589988:UOP590016 UYL589988:UYL590016 VIH589988:VIH590016 VSD589988:VSD590016 WBZ589988:WBZ590016 WLV589988:WLV590016 WVR589988:WVR590016 J655524:J655552 JF655524:JF655552 TB655524:TB655552 ACX655524:ACX655552 AMT655524:AMT655552 AWP655524:AWP655552 BGL655524:BGL655552 BQH655524:BQH655552 CAD655524:CAD655552 CJZ655524:CJZ655552 CTV655524:CTV655552 DDR655524:DDR655552 DNN655524:DNN655552 DXJ655524:DXJ655552 EHF655524:EHF655552 ERB655524:ERB655552 FAX655524:FAX655552 FKT655524:FKT655552 FUP655524:FUP655552 GEL655524:GEL655552 GOH655524:GOH655552 GYD655524:GYD655552 HHZ655524:HHZ655552 HRV655524:HRV655552 IBR655524:IBR655552 ILN655524:ILN655552 IVJ655524:IVJ655552 JFF655524:JFF655552 JPB655524:JPB655552 JYX655524:JYX655552 KIT655524:KIT655552 KSP655524:KSP655552 LCL655524:LCL655552 LMH655524:LMH655552 LWD655524:LWD655552 MFZ655524:MFZ655552 MPV655524:MPV655552 MZR655524:MZR655552 NJN655524:NJN655552 NTJ655524:NTJ655552 ODF655524:ODF655552 ONB655524:ONB655552 OWX655524:OWX655552 PGT655524:PGT655552 PQP655524:PQP655552 QAL655524:QAL655552 QKH655524:QKH655552 QUD655524:QUD655552 RDZ655524:RDZ655552 RNV655524:RNV655552 RXR655524:RXR655552 SHN655524:SHN655552 SRJ655524:SRJ655552 TBF655524:TBF655552 TLB655524:TLB655552 TUX655524:TUX655552 UET655524:UET655552 UOP655524:UOP655552 UYL655524:UYL655552 VIH655524:VIH655552 VSD655524:VSD655552 WBZ655524:WBZ655552 WLV655524:WLV655552 WVR655524:WVR655552 J721060:J721088 JF721060:JF721088 TB721060:TB721088 ACX721060:ACX721088 AMT721060:AMT721088 AWP721060:AWP721088 BGL721060:BGL721088 BQH721060:BQH721088 CAD721060:CAD721088 CJZ721060:CJZ721088 CTV721060:CTV721088 DDR721060:DDR721088 DNN721060:DNN721088 DXJ721060:DXJ721088 EHF721060:EHF721088 ERB721060:ERB721088 FAX721060:FAX721088 FKT721060:FKT721088 FUP721060:FUP721088 GEL721060:GEL721088 GOH721060:GOH721088 GYD721060:GYD721088 HHZ721060:HHZ721088 HRV721060:HRV721088 IBR721060:IBR721088 ILN721060:ILN721088 IVJ721060:IVJ721088 JFF721060:JFF721088 JPB721060:JPB721088 JYX721060:JYX721088 KIT721060:KIT721088 KSP721060:KSP721088 LCL721060:LCL721088 LMH721060:LMH721088 LWD721060:LWD721088 MFZ721060:MFZ721088 MPV721060:MPV721088 MZR721060:MZR721088 NJN721060:NJN721088 NTJ721060:NTJ721088 ODF721060:ODF721088 ONB721060:ONB721088 OWX721060:OWX721088 PGT721060:PGT721088 PQP721060:PQP721088 QAL721060:QAL721088 QKH721060:QKH721088 QUD721060:QUD721088 RDZ721060:RDZ721088 RNV721060:RNV721088 RXR721060:RXR721088 SHN721060:SHN721088 SRJ721060:SRJ721088 TBF721060:TBF721088 TLB721060:TLB721088 TUX721060:TUX721088 UET721060:UET721088 UOP721060:UOP721088 UYL721060:UYL721088 VIH721060:VIH721088 VSD721060:VSD721088 WBZ721060:WBZ721088 WLV721060:WLV721088 WVR721060:WVR721088 J786596:J786624 JF786596:JF786624 TB786596:TB786624 ACX786596:ACX786624 AMT786596:AMT786624 AWP786596:AWP786624 BGL786596:BGL786624 BQH786596:BQH786624 CAD786596:CAD786624 CJZ786596:CJZ786624 CTV786596:CTV786624 DDR786596:DDR786624 DNN786596:DNN786624 DXJ786596:DXJ786624 EHF786596:EHF786624 ERB786596:ERB786624 FAX786596:FAX786624 FKT786596:FKT786624 FUP786596:FUP786624 GEL786596:GEL786624 GOH786596:GOH786624 GYD786596:GYD786624 HHZ786596:HHZ786624 HRV786596:HRV786624 IBR786596:IBR786624 ILN786596:ILN786624 IVJ786596:IVJ786624 JFF786596:JFF786624 JPB786596:JPB786624 JYX786596:JYX786624 KIT786596:KIT786624 KSP786596:KSP786624 LCL786596:LCL786624 LMH786596:LMH786624 LWD786596:LWD786624 MFZ786596:MFZ786624 MPV786596:MPV786624 MZR786596:MZR786624 NJN786596:NJN786624 NTJ786596:NTJ786624 ODF786596:ODF786624 ONB786596:ONB786624 OWX786596:OWX786624 PGT786596:PGT786624 PQP786596:PQP786624 QAL786596:QAL786624 QKH786596:QKH786624 QUD786596:QUD786624 RDZ786596:RDZ786624 RNV786596:RNV786624 RXR786596:RXR786624 SHN786596:SHN786624 SRJ786596:SRJ786624 TBF786596:TBF786624 TLB786596:TLB786624 TUX786596:TUX786624 UET786596:UET786624 UOP786596:UOP786624 UYL786596:UYL786624 VIH786596:VIH786624 VSD786596:VSD786624 WBZ786596:WBZ786624 WLV786596:WLV786624 WVR786596:WVR786624 J852132:J852160 JF852132:JF852160 TB852132:TB852160 ACX852132:ACX852160 AMT852132:AMT852160 AWP852132:AWP852160 BGL852132:BGL852160 BQH852132:BQH852160 CAD852132:CAD852160 CJZ852132:CJZ852160 CTV852132:CTV852160 DDR852132:DDR852160 DNN852132:DNN852160 DXJ852132:DXJ852160 EHF852132:EHF852160 ERB852132:ERB852160 FAX852132:FAX852160 FKT852132:FKT852160 FUP852132:FUP852160 GEL852132:GEL852160 GOH852132:GOH852160 GYD852132:GYD852160 HHZ852132:HHZ852160 HRV852132:HRV852160 IBR852132:IBR852160 ILN852132:ILN852160 IVJ852132:IVJ852160 JFF852132:JFF852160 JPB852132:JPB852160 JYX852132:JYX852160 KIT852132:KIT852160 KSP852132:KSP852160 LCL852132:LCL852160 LMH852132:LMH852160 LWD852132:LWD852160 MFZ852132:MFZ852160 MPV852132:MPV852160 MZR852132:MZR852160 NJN852132:NJN852160 NTJ852132:NTJ852160 ODF852132:ODF852160 ONB852132:ONB852160 OWX852132:OWX852160 PGT852132:PGT852160 PQP852132:PQP852160 QAL852132:QAL852160 QKH852132:QKH852160 QUD852132:QUD852160 RDZ852132:RDZ852160 RNV852132:RNV852160 RXR852132:RXR852160 SHN852132:SHN852160 SRJ852132:SRJ852160 TBF852132:TBF852160 TLB852132:TLB852160 TUX852132:TUX852160 UET852132:UET852160 UOP852132:UOP852160 UYL852132:UYL852160 VIH852132:VIH852160 VSD852132:VSD852160 WBZ852132:WBZ852160 WLV852132:WLV852160 WVR852132:WVR852160 J917668:J917696 JF917668:JF917696 TB917668:TB917696 ACX917668:ACX917696 AMT917668:AMT917696 AWP917668:AWP917696 BGL917668:BGL917696 BQH917668:BQH917696 CAD917668:CAD917696 CJZ917668:CJZ917696 CTV917668:CTV917696 DDR917668:DDR917696 DNN917668:DNN917696 DXJ917668:DXJ917696 EHF917668:EHF917696 ERB917668:ERB917696 FAX917668:FAX917696 FKT917668:FKT917696 FUP917668:FUP917696 GEL917668:GEL917696 GOH917668:GOH917696 GYD917668:GYD917696 HHZ917668:HHZ917696 HRV917668:HRV917696 IBR917668:IBR917696 ILN917668:ILN917696 IVJ917668:IVJ917696 JFF917668:JFF917696 JPB917668:JPB917696 JYX917668:JYX917696 KIT917668:KIT917696 KSP917668:KSP917696 LCL917668:LCL917696 LMH917668:LMH917696 LWD917668:LWD917696 MFZ917668:MFZ917696 MPV917668:MPV917696 MZR917668:MZR917696 NJN917668:NJN917696 NTJ917668:NTJ917696 ODF917668:ODF917696 ONB917668:ONB917696 OWX917668:OWX917696 PGT917668:PGT917696 PQP917668:PQP917696 QAL917668:QAL917696 QKH917668:QKH917696 QUD917668:QUD917696 RDZ917668:RDZ917696 RNV917668:RNV917696 RXR917668:RXR917696 SHN917668:SHN917696 SRJ917668:SRJ917696 TBF917668:TBF917696 TLB917668:TLB917696 TUX917668:TUX917696 UET917668:UET917696 UOP917668:UOP917696 UYL917668:UYL917696 VIH917668:VIH917696 VSD917668:VSD917696 WBZ917668:WBZ917696 WLV917668:WLV917696 WVR917668:WVR917696 J983204:J983232 JF983204:JF983232 TB983204:TB983232 ACX983204:ACX983232 AMT983204:AMT983232 AWP983204:AWP983232 BGL983204:BGL983232 BQH983204:BQH983232 CAD983204:CAD983232 CJZ983204:CJZ983232 CTV983204:CTV983232 DDR983204:DDR983232 DNN983204:DNN983232 DXJ983204:DXJ983232 EHF983204:EHF983232 ERB983204:ERB983232 FAX983204:FAX983232 FKT983204:FKT983232 FUP983204:FUP983232 GEL983204:GEL983232 GOH983204:GOH983232 GYD983204:GYD983232 HHZ983204:HHZ983232 HRV983204:HRV983232 IBR983204:IBR983232 ILN983204:ILN983232 IVJ983204:IVJ983232 JFF983204:JFF983232 JPB983204:JPB983232 JYX983204:JYX983232 KIT983204:KIT983232 KSP983204:KSP983232 LCL983204:LCL983232 LMH983204:LMH983232 LWD983204:LWD983232 MFZ983204:MFZ983232 MPV983204:MPV983232 MZR983204:MZR983232 NJN983204:NJN983232 NTJ983204:NTJ983232 ODF983204:ODF983232 ONB983204:ONB983232 OWX983204:OWX983232 PGT983204:PGT983232 PQP983204:PQP983232 QAL983204:QAL983232 QKH983204:QKH983232 QUD983204:QUD983232 RDZ983204:RDZ983232 RNV983204:RNV983232 RXR983204:RXR983232 SHN983204:SHN983232 SRJ983204:SRJ983232 TBF983204:TBF983232 TLB983204:TLB983232 TUX983204:TUX983232 UET983204:UET983232 UOP983204:UOP983232 UYL983204:UYL983232 VIH983204:VIH983232 VSD983204:VSD983232 WBZ983204:WBZ983232 WLV983204:WLV983232 WVR983204:WVR983232 J102:J114 JF102:JF114 TB102:TB114 ACX102:ACX114 AMT102:AMT114 AWP102:AWP114 BGL102:BGL114 BQH102:BQH114 CAD102:CAD114 CJZ102:CJZ114 CTV102:CTV114 DDR102:DDR114 DNN102:DNN114 DXJ102:DXJ114 EHF102:EHF114 ERB102:ERB114 FAX102:FAX114 FKT102:FKT114 FUP102:FUP114 GEL102:GEL114 GOH102:GOH114 GYD102:GYD114 HHZ102:HHZ114 HRV102:HRV114 IBR102:IBR114 ILN102:ILN114 IVJ102:IVJ114 JFF102:JFF114 JPB102:JPB114 JYX102:JYX114 KIT102:KIT114 KSP102:KSP114 LCL102:LCL114 LMH102:LMH114 LWD102:LWD114 MFZ102:MFZ114 MPV102:MPV114 MZR102:MZR114 NJN102:NJN114 NTJ102:NTJ114 ODF102:ODF114 ONB102:ONB114 OWX102:OWX114 PGT102:PGT114 PQP102:PQP114 QAL102:QAL114 QKH102:QKH114 QUD102:QUD114 RDZ102:RDZ114 RNV102:RNV114 RXR102:RXR114 SHN102:SHN114 SRJ102:SRJ114 TBF102:TBF114 TLB102:TLB114 TUX102:TUX114 UET102:UET114 UOP102:UOP114 UYL102:UYL114 VIH102:VIH114 VSD102:VSD114 WBZ102:WBZ114 WLV102:WLV114 WVR102:WVR114 J65666:J65678 JF65666:JF65678 TB65666:TB65678 ACX65666:ACX65678 AMT65666:AMT65678 AWP65666:AWP65678 BGL65666:BGL65678 BQH65666:BQH65678 CAD65666:CAD65678 CJZ65666:CJZ65678 CTV65666:CTV65678 DDR65666:DDR65678 DNN65666:DNN65678 DXJ65666:DXJ65678 EHF65666:EHF65678 ERB65666:ERB65678 FAX65666:FAX65678 FKT65666:FKT65678 FUP65666:FUP65678 GEL65666:GEL65678 GOH65666:GOH65678 GYD65666:GYD65678 HHZ65666:HHZ65678 HRV65666:HRV65678 IBR65666:IBR65678 ILN65666:ILN65678 IVJ65666:IVJ65678 JFF65666:JFF65678 JPB65666:JPB65678 JYX65666:JYX65678 KIT65666:KIT65678 KSP65666:KSP65678 LCL65666:LCL65678 LMH65666:LMH65678 LWD65666:LWD65678 MFZ65666:MFZ65678 MPV65666:MPV65678 MZR65666:MZR65678 NJN65666:NJN65678 NTJ65666:NTJ65678 ODF65666:ODF65678 ONB65666:ONB65678 OWX65666:OWX65678 PGT65666:PGT65678 PQP65666:PQP65678 QAL65666:QAL65678 QKH65666:QKH65678 QUD65666:QUD65678 RDZ65666:RDZ65678 RNV65666:RNV65678 RXR65666:RXR65678 SHN65666:SHN65678 SRJ65666:SRJ65678 TBF65666:TBF65678 TLB65666:TLB65678 TUX65666:TUX65678 UET65666:UET65678 UOP65666:UOP65678 UYL65666:UYL65678 VIH65666:VIH65678 VSD65666:VSD65678 WBZ65666:WBZ65678 WLV65666:WLV65678 WVR65666:WVR65678 J131202:J131214 JF131202:JF131214 TB131202:TB131214 ACX131202:ACX131214 AMT131202:AMT131214 AWP131202:AWP131214 BGL131202:BGL131214 BQH131202:BQH131214 CAD131202:CAD131214 CJZ131202:CJZ131214 CTV131202:CTV131214 DDR131202:DDR131214 DNN131202:DNN131214 DXJ131202:DXJ131214 EHF131202:EHF131214 ERB131202:ERB131214 FAX131202:FAX131214 FKT131202:FKT131214 FUP131202:FUP131214 GEL131202:GEL131214 GOH131202:GOH131214 GYD131202:GYD131214 HHZ131202:HHZ131214 HRV131202:HRV131214 IBR131202:IBR131214 ILN131202:ILN131214 IVJ131202:IVJ131214 JFF131202:JFF131214 JPB131202:JPB131214 JYX131202:JYX131214 KIT131202:KIT131214 KSP131202:KSP131214 LCL131202:LCL131214 LMH131202:LMH131214 LWD131202:LWD131214 MFZ131202:MFZ131214 MPV131202:MPV131214 MZR131202:MZR131214 NJN131202:NJN131214 NTJ131202:NTJ131214 ODF131202:ODF131214 ONB131202:ONB131214 OWX131202:OWX131214 PGT131202:PGT131214 PQP131202:PQP131214 QAL131202:QAL131214 QKH131202:QKH131214 QUD131202:QUD131214 RDZ131202:RDZ131214 RNV131202:RNV131214 RXR131202:RXR131214 SHN131202:SHN131214 SRJ131202:SRJ131214 TBF131202:TBF131214 TLB131202:TLB131214 TUX131202:TUX131214 UET131202:UET131214 UOP131202:UOP131214 UYL131202:UYL131214 VIH131202:VIH131214 VSD131202:VSD131214 WBZ131202:WBZ131214 WLV131202:WLV131214 WVR131202:WVR131214 J196738:J196750 JF196738:JF196750 TB196738:TB196750 ACX196738:ACX196750 AMT196738:AMT196750 AWP196738:AWP196750 BGL196738:BGL196750 BQH196738:BQH196750 CAD196738:CAD196750 CJZ196738:CJZ196750 CTV196738:CTV196750 DDR196738:DDR196750 DNN196738:DNN196750 DXJ196738:DXJ196750 EHF196738:EHF196750 ERB196738:ERB196750 FAX196738:FAX196750 FKT196738:FKT196750 FUP196738:FUP196750 GEL196738:GEL196750 GOH196738:GOH196750 GYD196738:GYD196750 HHZ196738:HHZ196750 HRV196738:HRV196750 IBR196738:IBR196750 ILN196738:ILN196750 IVJ196738:IVJ196750 JFF196738:JFF196750 JPB196738:JPB196750 JYX196738:JYX196750 KIT196738:KIT196750 KSP196738:KSP196750 LCL196738:LCL196750 LMH196738:LMH196750 LWD196738:LWD196750 MFZ196738:MFZ196750 MPV196738:MPV196750 MZR196738:MZR196750 NJN196738:NJN196750 NTJ196738:NTJ196750 ODF196738:ODF196750 ONB196738:ONB196750 OWX196738:OWX196750 PGT196738:PGT196750 PQP196738:PQP196750 QAL196738:QAL196750 QKH196738:QKH196750 QUD196738:QUD196750 RDZ196738:RDZ196750 RNV196738:RNV196750 RXR196738:RXR196750 SHN196738:SHN196750 SRJ196738:SRJ196750 TBF196738:TBF196750 TLB196738:TLB196750 TUX196738:TUX196750 UET196738:UET196750 UOP196738:UOP196750 UYL196738:UYL196750 VIH196738:VIH196750 VSD196738:VSD196750 WBZ196738:WBZ196750 WLV196738:WLV196750 WVR196738:WVR196750 J262274:J262286 JF262274:JF262286 TB262274:TB262286 ACX262274:ACX262286 AMT262274:AMT262286 AWP262274:AWP262286 BGL262274:BGL262286 BQH262274:BQH262286 CAD262274:CAD262286 CJZ262274:CJZ262286 CTV262274:CTV262286 DDR262274:DDR262286 DNN262274:DNN262286 DXJ262274:DXJ262286 EHF262274:EHF262286 ERB262274:ERB262286 FAX262274:FAX262286 FKT262274:FKT262286 FUP262274:FUP262286 GEL262274:GEL262286 GOH262274:GOH262286 GYD262274:GYD262286 HHZ262274:HHZ262286 HRV262274:HRV262286 IBR262274:IBR262286 ILN262274:ILN262286 IVJ262274:IVJ262286 JFF262274:JFF262286 JPB262274:JPB262286 JYX262274:JYX262286 KIT262274:KIT262286 KSP262274:KSP262286 LCL262274:LCL262286 LMH262274:LMH262286 LWD262274:LWD262286 MFZ262274:MFZ262286 MPV262274:MPV262286 MZR262274:MZR262286 NJN262274:NJN262286 NTJ262274:NTJ262286 ODF262274:ODF262286 ONB262274:ONB262286 OWX262274:OWX262286 PGT262274:PGT262286 PQP262274:PQP262286 QAL262274:QAL262286 QKH262274:QKH262286 QUD262274:QUD262286 RDZ262274:RDZ262286 RNV262274:RNV262286 RXR262274:RXR262286 SHN262274:SHN262286 SRJ262274:SRJ262286 TBF262274:TBF262286 TLB262274:TLB262286 TUX262274:TUX262286 UET262274:UET262286 UOP262274:UOP262286 UYL262274:UYL262286 VIH262274:VIH262286 VSD262274:VSD262286 WBZ262274:WBZ262286 WLV262274:WLV262286 WVR262274:WVR262286 J327810:J327822 JF327810:JF327822 TB327810:TB327822 ACX327810:ACX327822 AMT327810:AMT327822 AWP327810:AWP327822 BGL327810:BGL327822 BQH327810:BQH327822 CAD327810:CAD327822 CJZ327810:CJZ327822 CTV327810:CTV327822 DDR327810:DDR327822 DNN327810:DNN327822 DXJ327810:DXJ327822 EHF327810:EHF327822 ERB327810:ERB327822 FAX327810:FAX327822 FKT327810:FKT327822 FUP327810:FUP327822 GEL327810:GEL327822 GOH327810:GOH327822 GYD327810:GYD327822 HHZ327810:HHZ327822 HRV327810:HRV327822 IBR327810:IBR327822 ILN327810:ILN327822 IVJ327810:IVJ327822 JFF327810:JFF327822 JPB327810:JPB327822 JYX327810:JYX327822 KIT327810:KIT327822 KSP327810:KSP327822 LCL327810:LCL327822 LMH327810:LMH327822 LWD327810:LWD327822 MFZ327810:MFZ327822 MPV327810:MPV327822 MZR327810:MZR327822 NJN327810:NJN327822 NTJ327810:NTJ327822 ODF327810:ODF327822 ONB327810:ONB327822 OWX327810:OWX327822 PGT327810:PGT327822 PQP327810:PQP327822 QAL327810:QAL327822 QKH327810:QKH327822 QUD327810:QUD327822 RDZ327810:RDZ327822 RNV327810:RNV327822 RXR327810:RXR327822 SHN327810:SHN327822 SRJ327810:SRJ327822 TBF327810:TBF327822 TLB327810:TLB327822 TUX327810:TUX327822 UET327810:UET327822 UOP327810:UOP327822 UYL327810:UYL327822 VIH327810:VIH327822 VSD327810:VSD327822 WBZ327810:WBZ327822 WLV327810:WLV327822 WVR327810:WVR327822 J393346:J393358 JF393346:JF393358 TB393346:TB393358 ACX393346:ACX393358 AMT393346:AMT393358 AWP393346:AWP393358 BGL393346:BGL393358 BQH393346:BQH393358 CAD393346:CAD393358 CJZ393346:CJZ393358 CTV393346:CTV393358 DDR393346:DDR393358 DNN393346:DNN393358 DXJ393346:DXJ393358 EHF393346:EHF393358 ERB393346:ERB393358 FAX393346:FAX393358 FKT393346:FKT393358 FUP393346:FUP393358 GEL393346:GEL393358 GOH393346:GOH393358 GYD393346:GYD393358 HHZ393346:HHZ393358 HRV393346:HRV393358 IBR393346:IBR393358 ILN393346:ILN393358 IVJ393346:IVJ393358 JFF393346:JFF393358 JPB393346:JPB393358 JYX393346:JYX393358 KIT393346:KIT393358 KSP393346:KSP393358 LCL393346:LCL393358 LMH393346:LMH393358 LWD393346:LWD393358 MFZ393346:MFZ393358 MPV393346:MPV393358 MZR393346:MZR393358 NJN393346:NJN393358 NTJ393346:NTJ393358 ODF393346:ODF393358 ONB393346:ONB393358 OWX393346:OWX393358 PGT393346:PGT393358 PQP393346:PQP393358 QAL393346:QAL393358 QKH393346:QKH393358 QUD393346:QUD393358 RDZ393346:RDZ393358 RNV393346:RNV393358 RXR393346:RXR393358 SHN393346:SHN393358 SRJ393346:SRJ393358 TBF393346:TBF393358 TLB393346:TLB393358 TUX393346:TUX393358 UET393346:UET393358 UOP393346:UOP393358 UYL393346:UYL393358 VIH393346:VIH393358 VSD393346:VSD393358 WBZ393346:WBZ393358 WLV393346:WLV393358 WVR393346:WVR393358 J458882:J458894 JF458882:JF458894 TB458882:TB458894 ACX458882:ACX458894 AMT458882:AMT458894 AWP458882:AWP458894 BGL458882:BGL458894 BQH458882:BQH458894 CAD458882:CAD458894 CJZ458882:CJZ458894 CTV458882:CTV458894 DDR458882:DDR458894 DNN458882:DNN458894 DXJ458882:DXJ458894 EHF458882:EHF458894 ERB458882:ERB458894 FAX458882:FAX458894 FKT458882:FKT458894 FUP458882:FUP458894 GEL458882:GEL458894 GOH458882:GOH458894 GYD458882:GYD458894 HHZ458882:HHZ458894 HRV458882:HRV458894 IBR458882:IBR458894 ILN458882:ILN458894 IVJ458882:IVJ458894 JFF458882:JFF458894 JPB458882:JPB458894 JYX458882:JYX458894 KIT458882:KIT458894 KSP458882:KSP458894 LCL458882:LCL458894 LMH458882:LMH458894 LWD458882:LWD458894 MFZ458882:MFZ458894 MPV458882:MPV458894 MZR458882:MZR458894 NJN458882:NJN458894 NTJ458882:NTJ458894 ODF458882:ODF458894 ONB458882:ONB458894 OWX458882:OWX458894 PGT458882:PGT458894 PQP458882:PQP458894 QAL458882:QAL458894 QKH458882:QKH458894 QUD458882:QUD458894 RDZ458882:RDZ458894 RNV458882:RNV458894 RXR458882:RXR458894 SHN458882:SHN458894 SRJ458882:SRJ458894 TBF458882:TBF458894 TLB458882:TLB458894 TUX458882:TUX458894 UET458882:UET458894 UOP458882:UOP458894 UYL458882:UYL458894 VIH458882:VIH458894 VSD458882:VSD458894 WBZ458882:WBZ458894 WLV458882:WLV458894 WVR458882:WVR458894 J524418:J524430 JF524418:JF524430 TB524418:TB524430 ACX524418:ACX524430 AMT524418:AMT524430 AWP524418:AWP524430 BGL524418:BGL524430 BQH524418:BQH524430 CAD524418:CAD524430 CJZ524418:CJZ524430 CTV524418:CTV524430 DDR524418:DDR524430 DNN524418:DNN524430 DXJ524418:DXJ524430 EHF524418:EHF524430 ERB524418:ERB524430 FAX524418:FAX524430 FKT524418:FKT524430 FUP524418:FUP524430 GEL524418:GEL524430 GOH524418:GOH524430 GYD524418:GYD524430 HHZ524418:HHZ524430 HRV524418:HRV524430 IBR524418:IBR524430 ILN524418:ILN524430 IVJ524418:IVJ524430 JFF524418:JFF524430 JPB524418:JPB524430 JYX524418:JYX524430 KIT524418:KIT524430 KSP524418:KSP524430 LCL524418:LCL524430 LMH524418:LMH524430 LWD524418:LWD524430 MFZ524418:MFZ524430 MPV524418:MPV524430 MZR524418:MZR524430 NJN524418:NJN524430 NTJ524418:NTJ524430 ODF524418:ODF524430 ONB524418:ONB524430 OWX524418:OWX524430 PGT524418:PGT524430 PQP524418:PQP524430 QAL524418:QAL524430 QKH524418:QKH524430 QUD524418:QUD524430 RDZ524418:RDZ524430 RNV524418:RNV524430 RXR524418:RXR524430 SHN524418:SHN524430 SRJ524418:SRJ524430 TBF524418:TBF524430 TLB524418:TLB524430 TUX524418:TUX524430 UET524418:UET524430 UOP524418:UOP524430 UYL524418:UYL524430 VIH524418:VIH524430 VSD524418:VSD524430 WBZ524418:WBZ524430 WLV524418:WLV524430 WVR524418:WVR524430 J589954:J589966 JF589954:JF589966 TB589954:TB589966 ACX589954:ACX589966 AMT589954:AMT589966 AWP589954:AWP589966 BGL589954:BGL589966 BQH589954:BQH589966 CAD589954:CAD589966 CJZ589954:CJZ589966 CTV589954:CTV589966 DDR589954:DDR589966 DNN589954:DNN589966 DXJ589954:DXJ589966 EHF589954:EHF589966 ERB589954:ERB589966 FAX589954:FAX589966 FKT589954:FKT589966 FUP589954:FUP589966 GEL589954:GEL589966 GOH589954:GOH589966 GYD589954:GYD589966 HHZ589954:HHZ589966 HRV589954:HRV589966 IBR589954:IBR589966 ILN589954:ILN589966 IVJ589954:IVJ589966 JFF589954:JFF589966 JPB589954:JPB589966 JYX589954:JYX589966 KIT589954:KIT589966 KSP589954:KSP589966 LCL589954:LCL589966 LMH589954:LMH589966 LWD589954:LWD589966 MFZ589954:MFZ589966 MPV589954:MPV589966 MZR589954:MZR589966 NJN589954:NJN589966 NTJ589954:NTJ589966 ODF589954:ODF589966 ONB589954:ONB589966 OWX589954:OWX589966 PGT589954:PGT589966 PQP589954:PQP589966 QAL589954:QAL589966 QKH589954:QKH589966 QUD589954:QUD589966 RDZ589954:RDZ589966 RNV589954:RNV589966 RXR589954:RXR589966 SHN589954:SHN589966 SRJ589954:SRJ589966 TBF589954:TBF589966 TLB589954:TLB589966 TUX589954:TUX589966 UET589954:UET589966 UOP589954:UOP589966 UYL589954:UYL589966 VIH589954:VIH589966 VSD589954:VSD589966 WBZ589954:WBZ589966 WLV589954:WLV589966 WVR589954:WVR589966 J655490:J655502 JF655490:JF655502 TB655490:TB655502 ACX655490:ACX655502 AMT655490:AMT655502 AWP655490:AWP655502 BGL655490:BGL655502 BQH655490:BQH655502 CAD655490:CAD655502 CJZ655490:CJZ655502 CTV655490:CTV655502 DDR655490:DDR655502 DNN655490:DNN655502 DXJ655490:DXJ655502 EHF655490:EHF655502 ERB655490:ERB655502 FAX655490:FAX655502 FKT655490:FKT655502 FUP655490:FUP655502 GEL655490:GEL655502 GOH655490:GOH655502 GYD655490:GYD655502 HHZ655490:HHZ655502 HRV655490:HRV655502 IBR655490:IBR655502 ILN655490:ILN655502 IVJ655490:IVJ655502 JFF655490:JFF655502 JPB655490:JPB655502 JYX655490:JYX655502 KIT655490:KIT655502 KSP655490:KSP655502 LCL655490:LCL655502 LMH655490:LMH655502 LWD655490:LWD655502 MFZ655490:MFZ655502 MPV655490:MPV655502 MZR655490:MZR655502 NJN655490:NJN655502 NTJ655490:NTJ655502 ODF655490:ODF655502 ONB655490:ONB655502 OWX655490:OWX655502 PGT655490:PGT655502 PQP655490:PQP655502 QAL655490:QAL655502 QKH655490:QKH655502 QUD655490:QUD655502 RDZ655490:RDZ655502 RNV655490:RNV655502 RXR655490:RXR655502 SHN655490:SHN655502 SRJ655490:SRJ655502 TBF655490:TBF655502 TLB655490:TLB655502 TUX655490:TUX655502 UET655490:UET655502 UOP655490:UOP655502 UYL655490:UYL655502 VIH655490:VIH655502 VSD655490:VSD655502 WBZ655490:WBZ655502 WLV655490:WLV655502 WVR655490:WVR655502 J721026:J721038 JF721026:JF721038 TB721026:TB721038 ACX721026:ACX721038 AMT721026:AMT721038 AWP721026:AWP721038 BGL721026:BGL721038 BQH721026:BQH721038 CAD721026:CAD721038 CJZ721026:CJZ721038 CTV721026:CTV721038 DDR721026:DDR721038 DNN721026:DNN721038 DXJ721026:DXJ721038 EHF721026:EHF721038 ERB721026:ERB721038 FAX721026:FAX721038 FKT721026:FKT721038 FUP721026:FUP721038 GEL721026:GEL721038 GOH721026:GOH721038 GYD721026:GYD721038 HHZ721026:HHZ721038 HRV721026:HRV721038 IBR721026:IBR721038 ILN721026:ILN721038 IVJ721026:IVJ721038 JFF721026:JFF721038 JPB721026:JPB721038 JYX721026:JYX721038 KIT721026:KIT721038 KSP721026:KSP721038 LCL721026:LCL721038 LMH721026:LMH721038 LWD721026:LWD721038 MFZ721026:MFZ721038 MPV721026:MPV721038 MZR721026:MZR721038 NJN721026:NJN721038 NTJ721026:NTJ721038 ODF721026:ODF721038 ONB721026:ONB721038 OWX721026:OWX721038 PGT721026:PGT721038 PQP721026:PQP721038 QAL721026:QAL721038 QKH721026:QKH721038 QUD721026:QUD721038 RDZ721026:RDZ721038 RNV721026:RNV721038 RXR721026:RXR721038 SHN721026:SHN721038 SRJ721026:SRJ721038 TBF721026:TBF721038 TLB721026:TLB721038 TUX721026:TUX721038 UET721026:UET721038 UOP721026:UOP721038 UYL721026:UYL721038 VIH721026:VIH721038 VSD721026:VSD721038 WBZ721026:WBZ721038 WLV721026:WLV721038 WVR721026:WVR721038 J786562:J786574 JF786562:JF786574 TB786562:TB786574 ACX786562:ACX786574 AMT786562:AMT786574 AWP786562:AWP786574 BGL786562:BGL786574 BQH786562:BQH786574 CAD786562:CAD786574 CJZ786562:CJZ786574 CTV786562:CTV786574 DDR786562:DDR786574 DNN786562:DNN786574 DXJ786562:DXJ786574 EHF786562:EHF786574 ERB786562:ERB786574 FAX786562:FAX786574 FKT786562:FKT786574 FUP786562:FUP786574 GEL786562:GEL786574 GOH786562:GOH786574 GYD786562:GYD786574 HHZ786562:HHZ786574 HRV786562:HRV786574 IBR786562:IBR786574 ILN786562:ILN786574 IVJ786562:IVJ786574 JFF786562:JFF786574 JPB786562:JPB786574 JYX786562:JYX786574 KIT786562:KIT786574 KSP786562:KSP786574 LCL786562:LCL786574 LMH786562:LMH786574 LWD786562:LWD786574 MFZ786562:MFZ786574 MPV786562:MPV786574 MZR786562:MZR786574 NJN786562:NJN786574 NTJ786562:NTJ786574 ODF786562:ODF786574 ONB786562:ONB786574 OWX786562:OWX786574 PGT786562:PGT786574 PQP786562:PQP786574 QAL786562:QAL786574 QKH786562:QKH786574 QUD786562:QUD786574 RDZ786562:RDZ786574 RNV786562:RNV786574 RXR786562:RXR786574 SHN786562:SHN786574 SRJ786562:SRJ786574 TBF786562:TBF786574 TLB786562:TLB786574 TUX786562:TUX786574 UET786562:UET786574 UOP786562:UOP786574 UYL786562:UYL786574 VIH786562:VIH786574 VSD786562:VSD786574 WBZ786562:WBZ786574 WLV786562:WLV786574 WVR786562:WVR786574 J852098:J852110 JF852098:JF852110 TB852098:TB852110 ACX852098:ACX852110 AMT852098:AMT852110 AWP852098:AWP852110 BGL852098:BGL852110 BQH852098:BQH852110 CAD852098:CAD852110 CJZ852098:CJZ852110 CTV852098:CTV852110 DDR852098:DDR852110 DNN852098:DNN852110 DXJ852098:DXJ852110 EHF852098:EHF852110 ERB852098:ERB852110 FAX852098:FAX852110 FKT852098:FKT852110 FUP852098:FUP852110 GEL852098:GEL852110 GOH852098:GOH852110 GYD852098:GYD852110 HHZ852098:HHZ852110 HRV852098:HRV852110 IBR852098:IBR852110 ILN852098:ILN852110 IVJ852098:IVJ852110 JFF852098:JFF852110 JPB852098:JPB852110 JYX852098:JYX852110 KIT852098:KIT852110 KSP852098:KSP852110 LCL852098:LCL852110 LMH852098:LMH852110 LWD852098:LWD852110 MFZ852098:MFZ852110 MPV852098:MPV852110 MZR852098:MZR852110 NJN852098:NJN852110 NTJ852098:NTJ852110 ODF852098:ODF852110 ONB852098:ONB852110 OWX852098:OWX852110 PGT852098:PGT852110 PQP852098:PQP852110 QAL852098:QAL852110 QKH852098:QKH852110 QUD852098:QUD852110 RDZ852098:RDZ852110 RNV852098:RNV852110 RXR852098:RXR852110 SHN852098:SHN852110 SRJ852098:SRJ852110 TBF852098:TBF852110 TLB852098:TLB852110 TUX852098:TUX852110 UET852098:UET852110 UOP852098:UOP852110 UYL852098:UYL852110 VIH852098:VIH852110 VSD852098:VSD852110 WBZ852098:WBZ852110 WLV852098:WLV852110 WVR852098:WVR852110 J917634:J917646 JF917634:JF917646 TB917634:TB917646 ACX917634:ACX917646 AMT917634:AMT917646 AWP917634:AWP917646 BGL917634:BGL917646 BQH917634:BQH917646 CAD917634:CAD917646 CJZ917634:CJZ917646 CTV917634:CTV917646 DDR917634:DDR917646 DNN917634:DNN917646 DXJ917634:DXJ917646 EHF917634:EHF917646 ERB917634:ERB917646 FAX917634:FAX917646 FKT917634:FKT917646 FUP917634:FUP917646 GEL917634:GEL917646 GOH917634:GOH917646 GYD917634:GYD917646 HHZ917634:HHZ917646 HRV917634:HRV917646 IBR917634:IBR917646 ILN917634:ILN917646 IVJ917634:IVJ917646 JFF917634:JFF917646 JPB917634:JPB917646 JYX917634:JYX917646 KIT917634:KIT917646 KSP917634:KSP917646 LCL917634:LCL917646 LMH917634:LMH917646 LWD917634:LWD917646 MFZ917634:MFZ917646 MPV917634:MPV917646 MZR917634:MZR917646 NJN917634:NJN917646 NTJ917634:NTJ917646 ODF917634:ODF917646 ONB917634:ONB917646 OWX917634:OWX917646 PGT917634:PGT917646 PQP917634:PQP917646 QAL917634:QAL917646 QKH917634:QKH917646 QUD917634:QUD917646 RDZ917634:RDZ917646 RNV917634:RNV917646 RXR917634:RXR917646 SHN917634:SHN917646 SRJ917634:SRJ917646 TBF917634:TBF917646 TLB917634:TLB917646 TUX917634:TUX917646 UET917634:UET917646 UOP917634:UOP917646 UYL917634:UYL917646 VIH917634:VIH917646 VSD917634:VSD917646 WBZ917634:WBZ917646 WLV917634:WLV917646 WVR917634:WVR917646 J983170:J983182 JF983170:JF983182 TB983170:TB983182 ACX983170:ACX983182 AMT983170:AMT983182 AWP983170:AWP983182 BGL983170:BGL983182 BQH983170:BQH983182 CAD983170:CAD983182 CJZ983170:CJZ983182 CTV983170:CTV983182 DDR983170:DDR983182 DNN983170:DNN983182 DXJ983170:DXJ983182 EHF983170:EHF983182 ERB983170:ERB983182 FAX983170:FAX983182 FKT983170:FKT983182 FUP983170:FUP983182 GEL983170:GEL983182 GOH983170:GOH983182 GYD983170:GYD983182 HHZ983170:HHZ983182 HRV983170:HRV983182 IBR983170:IBR983182 ILN983170:ILN983182 IVJ983170:IVJ983182 JFF983170:JFF983182 JPB983170:JPB983182 JYX983170:JYX983182 KIT983170:KIT983182 KSP983170:KSP983182 LCL983170:LCL983182 LMH983170:LMH983182 LWD983170:LWD983182 MFZ983170:MFZ983182 MPV983170:MPV983182 MZR983170:MZR983182 NJN983170:NJN983182 NTJ983170:NTJ983182 ODF983170:ODF983182 ONB983170:ONB983182 OWX983170:OWX983182 PGT983170:PGT983182 PQP983170:PQP983182 QAL983170:QAL983182 QKH983170:QKH983182 QUD983170:QUD983182 RDZ983170:RDZ983182 RNV983170:RNV983182 RXR983170:RXR983182 SHN983170:SHN983182 SRJ983170:SRJ983182 TBF983170:TBF983182 TLB983170:TLB983182 TUX983170:TUX983182 UET983170:UET983182 UOP983170:UOP983182 UYL983170:UYL983182 VIH983170:VIH983182 VSD983170:VSD983182 WBZ983170:WBZ983182 WLV983170:WLV983182 WVR983170:WVR983182 J38:J56 JF38:JF56 TB38:TB56 ACX38:ACX56 AMT38:AMT56 AWP38:AWP56 BGL38:BGL56 BQH38:BQH56 CAD38:CAD56 CJZ38:CJZ56 CTV38:CTV56 DDR38:DDR56 DNN38:DNN56 DXJ38:DXJ56 EHF38:EHF56 ERB38:ERB56 FAX38:FAX56 FKT38:FKT56 FUP38:FUP56 GEL38:GEL56 GOH38:GOH56 GYD38:GYD56 HHZ38:HHZ56 HRV38:HRV56 IBR38:IBR56 ILN38:ILN56 IVJ38:IVJ56 JFF38:JFF56 JPB38:JPB56 JYX38:JYX56 KIT38:KIT56 KSP38:KSP56 LCL38:LCL56 LMH38:LMH56 LWD38:LWD56 MFZ38:MFZ56 MPV38:MPV56 MZR38:MZR56 NJN38:NJN56 NTJ38:NTJ56 ODF38:ODF56 ONB38:ONB56 OWX38:OWX56 PGT38:PGT56 PQP38:PQP56 QAL38:QAL56 QKH38:QKH56 QUD38:QUD56 RDZ38:RDZ56 RNV38:RNV56 RXR38:RXR56 SHN38:SHN56 SRJ38:SRJ56 TBF38:TBF56 TLB38:TLB56 TUX38:TUX56 UET38:UET56 UOP38:UOP56 UYL38:UYL56 VIH38:VIH56 VSD38:VSD56 WBZ38:WBZ56 WLV38:WLV56 WVR38:WVR56 J65602:J65620 JF65602:JF65620 TB65602:TB65620 ACX65602:ACX65620 AMT65602:AMT65620 AWP65602:AWP65620 BGL65602:BGL65620 BQH65602:BQH65620 CAD65602:CAD65620 CJZ65602:CJZ65620 CTV65602:CTV65620 DDR65602:DDR65620 DNN65602:DNN65620 DXJ65602:DXJ65620 EHF65602:EHF65620 ERB65602:ERB65620 FAX65602:FAX65620 FKT65602:FKT65620 FUP65602:FUP65620 GEL65602:GEL65620 GOH65602:GOH65620 GYD65602:GYD65620 HHZ65602:HHZ65620 HRV65602:HRV65620 IBR65602:IBR65620 ILN65602:ILN65620 IVJ65602:IVJ65620 JFF65602:JFF65620 JPB65602:JPB65620 JYX65602:JYX65620 KIT65602:KIT65620 KSP65602:KSP65620 LCL65602:LCL65620 LMH65602:LMH65620 LWD65602:LWD65620 MFZ65602:MFZ65620 MPV65602:MPV65620 MZR65602:MZR65620 NJN65602:NJN65620 NTJ65602:NTJ65620 ODF65602:ODF65620 ONB65602:ONB65620 OWX65602:OWX65620 PGT65602:PGT65620 PQP65602:PQP65620 QAL65602:QAL65620 QKH65602:QKH65620 QUD65602:QUD65620 RDZ65602:RDZ65620 RNV65602:RNV65620 RXR65602:RXR65620 SHN65602:SHN65620 SRJ65602:SRJ65620 TBF65602:TBF65620 TLB65602:TLB65620 TUX65602:TUX65620 UET65602:UET65620 UOP65602:UOP65620 UYL65602:UYL65620 VIH65602:VIH65620 VSD65602:VSD65620 WBZ65602:WBZ65620 WLV65602:WLV65620 WVR65602:WVR65620 J131138:J131156 JF131138:JF131156 TB131138:TB131156 ACX131138:ACX131156 AMT131138:AMT131156 AWP131138:AWP131156 BGL131138:BGL131156 BQH131138:BQH131156 CAD131138:CAD131156 CJZ131138:CJZ131156 CTV131138:CTV131156 DDR131138:DDR131156 DNN131138:DNN131156 DXJ131138:DXJ131156 EHF131138:EHF131156 ERB131138:ERB131156 FAX131138:FAX131156 FKT131138:FKT131156 FUP131138:FUP131156 GEL131138:GEL131156 GOH131138:GOH131156 GYD131138:GYD131156 HHZ131138:HHZ131156 HRV131138:HRV131156 IBR131138:IBR131156 ILN131138:ILN131156 IVJ131138:IVJ131156 JFF131138:JFF131156 JPB131138:JPB131156 JYX131138:JYX131156 KIT131138:KIT131156 KSP131138:KSP131156 LCL131138:LCL131156 LMH131138:LMH131156 LWD131138:LWD131156 MFZ131138:MFZ131156 MPV131138:MPV131156 MZR131138:MZR131156 NJN131138:NJN131156 NTJ131138:NTJ131156 ODF131138:ODF131156 ONB131138:ONB131156 OWX131138:OWX131156 PGT131138:PGT131156 PQP131138:PQP131156 QAL131138:QAL131156 QKH131138:QKH131156 QUD131138:QUD131156 RDZ131138:RDZ131156 RNV131138:RNV131156 RXR131138:RXR131156 SHN131138:SHN131156 SRJ131138:SRJ131156 TBF131138:TBF131156 TLB131138:TLB131156 TUX131138:TUX131156 UET131138:UET131156 UOP131138:UOP131156 UYL131138:UYL131156 VIH131138:VIH131156 VSD131138:VSD131156 WBZ131138:WBZ131156 WLV131138:WLV131156 WVR131138:WVR131156 J196674:J196692 JF196674:JF196692 TB196674:TB196692 ACX196674:ACX196692 AMT196674:AMT196692 AWP196674:AWP196692 BGL196674:BGL196692 BQH196674:BQH196692 CAD196674:CAD196692 CJZ196674:CJZ196692 CTV196674:CTV196692 DDR196674:DDR196692 DNN196674:DNN196692 DXJ196674:DXJ196692 EHF196674:EHF196692 ERB196674:ERB196692 FAX196674:FAX196692 FKT196674:FKT196692 FUP196674:FUP196692 GEL196674:GEL196692 GOH196674:GOH196692 GYD196674:GYD196692 HHZ196674:HHZ196692 HRV196674:HRV196692 IBR196674:IBR196692 ILN196674:ILN196692 IVJ196674:IVJ196692 JFF196674:JFF196692 JPB196674:JPB196692 JYX196674:JYX196692 KIT196674:KIT196692 KSP196674:KSP196692 LCL196674:LCL196692 LMH196674:LMH196692 LWD196674:LWD196692 MFZ196674:MFZ196692 MPV196674:MPV196692 MZR196674:MZR196692 NJN196674:NJN196692 NTJ196674:NTJ196692 ODF196674:ODF196692 ONB196674:ONB196692 OWX196674:OWX196692 PGT196674:PGT196692 PQP196674:PQP196692 QAL196674:QAL196692 QKH196674:QKH196692 QUD196674:QUD196692 RDZ196674:RDZ196692 RNV196674:RNV196692 RXR196674:RXR196692 SHN196674:SHN196692 SRJ196674:SRJ196692 TBF196674:TBF196692 TLB196674:TLB196692 TUX196674:TUX196692 UET196674:UET196692 UOP196674:UOP196692 UYL196674:UYL196692 VIH196674:VIH196692 VSD196674:VSD196692 WBZ196674:WBZ196692 WLV196674:WLV196692 WVR196674:WVR196692 J262210:J262228 JF262210:JF262228 TB262210:TB262228 ACX262210:ACX262228 AMT262210:AMT262228 AWP262210:AWP262228 BGL262210:BGL262228 BQH262210:BQH262228 CAD262210:CAD262228 CJZ262210:CJZ262228 CTV262210:CTV262228 DDR262210:DDR262228 DNN262210:DNN262228 DXJ262210:DXJ262228 EHF262210:EHF262228 ERB262210:ERB262228 FAX262210:FAX262228 FKT262210:FKT262228 FUP262210:FUP262228 GEL262210:GEL262228 GOH262210:GOH262228 GYD262210:GYD262228 HHZ262210:HHZ262228 HRV262210:HRV262228 IBR262210:IBR262228 ILN262210:ILN262228 IVJ262210:IVJ262228 JFF262210:JFF262228 JPB262210:JPB262228 JYX262210:JYX262228 KIT262210:KIT262228 KSP262210:KSP262228 LCL262210:LCL262228 LMH262210:LMH262228 LWD262210:LWD262228 MFZ262210:MFZ262228 MPV262210:MPV262228 MZR262210:MZR262228 NJN262210:NJN262228 NTJ262210:NTJ262228 ODF262210:ODF262228 ONB262210:ONB262228 OWX262210:OWX262228 PGT262210:PGT262228 PQP262210:PQP262228 QAL262210:QAL262228 QKH262210:QKH262228 QUD262210:QUD262228 RDZ262210:RDZ262228 RNV262210:RNV262228 RXR262210:RXR262228 SHN262210:SHN262228 SRJ262210:SRJ262228 TBF262210:TBF262228 TLB262210:TLB262228 TUX262210:TUX262228 UET262210:UET262228 UOP262210:UOP262228 UYL262210:UYL262228 VIH262210:VIH262228 VSD262210:VSD262228 WBZ262210:WBZ262228 WLV262210:WLV262228 WVR262210:WVR262228 J327746:J327764 JF327746:JF327764 TB327746:TB327764 ACX327746:ACX327764 AMT327746:AMT327764 AWP327746:AWP327764 BGL327746:BGL327764 BQH327746:BQH327764 CAD327746:CAD327764 CJZ327746:CJZ327764 CTV327746:CTV327764 DDR327746:DDR327764 DNN327746:DNN327764 DXJ327746:DXJ327764 EHF327746:EHF327764 ERB327746:ERB327764 FAX327746:FAX327764 FKT327746:FKT327764 FUP327746:FUP327764 GEL327746:GEL327764 GOH327746:GOH327764 GYD327746:GYD327764 HHZ327746:HHZ327764 HRV327746:HRV327764 IBR327746:IBR327764 ILN327746:ILN327764 IVJ327746:IVJ327764 JFF327746:JFF327764 JPB327746:JPB327764 JYX327746:JYX327764 KIT327746:KIT327764 KSP327746:KSP327764 LCL327746:LCL327764 LMH327746:LMH327764 LWD327746:LWD327764 MFZ327746:MFZ327764 MPV327746:MPV327764 MZR327746:MZR327764 NJN327746:NJN327764 NTJ327746:NTJ327764 ODF327746:ODF327764 ONB327746:ONB327764 OWX327746:OWX327764 PGT327746:PGT327764 PQP327746:PQP327764 QAL327746:QAL327764 QKH327746:QKH327764 QUD327746:QUD327764 RDZ327746:RDZ327764 RNV327746:RNV327764 RXR327746:RXR327764 SHN327746:SHN327764 SRJ327746:SRJ327764 TBF327746:TBF327764 TLB327746:TLB327764 TUX327746:TUX327764 UET327746:UET327764 UOP327746:UOP327764 UYL327746:UYL327764 VIH327746:VIH327764 VSD327746:VSD327764 WBZ327746:WBZ327764 WLV327746:WLV327764 WVR327746:WVR327764 J393282:J393300 JF393282:JF393300 TB393282:TB393300 ACX393282:ACX393300 AMT393282:AMT393300 AWP393282:AWP393300 BGL393282:BGL393300 BQH393282:BQH393300 CAD393282:CAD393300 CJZ393282:CJZ393300 CTV393282:CTV393300 DDR393282:DDR393300 DNN393282:DNN393300 DXJ393282:DXJ393300 EHF393282:EHF393300 ERB393282:ERB393300 FAX393282:FAX393300 FKT393282:FKT393300 FUP393282:FUP393300 GEL393282:GEL393300 GOH393282:GOH393300 GYD393282:GYD393300 HHZ393282:HHZ393300 HRV393282:HRV393300 IBR393282:IBR393300 ILN393282:ILN393300 IVJ393282:IVJ393300 JFF393282:JFF393300 JPB393282:JPB393300 JYX393282:JYX393300 KIT393282:KIT393300 KSP393282:KSP393300 LCL393282:LCL393300 LMH393282:LMH393300 LWD393282:LWD393300 MFZ393282:MFZ393300 MPV393282:MPV393300 MZR393282:MZR393300 NJN393282:NJN393300 NTJ393282:NTJ393300 ODF393282:ODF393300 ONB393282:ONB393300 OWX393282:OWX393300 PGT393282:PGT393300 PQP393282:PQP393300 QAL393282:QAL393300 QKH393282:QKH393300 QUD393282:QUD393300 RDZ393282:RDZ393300 RNV393282:RNV393300 RXR393282:RXR393300 SHN393282:SHN393300 SRJ393282:SRJ393300 TBF393282:TBF393300 TLB393282:TLB393300 TUX393282:TUX393300 UET393282:UET393300 UOP393282:UOP393300 UYL393282:UYL393300 VIH393282:VIH393300 VSD393282:VSD393300 WBZ393282:WBZ393300 WLV393282:WLV393300 WVR393282:WVR393300 J458818:J458836 JF458818:JF458836 TB458818:TB458836 ACX458818:ACX458836 AMT458818:AMT458836 AWP458818:AWP458836 BGL458818:BGL458836 BQH458818:BQH458836 CAD458818:CAD458836 CJZ458818:CJZ458836 CTV458818:CTV458836 DDR458818:DDR458836 DNN458818:DNN458836 DXJ458818:DXJ458836 EHF458818:EHF458836 ERB458818:ERB458836 FAX458818:FAX458836 FKT458818:FKT458836 FUP458818:FUP458836 GEL458818:GEL458836 GOH458818:GOH458836 GYD458818:GYD458836 HHZ458818:HHZ458836 HRV458818:HRV458836 IBR458818:IBR458836 ILN458818:ILN458836 IVJ458818:IVJ458836 JFF458818:JFF458836 JPB458818:JPB458836 JYX458818:JYX458836 KIT458818:KIT458836 KSP458818:KSP458836 LCL458818:LCL458836 LMH458818:LMH458836 LWD458818:LWD458836 MFZ458818:MFZ458836 MPV458818:MPV458836 MZR458818:MZR458836 NJN458818:NJN458836 NTJ458818:NTJ458836 ODF458818:ODF458836 ONB458818:ONB458836 OWX458818:OWX458836 PGT458818:PGT458836 PQP458818:PQP458836 QAL458818:QAL458836 QKH458818:QKH458836 QUD458818:QUD458836 RDZ458818:RDZ458836 RNV458818:RNV458836 RXR458818:RXR458836 SHN458818:SHN458836 SRJ458818:SRJ458836 TBF458818:TBF458836 TLB458818:TLB458836 TUX458818:TUX458836 UET458818:UET458836 UOP458818:UOP458836 UYL458818:UYL458836 VIH458818:VIH458836 VSD458818:VSD458836 WBZ458818:WBZ458836 WLV458818:WLV458836 WVR458818:WVR458836 J524354:J524372 JF524354:JF524372 TB524354:TB524372 ACX524354:ACX524372 AMT524354:AMT524372 AWP524354:AWP524372 BGL524354:BGL524372 BQH524354:BQH524372 CAD524354:CAD524372 CJZ524354:CJZ524372 CTV524354:CTV524372 DDR524354:DDR524372 DNN524354:DNN524372 DXJ524354:DXJ524372 EHF524354:EHF524372 ERB524354:ERB524372 FAX524354:FAX524372 FKT524354:FKT524372 FUP524354:FUP524372 GEL524354:GEL524372 GOH524354:GOH524372 GYD524354:GYD524372 HHZ524354:HHZ524372 HRV524354:HRV524372 IBR524354:IBR524372 ILN524354:ILN524372 IVJ524354:IVJ524372 JFF524354:JFF524372 JPB524354:JPB524372 JYX524354:JYX524372 KIT524354:KIT524372 KSP524354:KSP524372 LCL524354:LCL524372 LMH524354:LMH524372 LWD524354:LWD524372 MFZ524354:MFZ524372 MPV524354:MPV524372 MZR524354:MZR524372 NJN524354:NJN524372 NTJ524354:NTJ524372 ODF524354:ODF524372 ONB524354:ONB524372 OWX524354:OWX524372 PGT524354:PGT524372 PQP524354:PQP524372 QAL524354:QAL524372 QKH524354:QKH524372 QUD524354:QUD524372 RDZ524354:RDZ524372 RNV524354:RNV524372 RXR524354:RXR524372 SHN524354:SHN524372 SRJ524354:SRJ524372 TBF524354:TBF524372 TLB524354:TLB524372 TUX524354:TUX524372 UET524354:UET524372 UOP524354:UOP524372 UYL524354:UYL524372 VIH524354:VIH524372 VSD524354:VSD524372 WBZ524354:WBZ524372 WLV524354:WLV524372 WVR524354:WVR524372 J589890:J589908 JF589890:JF589908 TB589890:TB589908 ACX589890:ACX589908 AMT589890:AMT589908 AWP589890:AWP589908 BGL589890:BGL589908 BQH589890:BQH589908 CAD589890:CAD589908 CJZ589890:CJZ589908 CTV589890:CTV589908 DDR589890:DDR589908 DNN589890:DNN589908 DXJ589890:DXJ589908 EHF589890:EHF589908 ERB589890:ERB589908 FAX589890:FAX589908 FKT589890:FKT589908 FUP589890:FUP589908 GEL589890:GEL589908 GOH589890:GOH589908 GYD589890:GYD589908 HHZ589890:HHZ589908 HRV589890:HRV589908 IBR589890:IBR589908 ILN589890:ILN589908 IVJ589890:IVJ589908 JFF589890:JFF589908 JPB589890:JPB589908 JYX589890:JYX589908 KIT589890:KIT589908 KSP589890:KSP589908 LCL589890:LCL589908 LMH589890:LMH589908 LWD589890:LWD589908 MFZ589890:MFZ589908 MPV589890:MPV589908 MZR589890:MZR589908 NJN589890:NJN589908 NTJ589890:NTJ589908 ODF589890:ODF589908 ONB589890:ONB589908 OWX589890:OWX589908 PGT589890:PGT589908 PQP589890:PQP589908 QAL589890:QAL589908 QKH589890:QKH589908 QUD589890:QUD589908 RDZ589890:RDZ589908 RNV589890:RNV589908 RXR589890:RXR589908 SHN589890:SHN589908 SRJ589890:SRJ589908 TBF589890:TBF589908 TLB589890:TLB589908 TUX589890:TUX589908 UET589890:UET589908 UOP589890:UOP589908 UYL589890:UYL589908 VIH589890:VIH589908 VSD589890:VSD589908 WBZ589890:WBZ589908 WLV589890:WLV589908 WVR589890:WVR589908 J655426:J655444 JF655426:JF655444 TB655426:TB655444 ACX655426:ACX655444 AMT655426:AMT655444 AWP655426:AWP655444 BGL655426:BGL655444 BQH655426:BQH655444 CAD655426:CAD655444 CJZ655426:CJZ655444 CTV655426:CTV655444 DDR655426:DDR655444 DNN655426:DNN655444 DXJ655426:DXJ655444 EHF655426:EHF655444 ERB655426:ERB655444 FAX655426:FAX655444 FKT655426:FKT655444 FUP655426:FUP655444 GEL655426:GEL655444 GOH655426:GOH655444 GYD655426:GYD655444 HHZ655426:HHZ655444 HRV655426:HRV655444 IBR655426:IBR655444 ILN655426:ILN655444 IVJ655426:IVJ655444 JFF655426:JFF655444 JPB655426:JPB655444 JYX655426:JYX655444 KIT655426:KIT655444 KSP655426:KSP655444 LCL655426:LCL655444 LMH655426:LMH655444 LWD655426:LWD655444 MFZ655426:MFZ655444 MPV655426:MPV655444 MZR655426:MZR655444 NJN655426:NJN655444 NTJ655426:NTJ655444 ODF655426:ODF655444 ONB655426:ONB655444 OWX655426:OWX655444 PGT655426:PGT655444 PQP655426:PQP655444 QAL655426:QAL655444 QKH655426:QKH655444 QUD655426:QUD655444 RDZ655426:RDZ655444 RNV655426:RNV655444 RXR655426:RXR655444 SHN655426:SHN655444 SRJ655426:SRJ655444 TBF655426:TBF655444 TLB655426:TLB655444 TUX655426:TUX655444 UET655426:UET655444 UOP655426:UOP655444 UYL655426:UYL655444 VIH655426:VIH655444 VSD655426:VSD655444 WBZ655426:WBZ655444 WLV655426:WLV655444 WVR655426:WVR655444 J720962:J720980 JF720962:JF720980 TB720962:TB720980 ACX720962:ACX720980 AMT720962:AMT720980 AWP720962:AWP720980 BGL720962:BGL720980 BQH720962:BQH720980 CAD720962:CAD720980 CJZ720962:CJZ720980 CTV720962:CTV720980 DDR720962:DDR720980 DNN720962:DNN720980 DXJ720962:DXJ720980 EHF720962:EHF720980 ERB720962:ERB720980 FAX720962:FAX720980 FKT720962:FKT720980 FUP720962:FUP720980 GEL720962:GEL720980 GOH720962:GOH720980 GYD720962:GYD720980 HHZ720962:HHZ720980 HRV720962:HRV720980 IBR720962:IBR720980 ILN720962:ILN720980 IVJ720962:IVJ720980 JFF720962:JFF720980 JPB720962:JPB720980 JYX720962:JYX720980 KIT720962:KIT720980 KSP720962:KSP720980 LCL720962:LCL720980 LMH720962:LMH720980 LWD720962:LWD720980 MFZ720962:MFZ720980 MPV720962:MPV720980 MZR720962:MZR720980 NJN720962:NJN720980 NTJ720962:NTJ720980 ODF720962:ODF720980 ONB720962:ONB720980 OWX720962:OWX720980 PGT720962:PGT720980 PQP720962:PQP720980 QAL720962:QAL720980 QKH720962:QKH720980 QUD720962:QUD720980 RDZ720962:RDZ720980 RNV720962:RNV720980 RXR720962:RXR720980 SHN720962:SHN720980 SRJ720962:SRJ720980 TBF720962:TBF720980 TLB720962:TLB720980 TUX720962:TUX720980 UET720962:UET720980 UOP720962:UOP720980 UYL720962:UYL720980 VIH720962:VIH720980 VSD720962:VSD720980 WBZ720962:WBZ720980 WLV720962:WLV720980 WVR720962:WVR720980 J786498:J786516 JF786498:JF786516 TB786498:TB786516 ACX786498:ACX786516 AMT786498:AMT786516 AWP786498:AWP786516 BGL786498:BGL786516 BQH786498:BQH786516 CAD786498:CAD786516 CJZ786498:CJZ786516 CTV786498:CTV786516 DDR786498:DDR786516 DNN786498:DNN786516 DXJ786498:DXJ786516 EHF786498:EHF786516 ERB786498:ERB786516 FAX786498:FAX786516 FKT786498:FKT786516 FUP786498:FUP786516 GEL786498:GEL786516 GOH786498:GOH786516 GYD786498:GYD786516 HHZ786498:HHZ786516 HRV786498:HRV786516 IBR786498:IBR786516 ILN786498:ILN786516 IVJ786498:IVJ786516 JFF786498:JFF786516 JPB786498:JPB786516 JYX786498:JYX786516 KIT786498:KIT786516 KSP786498:KSP786516 LCL786498:LCL786516 LMH786498:LMH786516 LWD786498:LWD786516 MFZ786498:MFZ786516 MPV786498:MPV786516 MZR786498:MZR786516 NJN786498:NJN786516 NTJ786498:NTJ786516 ODF786498:ODF786516 ONB786498:ONB786516 OWX786498:OWX786516 PGT786498:PGT786516 PQP786498:PQP786516 QAL786498:QAL786516 QKH786498:QKH786516 QUD786498:QUD786516 RDZ786498:RDZ786516 RNV786498:RNV786516 RXR786498:RXR786516 SHN786498:SHN786516 SRJ786498:SRJ786516 TBF786498:TBF786516 TLB786498:TLB786516 TUX786498:TUX786516 UET786498:UET786516 UOP786498:UOP786516 UYL786498:UYL786516 VIH786498:VIH786516 VSD786498:VSD786516 WBZ786498:WBZ786516 WLV786498:WLV786516 WVR786498:WVR786516 J852034:J852052 JF852034:JF852052 TB852034:TB852052 ACX852034:ACX852052 AMT852034:AMT852052 AWP852034:AWP852052 BGL852034:BGL852052 BQH852034:BQH852052 CAD852034:CAD852052 CJZ852034:CJZ852052 CTV852034:CTV852052 DDR852034:DDR852052 DNN852034:DNN852052 DXJ852034:DXJ852052 EHF852034:EHF852052 ERB852034:ERB852052 FAX852034:FAX852052 FKT852034:FKT852052 FUP852034:FUP852052 GEL852034:GEL852052 GOH852034:GOH852052 GYD852034:GYD852052 HHZ852034:HHZ852052 HRV852034:HRV852052 IBR852034:IBR852052 ILN852034:ILN852052 IVJ852034:IVJ852052 JFF852034:JFF852052 JPB852034:JPB852052 JYX852034:JYX852052 KIT852034:KIT852052 KSP852034:KSP852052 LCL852034:LCL852052 LMH852034:LMH852052 LWD852034:LWD852052 MFZ852034:MFZ852052 MPV852034:MPV852052 MZR852034:MZR852052 NJN852034:NJN852052 NTJ852034:NTJ852052 ODF852034:ODF852052 ONB852034:ONB852052 OWX852034:OWX852052 PGT852034:PGT852052 PQP852034:PQP852052 QAL852034:QAL852052 QKH852034:QKH852052 QUD852034:QUD852052 RDZ852034:RDZ852052 RNV852034:RNV852052 RXR852034:RXR852052 SHN852034:SHN852052 SRJ852034:SRJ852052 TBF852034:TBF852052 TLB852034:TLB852052 TUX852034:TUX852052 UET852034:UET852052 UOP852034:UOP852052 UYL852034:UYL852052 VIH852034:VIH852052 VSD852034:VSD852052 WBZ852034:WBZ852052 WLV852034:WLV852052 WVR852034:WVR852052 J917570:J917588 JF917570:JF917588 TB917570:TB917588 ACX917570:ACX917588 AMT917570:AMT917588 AWP917570:AWP917588 BGL917570:BGL917588 BQH917570:BQH917588 CAD917570:CAD917588 CJZ917570:CJZ917588 CTV917570:CTV917588 DDR917570:DDR917588 DNN917570:DNN917588 DXJ917570:DXJ917588 EHF917570:EHF917588 ERB917570:ERB917588 FAX917570:FAX917588 FKT917570:FKT917588 FUP917570:FUP917588 GEL917570:GEL917588 GOH917570:GOH917588 GYD917570:GYD917588 HHZ917570:HHZ917588 HRV917570:HRV917588 IBR917570:IBR917588 ILN917570:ILN917588 IVJ917570:IVJ917588 JFF917570:JFF917588 JPB917570:JPB917588 JYX917570:JYX917588 KIT917570:KIT917588 KSP917570:KSP917588 LCL917570:LCL917588 LMH917570:LMH917588 LWD917570:LWD917588 MFZ917570:MFZ917588 MPV917570:MPV917588 MZR917570:MZR917588 NJN917570:NJN917588 NTJ917570:NTJ917588 ODF917570:ODF917588 ONB917570:ONB917588 OWX917570:OWX917588 PGT917570:PGT917588 PQP917570:PQP917588 QAL917570:QAL917588 QKH917570:QKH917588 QUD917570:QUD917588 RDZ917570:RDZ917588 RNV917570:RNV917588 RXR917570:RXR917588 SHN917570:SHN917588 SRJ917570:SRJ917588 TBF917570:TBF917588 TLB917570:TLB917588 TUX917570:TUX917588 UET917570:UET917588 UOP917570:UOP917588 UYL917570:UYL917588 VIH917570:VIH917588 VSD917570:VSD917588 WBZ917570:WBZ917588 WLV917570:WLV917588 WVR917570:WVR917588 J983106:J983124 JF983106:JF983124 TB983106:TB983124 ACX983106:ACX983124 AMT983106:AMT983124 AWP983106:AWP983124 BGL983106:BGL983124 BQH983106:BQH983124 CAD983106:CAD983124 CJZ983106:CJZ983124 CTV983106:CTV983124 DDR983106:DDR983124 DNN983106:DNN983124 DXJ983106:DXJ983124 EHF983106:EHF983124 ERB983106:ERB983124 FAX983106:FAX983124 FKT983106:FKT983124 FUP983106:FUP983124 GEL983106:GEL983124 GOH983106:GOH983124 GYD983106:GYD983124 HHZ983106:HHZ983124 HRV983106:HRV983124 IBR983106:IBR983124 ILN983106:ILN983124 IVJ983106:IVJ983124 JFF983106:JFF983124 JPB983106:JPB983124 JYX983106:JYX983124 KIT983106:KIT983124 KSP983106:KSP983124 LCL983106:LCL983124 LMH983106:LMH983124 LWD983106:LWD983124 MFZ983106:MFZ983124 MPV983106:MPV983124 MZR983106:MZR983124 NJN983106:NJN983124 NTJ983106:NTJ983124 ODF983106:ODF983124 ONB983106:ONB983124 OWX983106:OWX983124 PGT983106:PGT983124 PQP983106:PQP983124 QAL983106:QAL983124 QKH983106:QKH983124 QUD983106:QUD983124 RDZ983106:RDZ983124 RNV983106:RNV983124 RXR983106:RXR983124 SHN983106:SHN983124 SRJ983106:SRJ983124 TBF983106:TBF983124 TLB983106:TLB983124 TUX983106:TUX983124 UET983106:UET983124 UOP983106:UOP983124 UYL983106:UYL983124 VIH983106:VIH983124 VSD983106:VSD983124 WBZ983106:WBZ983124 WLV983106:WLV983124 WVR983106:WVR983124 J16:J31 JF16:JF31 TB16:TB31 ACX16:ACX31 AMT16:AMT31 AWP16:AWP31 BGL16:BGL31 BQH16:BQH31 CAD16:CAD31 CJZ16:CJZ31 CTV16:CTV31 DDR16:DDR31 DNN16:DNN31 DXJ16:DXJ31 EHF16:EHF31 ERB16:ERB31 FAX16:FAX31 FKT16:FKT31 FUP16:FUP31 GEL16:GEL31 GOH16:GOH31 GYD16:GYD31 HHZ16:HHZ31 HRV16:HRV31 IBR16:IBR31 ILN16:ILN31 IVJ16:IVJ31 JFF16:JFF31 JPB16:JPB31 JYX16:JYX31 KIT16:KIT31 KSP16:KSP31 LCL16:LCL31 LMH16:LMH31 LWD16:LWD31 MFZ16:MFZ31 MPV16:MPV31 MZR16:MZR31 NJN16:NJN31 NTJ16:NTJ31 ODF16:ODF31 ONB16:ONB31 OWX16:OWX31 PGT16:PGT31 PQP16:PQP31 QAL16:QAL31 QKH16:QKH31 QUD16:QUD31 RDZ16:RDZ31 RNV16:RNV31 RXR16:RXR31 SHN16:SHN31 SRJ16:SRJ31 TBF16:TBF31 TLB16:TLB31 TUX16:TUX31 UET16:UET31 UOP16:UOP31 UYL16:UYL31 VIH16:VIH31 VSD16:VSD31 WBZ16:WBZ31 WLV16:WLV31 WVR16:WVR31 J65580:J65595 JF65580:JF65595 TB65580:TB65595 ACX65580:ACX65595 AMT65580:AMT65595 AWP65580:AWP65595 BGL65580:BGL65595 BQH65580:BQH65595 CAD65580:CAD65595 CJZ65580:CJZ65595 CTV65580:CTV65595 DDR65580:DDR65595 DNN65580:DNN65595 DXJ65580:DXJ65595 EHF65580:EHF65595 ERB65580:ERB65595 FAX65580:FAX65595 FKT65580:FKT65595 FUP65580:FUP65595 GEL65580:GEL65595 GOH65580:GOH65595 GYD65580:GYD65595 HHZ65580:HHZ65595 HRV65580:HRV65595 IBR65580:IBR65595 ILN65580:ILN65595 IVJ65580:IVJ65595 JFF65580:JFF65595 JPB65580:JPB65595 JYX65580:JYX65595 KIT65580:KIT65595 KSP65580:KSP65595 LCL65580:LCL65595 LMH65580:LMH65595 LWD65580:LWD65595 MFZ65580:MFZ65595 MPV65580:MPV65595 MZR65580:MZR65595 NJN65580:NJN65595 NTJ65580:NTJ65595 ODF65580:ODF65595 ONB65580:ONB65595 OWX65580:OWX65595 PGT65580:PGT65595 PQP65580:PQP65595 QAL65580:QAL65595 QKH65580:QKH65595 QUD65580:QUD65595 RDZ65580:RDZ65595 RNV65580:RNV65595 RXR65580:RXR65595 SHN65580:SHN65595 SRJ65580:SRJ65595 TBF65580:TBF65595 TLB65580:TLB65595 TUX65580:TUX65595 UET65580:UET65595 UOP65580:UOP65595 UYL65580:UYL65595 VIH65580:VIH65595 VSD65580:VSD65595 WBZ65580:WBZ65595 WLV65580:WLV65595 WVR65580:WVR65595 J131116:J131131 JF131116:JF131131 TB131116:TB131131 ACX131116:ACX131131 AMT131116:AMT131131 AWP131116:AWP131131 BGL131116:BGL131131 BQH131116:BQH131131 CAD131116:CAD131131 CJZ131116:CJZ131131 CTV131116:CTV131131 DDR131116:DDR131131 DNN131116:DNN131131 DXJ131116:DXJ131131 EHF131116:EHF131131 ERB131116:ERB131131 FAX131116:FAX131131 FKT131116:FKT131131 FUP131116:FUP131131 GEL131116:GEL131131 GOH131116:GOH131131 GYD131116:GYD131131 HHZ131116:HHZ131131 HRV131116:HRV131131 IBR131116:IBR131131 ILN131116:ILN131131 IVJ131116:IVJ131131 JFF131116:JFF131131 JPB131116:JPB131131 JYX131116:JYX131131 KIT131116:KIT131131 KSP131116:KSP131131 LCL131116:LCL131131 LMH131116:LMH131131 LWD131116:LWD131131 MFZ131116:MFZ131131 MPV131116:MPV131131 MZR131116:MZR131131 NJN131116:NJN131131 NTJ131116:NTJ131131 ODF131116:ODF131131 ONB131116:ONB131131 OWX131116:OWX131131 PGT131116:PGT131131 PQP131116:PQP131131 QAL131116:QAL131131 QKH131116:QKH131131 QUD131116:QUD131131 RDZ131116:RDZ131131 RNV131116:RNV131131 RXR131116:RXR131131 SHN131116:SHN131131 SRJ131116:SRJ131131 TBF131116:TBF131131 TLB131116:TLB131131 TUX131116:TUX131131 UET131116:UET131131 UOP131116:UOP131131 UYL131116:UYL131131 VIH131116:VIH131131 VSD131116:VSD131131 WBZ131116:WBZ131131 WLV131116:WLV131131 WVR131116:WVR131131 J196652:J196667 JF196652:JF196667 TB196652:TB196667 ACX196652:ACX196667 AMT196652:AMT196667 AWP196652:AWP196667 BGL196652:BGL196667 BQH196652:BQH196667 CAD196652:CAD196667 CJZ196652:CJZ196667 CTV196652:CTV196667 DDR196652:DDR196667 DNN196652:DNN196667 DXJ196652:DXJ196667 EHF196652:EHF196667 ERB196652:ERB196667 FAX196652:FAX196667 FKT196652:FKT196667 FUP196652:FUP196667 GEL196652:GEL196667 GOH196652:GOH196667 GYD196652:GYD196667 HHZ196652:HHZ196667 HRV196652:HRV196667 IBR196652:IBR196667 ILN196652:ILN196667 IVJ196652:IVJ196667 JFF196652:JFF196667 JPB196652:JPB196667 JYX196652:JYX196667 KIT196652:KIT196667 KSP196652:KSP196667 LCL196652:LCL196667 LMH196652:LMH196667 LWD196652:LWD196667 MFZ196652:MFZ196667 MPV196652:MPV196667 MZR196652:MZR196667 NJN196652:NJN196667 NTJ196652:NTJ196667 ODF196652:ODF196667 ONB196652:ONB196667 OWX196652:OWX196667 PGT196652:PGT196667 PQP196652:PQP196667 QAL196652:QAL196667 QKH196652:QKH196667 QUD196652:QUD196667 RDZ196652:RDZ196667 RNV196652:RNV196667 RXR196652:RXR196667 SHN196652:SHN196667 SRJ196652:SRJ196667 TBF196652:TBF196667 TLB196652:TLB196667 TUX196652:TUX196667 UET196652:UET196667 UOP196652:UOP196667 UYL196652:UYL196667 VIH196652:VIH196667 VSD196652:VSD196667 WBZ196652:WBZ196667 WLV196652:WLV196667 WVR196652:WVR196667 J262188:J262203 JF262188:JF262203 TB262188:TB262203 ACX262188:ACX262203 AMT262188:AMT262203 AWP262188:AWP262203 BGL262188:BGL262203 BQH262188:BQH262203 CAD262188:CAD262203 CJZ262188:CJZ262203 CTV262188:CTV262203 DDR262188:DDR262203 DNN262188:DNN262203 DXJ262188:DXJ262203 EHF262188:EHF262203 ERB262188:ERB262203 FAX262188:FAX262203 FKT262188:FKT262203 FUP262188:FUP262203 GEL262188:GEL262203 GOH262188:GOH262203 GYD262188:GYD262203 HHZ262188:HHZ262203 HRV262188:HRV262203 IBR262188:IBR262203 ILN262188:ILN262203 IVJ262188:IVJ262203 JFF262188:JFF262203 JPB262188:JPB262203 JYX262188:JYX262203 KIT262188:KIT262203 KSP262188:KSP262203 LCL262188:LCL262203 LMH262188:LMH262203 LWD262188:LWD262203 MFZ262188:MFZ262203 MPV262188:MPV262203 MZR262188:MZR262203 NJN262188:NJN262203 NTJ262188:NTJ262203 ODF262188:ODF262203 ONB262188:ONB262203 OWX262188:OWX262203 PGT262188:PGT262203 PQP262188:PQP262203 QAL262188:QAL262203 QKH262188:QKH262203 QUD262188:QUD262203 RDZ262188:RDZ262203 RNV262188:RNV262203 RXR262188:RXR262203 SHN262188:SHN262203 SRJ262188:SRJ262203 TBF262188:TBF262203 TLB262188:TLB262203 TUX262188:TUX262203 UET262188:UET262203 UOP262188:UOP262203 UYL262188:UYL262203 VIH262188:VIH262203 VSD262188:VSD262203 WBZ262188:WBZ262203 WLV262188:WLV262203 WVR262188:WVR262203 J327724:J327739 JF327724:JF327739 TB327724:TB327739 ACX327724:ACX327739 AMT327724:AMT327739 AWP327724:AWP327739 BGL327724:BGL327739 BQH327724:BQH327739 CAD327724:CAD327739 CJZ327724:CJZ327739 CTV327724:CTV327739 DDR327724:DDR327739 DNN327724:DNN327739 DXJ327724:DXJ327739 EHF327724:EHF327739 ERB327724:ERB327739 FAX327724:FAX327739 FKT327724:FKT327739 FUP327724:FUP327739 GEL327724:GEL327739 GOH327724:GOH327739 GYD327724:GYD327739 HHZ327724:HHZ327739 HRV327724:HRV327739 IBR327724:IBR327739 ILN327724:ILN327739 IVJ327724:IVJ327739 JFF327724:JFF327739 JPB327724:JPB327739 JYX327724:JYX327739 KIT327724:KIT327739 KSP327724:KSP327739 LCL327724:LCL327739 LMH327724:LMH327739 LWD327724:LWD327739 MFZ327724:MFZ327739 MPV327724:MPV327739 MZR327724:MZR327739 NJN327724:NJN327739 NTJ327724:NTJ327739 ODF327724:ODF327739 ONB327724:ONB327739 OWX327724:OWX327739 PGT327724:PGT327739 PQP327724:PQP327739 QAL327724:QAL327739 QKH327724:QKH327739 QUD327724:QUD327739 RDZ327724:RDZ327739 RNV327724:RNV327739 RXR327724:RXR327739 SHN327724:SHN327739 SRJ327724:SRJ327739 TBF327724:TBF327739 TLB327724:TLB327739 TUX327724:TUX327739 UET327724:UET327739 UOP327724:UOP327739 UYL327724:UYL327739 VIH327724:VIH327739 VSD327724:VSD327739 WBZ327724:WBZ327739 WLV327724:WLV327739 WVR327724:WVR327739 J393260:J393275 JF393260:JF393275 TB393260:TB393275 ACX393260:ACX393275 AMT393260:AMT393275 AWP393260:AWP393275 BGL393260:BGL393275 BQH393260:BQH393275 CAD393260:CAD393275 CJZ393260:CJZ393275 CTV393260:CTV393275 DDR393260:DDR393275 DNN393260:DNN393275 DXJ393260:DXJ393275 EHF393260:EHF393275 ERB393260:ERB393275 FAX393260:FAX393275 FKT393260:FKT393275 FUP393260:FUP393275 GEL393260:GEL393275 GOH393260:GOH393275 GYD393260:GYD393275 HHZ393260:HHZ393275 HRV393260:HRV393275 IBR393260:IBR393275 ILN393260:ILN393275 IVJ393260:IVJ393275 JFF393260:JFF393275 JPB393260:JPB393275 JYX393260:JYX393275 KIT393260:KIT393275 KSP393260:KSP393275 LCL393260:LCL393275 LMH393260:LMH393275 LWD393260:LWD393275 MFZ393260:MFZ393275 MPV393260:MPV393275 MZR393260:MZR393275 NJN393260:NJN393275 NTJ393260:NTJ393275 ODF393260:ODF393275 ONB393260:ONB393275 OWX393260:OWX393275 PGT393260:PGT393275 PQP393260:PQP393275 QAL393260:QAL393275 QKH393260:QKH393275 QUD393260:QUD393275 RDZ393260:RDZ393275 RNV393260:RNV393275 RXR393260:RXR393275 SHN393260:SHN393275 SRJ393260:SRJ393275 TBF393260:TBF393275 TLB393260:TLB393275 TUX393260:TUX393275 UET393260:UET393275 UOP393260:UOP393275 UYL393260:UYL393275 VIH393260:VIH393275 VSD393260:VSD393275 WBZ393260:WBZ393275 WLV393260:WLV393275 WVR393260:WVR393275 J458796:J458811 JF458796:JF458811 TB458796:TB458811 ACX458796:ACX458811 AMT458796:AMT458811 AWP458796:AWP458811 BGL458796:BGL458811 BQH458796:BQH458811 CAD458796:CAD458811 CJZ458796:CJZ458811 CTV458796:CTV458811 DDR458796:DDR458811 DNN458796:DNN458811 DXJ458796:DXJ458811 EHF458796:EHF458811 ERB458796:ERB458811 FAX458796:FAX458811 FKT458796:FKT458811 FUP458796:FUP458811 GEL458796:GEL458811 GOH458796:GOH458811 GYD458796:GYD458811 HHZ458796:HHZ458811 HRV458796:HRV458811 IBR458796:IBR458811 ILN458796:ILN458811 IVJ458796:IVJ458811 JFF458796:JFF458811 JPB458796:JPB458811 JYX458796:JYX458811 KIT458796:KIT458811 KSP458796:KSP458811 LCL458796:LCL458811 LMH458796:LMH458811 LWD458796:LWD458811 MFZ458796:MFZ458811 MPV458796:MPV458811 MZR458796:MZR458811 NJN458796:NJN458811 NTJ458796:NTJ458811 ODF458796:ODF458811 ONB458796:ONB458811 OWX458796:OWX458811 PGT458796:PGT458811 PQP458796:PQP458811 QAL458796:QAL458811 QKH458796:QKH458811 QUD458796:QUD458811 RDZ458796:RDZ458811 RNV458796:RNV458811 RXR458796:RXR458811 SHN458796:SHN458811 SRJ458796:SRJ458811 TBF458796:TBF458811 TLB458796:TLB458811 TUX458796:TUX458811 UET458796:UET458811 UOP458796:UOP458811 UYL458796:UYL458811 VIH458796:VIH458811 VSD458796:VSD458811 WBZ458796:WBZ458811 WLV458796:WLV458811 WVR458796:WVR458811 J524332:J524347 JF524332:JF524347 TB524332:TB524347 ACX524332:ACX524347 AMT524332:AMT524347 AWP524332:AWP524347 BGL524332:BGL524347 BQH524332:BQH524347 CAD524332:CAD524347 CJZ524332:CJZ524347 CTV524332:CTV524347 DDR524332:DDR524347 DNN524332:DNN524347 DXJ524332:DXJ524347 EHF524332:EHF524347 ERB524332:ERB524347 FAX524332:FAX524347 FKT524332:FKT524347 FUP524332:FUP524347 GEL524332:GEL524347 GOH524332:GOH524347 GYD524332:GYD524347 HHZ524332:HHZ524347 HRV524332:HRV524347 IBR524332:IBR524347 ILN524332:ILN524347 IVJ524332:IVJ524347 JFF524332:JFF524347 JPB524332:JPB524347 JYX524332:JYX524347 KIT524332:KIT524347 KSP524332:KSP524347 LCL524332:LCL524347 LMH524332:LMH524347 LWD524332:LWD524347 MFZ524332:MFZ524347 MPV524332:MPV524347 MZR524332:MZR524347 NJN524332:NJN524347 NTJ524332:NTJ524347 ODF524332:ODF524347 ONB524332:ONB524347 OWX524332:OWX524347 PGT524332:PGT524347 PQP524332:PQP524347 QAL524332:QAL524347 QKH524332:QKH524347 QUD524332:QUD524347 RDZ524332:RDZ524347 RNV524332:RNV524347 RXR524332:RXR524347 SHN524332:SHN524347 SRJ524332:SRJ524347 TBF524332:TBF524347 TLB524332:TLB524347 TUX524332:TUX524347 UET524332:UET524347 UOP524332:UOP524347 UYL524332:UYL524347 VIH524332:VIH524347 VSD524332:VSD524347 WBZ524332:WBZ524347 WLV524332:WLV524347 WVR524332:WVR524347 J589868:J589883 JF589868:JF589883 TB589868:TB589883 ACX589868:ACX589883 AMT589868:AMT589883 AWP589868:AWP589883 BGL589868:BGL589883 BQH589868:BQH589883 CAD589868:CAD589883 CJZ589868:CJZ589883 CTV589868:CTV589883 DDR589868:DDR589883 DNN589868:DNN589883 DXJ589868:DXJ589883 EHF589868:EHF589883 ERB589868:ERB589883 FAX589868:FAX589883 FKT589868:FKT589883 FUP589868:FUP589883 GEL589868:GEL589883 GOH589868:GOH589883 GYD589868:GYD589883 HHZ589868:HHZ589883 HRV589868:HRV589883 IBR589868:IBR589883 ILN589868:ILN589883 IVJ589868:IVJ589883 JFF589868:JFF589883 JPB589868:JPB589883 JYX589868:JYX589883 KIT589868:KIT589883 KSP589868:KSP589883 LCL589868:LCL589883 LMH589868:LMH589883 LWD589868:LWD589883 MFZ589868:MFZ589883 MPV589868:MPV589883 MZR589868:MZR589883 NJN589868:NJN589883 NTJ589868:NTJ589883 ODF589868:ODF589883 ONB589868:ONB589883 OWX589868:OWX589883 PGT589868:PGT589883 PQP589868:PQP589883 QAL589868:QAL589883 QKH589868:QKH589883 QUD589868:QUD589883 RDZ589868:RDZ589883 RNV589868:RNV589883 RXR589868:RXR589883 SHN589868:SHN589883 SRJ589868:SRJ589883 TBF589868:TBF589883 TLB589868:TLB589883 TUX589868:TUX589883 UET589868:UET589883 UOP589868:UOP589883 UYL589868:UYL589883 VIH589868:VIH589883 VSD589868:VSD589883 WBZ589868:WBZ589883 WLV589868:WLV589883 WVR589868:WVR589883 J655404:J655419 JF655404:JF655419 TB655404:TB655419 ACX655404:ACX655419 AMT655404:AMT655419 AWP655404:AWP655419 BGL655404:BGL655419 BQH655404:BQH655419 CAD655404:CAD655419 CJZ655404:CJZ655419 CTV655404:CTV655419 DDR655404:DDR655419 DNN655404:DNN655419 DXJ655404:DXJ655419 EHF655404:EHF655419 ERB655404:ERB655419 FAX655404:FAX655419 FKT655404:FKT655419 FUP655404:FUP655419 GEL655404:GEL655419 GOH655404:GOH655419 GYD655404:GYD655419 HHZ655404:HHZ655419 HRV655404:HRV655419 IBR655404:IBR655419 ILN655404:ILN655419 IVJ655404:IVJ655419 JFF655404:JFF655419 JPB655404:JPB655419 JYX655404:JYX655419 KIT655404:KIT655419 KSP655404:KSP655419 LCL655404:LCL655419 LMH655404:LMH655419 LWD655404:LWD655419 MFZ655404:MFZ655419 MPV655404:MPV655419 MZR655404:MZR655419 NJN655404:NJN655419 NTJ655404:NTJ655419 ODF655404:ODF655419 ONB655404:ONB655419 OWX655404:OWX655419 PGT655404:PGT655419 PQP655404:PQP655419 QAL655404:QAL655419 QKH655404:QKH655419 QUD655404:QUD655419 RDZ655404:RDZ655419 RNV655404:RNV655419 RXR655404:RXR655419 SHN655404:SHN655419 SRJ655404:SRJ655419 TBF655404:TBF655419 TLB655404:TLB655419 TUX655404:TUX655419 UET655404:UET655419 UOP655404:UOP655419 UYL655404:UYL655419 VIH655404:VIH655419 VSD655404:VSD655419 WBZ655404:WBZ655419 WLV655404:WLV655419 WVR655404:WVR655419 J720940:J720955 JF720940:JF720955 TB720940:TB720955 ACX720940:ACX720955 AMT720940:AMT720955 AWP720940:AWP720955 BGL720940:BGL720955 BQH720940:BQH720955 CAD720940:CAD720955 CJZ720940:CJZ720955 CTV720940:CTV720955 DDR720940:DDR720955 DNN720940:DNN720955 DXJ720940:DXJ720955 EHF720940:EHF720955 ERB720940:ERB720955 FAX720940:FAX720955 FKT720940:FKT720955 FUP720940:FUP720955 GEL720940:GEL720955 GOH720940:GOH720955 GYD720940:GYD720955 HHZ720940:HHZ720955 HRV720940:HRV720955 IBR720940:IBR720955 ILN720940:ILN720955 IVJ720940:IVJ720955 JFF720940:JFF720955 JPB720940:JPB720955 JYX720940:JYX720955 KIT720940:KIT720955 KSP720940:KSP720955 LCL720940:LCL720955 LMH720940:LMH720955 LWD720940:LWD720955 MFZ720940:MFZ720955 MPV720940:MPV720955 MZR720940:MZR720955 NJN720940:NJN720955 NTJ720940:NTJ720955 ODF720940:ODF720955 ONB720940:ONB720955 OWX720940:OWX720955 PGT720940:PGT720955 PQP720940:PQP720955 QAL720940:QAL720955 QKH720940:QKH720955 QUD720940:QUD720955 RDZ720940:RDZ720955 RNV720940:RNV720955 RXR720940:RXR720955 SHN720940:SHN720955 SRJ720940:SRJ720955 TBF720940:TBF720955 TLB720940:TLB720955 TUX720940:TUX720955 UET720940:UET720955 UOP720940:UOP720955 UYL720940:UYL720955 VIH720940:VIH720955 VSD720940:VSD720955 WBZ720940:WBZ720955 WLV720940:WLV720955 WVR720940:WVR720955 J786476:J786491 JF786476:JF786491 TB786476:TB786491 ACX786476:ACX786491 AMT786476:AMT786491 AWP786476:AWP786491 BGL786476:BGL786491 BQH786476:BQH786491 CAD786476:CAD786491 CJZ786476:CJZ786491 CTV786476:CTV786491 DDR786476:DDR786491 DNN786476:DNN786491 DXJ786476:DXJ786491 EHF786476:EHF786491 ERB786476:ERB786491 FAX786476:FAX786491 FKT786476:FKT786491 FUP786476:FUP786491 GEL786476:GEL786491 GOH786476:GOH786491 GYD786476:GYD786491 HHZ786476:HHZ786491 HRV786476:HRV786491 IBR786476:IBR786491 ILN786476:ILN786491 IVJ786476:IVJ786491 JFF786476:JFF786491 JPB786476:JPB786491 JYX786476:JYX786491 KIT786476:KIT786491 KSP786476:KSP786491 LCL786476:LCL786491 LMH786476:LMH786491 LWD786476:LWD786491 MFZ786476:MFZ786491 MPV786476:MPV786491 MZR786476:MZR786491 NJN786476:NJN786491 NTJ786476:NTJ786491 ODF786476:ODF786491 ONB786476:ONB786491 OWX786476:OWX786491 PGT786476:PGT786491 PQP786476:PQP786491 QAL786476:QAL786491 QKH786476:QKH786491 QUD786476:QUD786491 RDZ786476:RDZ786491 RNV786476:RNV786491 RXR786476:RXR786491 SHN786476:SHN786491 SRJ786476:SRJ786491 TBF786476:TBF786491 TLB786476:TLB786491 TUX786476:TUX786491 UET786476:UET786491 UOP786476:UOP786491 UYL786476:UYL786491 VIH786476:VIH786491 VSD786476:VSD786491 WBZ786476:WBZ786491 WLV786476:WLV786491 WVR786476:WVR786491 J852012:J852027 JF852012:JF852027 TB852012:TB852027 ACX852012:ACX852027 AMT852012:AMT852027 AWP852012:AWP852027 BGL852012:BGL852027 BQH852012:BQH852027 CAD852012:CAD852027 CJZ852012:CJZ852027 CTV852012:CTV852027 DDR852012:DDR852027 DNN852012:DNN852027 DXJ852012:DXJ852027 EHF852012:EHF852027 ERB852012:ERB852027 FAX852012:FAX852027 FKT852012:FKT852027 FUP852012:FUP852027 GEL852012:GEL852027 GOH852012:GOH852027 GYD852012:GYD852027 HHZ852012:HHZ852027 HRV852012:HRV852027 IBR852012:IBR852027 ILN852012:ILN852027 IVJ852012:IVJ852027 JFF852012:JFF852027 JPB852012:JPB852027 JYX852012:JYX852027 KIT852012:KIT852027 KSP852012:KSP852027 LCL852012:LCL852027 LMH852012:LMH852027 LWD852012:LWD852027 MFZ852012:MFZ852027 MPV852012:MPV852027 MZR852012:MZR852027 NJN852012:NJN852027 NTJ852012:NTJ852027 ODF852012:ODF852027 ONB852012:ONB852027 OWX852012:OWX852027 PGT852012:PGT852027 PQP852012:PQP852027 QAL852012:QAL852027 QKH852012:QKH852027 QUD852012:QUD852027 RDZ852012:RDZ852027 RNV852012:RNV852027 RXR852012:RXR852027 SHN852012:SHN852027 SRJ852012:SRJ852027 TBF852012:TBF852027 TLB852012:TLB852027 TUX852012:TUX852027 UET852012:UET852027 UOP852012:UOP852027 UYL852012:UYL852027 VIH852012:VIH852027 VSD852012:VSD852027 WBZ852012:WBZ852027 WLV852012:WLV852027 WVR852012:WVR852027 J917548:J917563 JF917548:JF917563 TB917548:TB917563 ACX917548:ACX917563 AMT917548:AMT917563 AWP917548:AWP917563 BGL917548:BGL917563 BQH917548:BQH917563 CAD917548:CAD917563 CJZ917548:CJZ917563 CTV917548:CTV917563 DDR917548:DDR917563 DNN917548:DNN917563 DXJ917548:DXJ917563 EHF917548:EHF917563 ERB917548:ERB917563 FAX917548:FAX917563 FKT917548:FKT917563 FUP917548:FUP917563 GEL917548:GEL917563 GOH917548:GOH917563 GYD917548:GYD917563 HHZ917548:HHZ917563 HRV917548:HRV917563 IBR917548:IBR917563 ILN917548:ILN917563 IVJ917548:IVJ917563 JFF917548:JFF917563 JPB917548:JPB917563 JYX917548:JYX917563 KIT917548:KIT917563 KSP917548:KSP917563 LCL917548:LCL917563 LMH917548:LMH917563 LWD917548:LWD917563 MFZ917548:MFZ917563 MPV917548:MPV917563 MZR917548:MZR917563 NJN917548:NJN917563 NTJ917548:NTJ917563 ODF917548:ODF917563 ONB917548:ONB917563 OWX917548:OWX917563 PGT917548:PGT917563 PQP917548:PQP917563 QAL917548:QAL917563 QKH917548:QKH917563 QUD917548:QUD917563 RDZ917548:RDZ917563 RNV917548:RNV917563 RXR917548:RXR917563 SHN917548:SHN917563 SRJ917548:SRJ917563 TBF917548:TBF917563 TLB917548:TLB917563 TUX917548:TUX917563 UET917548:UET917563 UOP917548:UOP917563 UYL917548:UYL917563 VIH917548:VIH917563 VSD917548:VSD917563 WBZ917548:WBZ917563 WLV917548:WLV917563 WVR917548:WVR917563 J983084:J983099 JF983084:JF983099 TB983084:TB983099 ACX983084:ACX983099 AMT983084:AMT983099 AWP983084:AWP983099 BGL983084:BGL983099 BQH983084:BQH983099 CAD983084:CAD983099 CJZ983084:CJZ983099 CTV983084:CTV983099 DDR983084:DDR983099 DNN983084:DNN983099 DXJ983084:DXJ983099 EHF983084:EHF983099 ERB983084:ERB983099 FAX983084:FAX983099 FKT983084:FKT983099 FUP983084:FUP983099 GEL983084:GEL983099 GOH983084:GOH983099 GYD983084:GYD983099 HHZ983084:HHZ983099 HRV983084:HRV983099 IBR983084:IBR983099 ILN983084:ILN983099 IVJ983084:IVJ983099 JFF983084:JFF983099 JPB983084:JPB983099 JYX983084:JYX983099 KIT983084:KIT983099 KSP983084:KSP983099 LCL983084:LCL983099 LMH983084:LMH983099 LWD983084:LWD983099 MFZ983084:MFZ983099 MPV983084:MPV983099 MZR983084:MZR983099 NJN983084:NJN983099 NTJ983084:NTJ983099 ODF983084:ODF983099 ONB983084:ONB983099 OWX983084:OWX983099 PGT983084:PGT983099 PQP983084:PQP983099 QAL983084:QAL983099 QKH983084:QKH983099 QUD983084:QUD983099 RDZ983084:RDZ983099 RNV983084:RNV983099 RXR983084:RXR983099 SHN983084:SHN983099 SRJ983084:SRJ983099 TBF983084:TBF983099 TLB983084:TLB983099 TUX983084:TUX983099 UET983084:UET983099 UOP983084:UOP983099 UYL983084:UYL983099 VIH983084:VIH983099 VSD983084:VSD983099 WBZ983084:WBZ983099 WLV983084:WLV983099 WVR983084:WVR983099 J229:J241 J263:J275 J246:J258</xm:sqref>
        </x14:dataValidation>
        <x14:dataValidation type="decimal" operator="greaterThanOrEqual" allowBlank="1" showInputMessage="1" showErrorMessage="1" xr:uid="{00000000-0002-0000-0100-000003000000}">
          <x14:formula1>
            <xm:f>0</xm:f>
          </x14:formula1>
          <xm:sqref>J208:J214 JF208:JF214 TB208:TB214 ACX208:ACX214 AMT208:AMT214 AWP208:AWP214 BGL208:BGL214 BQH208:BQH214 CAD208:CAD214 CJZ208:CJZ214 CTV208:CTV214 DDR208:DDR214 DNN208:DNN214 DXJ208:DXJ214 EHF208:EHF214 ERB208:ERB214 FAX208:FAX214 FKT208:FKT214 FUP208:FUP214 GEL208:GEL214 GOH208:GOH214 GYD208:GYD214 HHZ208:HHZ214 HRV208:HRV214 IBR208:IBR214 ILN208:ILN214 IVJ208:IVJ214 JFF208:JFF214 JPB208:JPB214 JYX208:JYX214 KIT208:KIT214 KSP208:KSP214 LCL208:LCL214 LMH208:LMH214 LWD208:LWD214 MFZ208:MFZ214 MPV208:MPV214 MZR208:MZR214 NJN208:NJN214 NTJ208:NTJ214 ODF208:ODF214 ONB208:ONB214 OWX208:OWX214 PGT208:PGT214 PQP208:PQP214 QAL208:QAL214 QKH208:QKH214 QUD208:QUD214 RDZ208:RDZ214 RNV208:RNV214 RXR208:RXR214 SHN208:SHN214 SRJ208:SRJ214 TBF208:TBF214 TLB208:TLB214 TUX208:TUX214 UET208:UET214 UOP208:UOP214 UYL208:UYL214 VIH208:VIH214 VSD208:VSD214 WBZ208:WBZ214 WLV208:WLV214 WVR208:WVR214 J65772:J65778 JF65772:JF65778 TB65772:TB65778 ACX65772:ACX65778 AMT65772:AMT65778 AWP65772:AWP65778 BGL65772:BGL65778 BQH65772:BQH65778 CAD65772:CAD65778 CJZ65772:CJZ65778 CTV65772:CTV65778 DDR65772:DDR65778 DNN65772:DNN65778 DXJ65772:DXJ65778 EHF65772:EHF65778 ERB65772:ERB65778 FAX65772:FAX65778 FKT65772:FKT65778 FUP65772:FUP65778 GEL65772:GEL65778 GOH65772:GOH65778 GYD65772:GYD65778 HHZ65772:HHZ65778 HRV65772:HRV65778 IBR65772:IBR65778 ILN65772:ILN65778 IVJ65772:IVJ65778 JFF65772:JFF65778 JPB65772:JPB65778 JYX65772:JYX65778 KIT65772:KIT65778 KSP65772:KSP65778 LCL65772:LCL65778 LMH65772:LMH65778 LWD65772:LWD65778 MFZ65772:MFZ65778 MPV65772:MPV65778 MZR65772:MZR65778 NJN65772:NJN65778 NTJ65772:NTJ65778 ODF65772:ODF65778 ONB65772:ONB65778 OWX65772:OWX65778 PGT65772:PGT65778 PQP65772:PQP65778 QAL65772:QAL65778 QKH65772:QKH65778 QUD65772:QUD65778 RDZ65772:RDZ65778 RNV65772:RNV65778 RXR65772:RXR65778 SHN65772:SHN65778 SRJ65772:SRJ65778 TBF65772:TBF65778 TLB65772:TLB65778 TUX65772:TUX65778 UET65772:UET65778 UOP65772:UOP65778 UYL65772:UYL65778 VIH65772:VIH65778 VSD65772:VSD65778 WBZ65772:WBZ65778 WLV65772:WLV65778 WVR65772:WVR65778 J131308:J131314 JF131308:JF131314 TB131308:TB131314 ACX131308:ACX131314 AMT131308:AMT131314 AWP131308:AWP131314 BGL131308:BGL131314 BQH131308:BQH131314 CAD131308:CAD131314 CJZ131308:CJZ131314 CTV131308:CTV131314 DDR131308:DDR131314 DNN131308:DNN131314 DXJ131308:DXJ131314 EHF131308:EHF131314 ERB131308:ERB131314 FAX131308:FAX131314 FKT131308:FKT131314 FUP131308:FUP131314 GEL131308:GEL131314 GOH131308:GOH131314 GYD131308:GYD131314 HHZ131308:HHZ131314 HRV131308:HRV131314 IBR131308:IBR131314 ILN131308:ILN131314 IVJ131308:IVJ131314 JFF131308:JFF131314 JPB131308:JPB131314 JYX131308:JYX131314 KIT131308:KIT131314 KSP131308:KSP131314 LCL131308:LCL131314 LMH131308:LMH131314 LWD131308:LWD131314 MFZ131308:MFZ131314 MPV131308:MPV131314 MZR131308:MZR131314 NJN131308:NJN131314 NTJ131308:NTJ131314 ODF131308:ODF131314 ONB131308:ONB131314 OWX131308:OWX131314 PGT131308:PGT131314 PQP131308:PQP131314 QAL131308:QAL131314 QKH131308:QKH131314 QUD131308:QUD131314 RDZ131308:RDZ131314 RNV131308:RNV131314 RXR131308:RXR131314 SHN131308:SHN131314 SRJ131308:SRJ131314 TBF131308:TBF131314 TLB131308:TLB131314 TUX131308:TUX131314 UET131308:UET131314 UOP131308:UOP131314 UYL131308:UYL131314 VIH131308:VIH131314 VSD131308:VSD131314 WBZ131308:WBZ131314 WLV131308:WLV131314 WVR131308:WVR131314 J196844:J196850 JF196844:JF196850 TB196844:TB196850 ACX196844:ACX196850 AMT196844:AMT196850 AWP196844:AWP196850 BGL196844:BGL196850 BQH196844:BQH196850 CAD196844:CAD196850 CJZ196844:CJZ196850 CTV196844:CTV196850 DDR196844:DDR196850 DNN196844:DNN196850 DXJ196844:DXJ196850 EHF196844:EHF196850 ERB196844:ERB196850 FAX196844:FAX196850 FKT196844:FKT196850 FUP196844:FUP196850 GEL196844:GEL196850 GOH196844:GOH196850 GYD196844:GYD196850 HHZ196844:HHZ196850 HRV196844:HRV196850 IBR196844:IBR196850 ILN196844:ILN196850 IVJ196844:IVJ196850 JFF196844:JFF196850 JPB196844:JPB196850 JYX196844:JYX196850 KIT196844:KIT196850 KSP196844:KSP196850 LCL196844:LCL196850 LMH196844:LMH196850 LWD196844:LWD196850 MFZ196844:MFZ196850 MPV196844:MPV196850 MZR196844:MZR196850 NJN196844:NJN196850 NTJ196844:NTJ196850 ODF196844:ODF196850 ONB196844:ONB196850 OWX196844:OWX196850 PGT196844:PGT196850 PQP196844:PQP196850 QAL196844:QAL196850 QKH196844:QKH196850 QUD196844:QUD196850 RDZ196844:RDZ196850 RNV196844:RNV196850 RXR196844:RXR196850 SHN196844:SHN196850 SRJ196844:SRJ196850 TBF196844:TBF196850 TLB196844:TLB196850 TUX196844:TUX196850 UET196844:UET196850 UOP196844:UOP196850 UYL196844:UYL196850 VIH196844:VIH196850 VSD196844:VSD196850 WBZ196844:WBZ196850 WLV196844:WLV196850 WVR196844:WVR196850 J262380:J262386 JF262380:JF262386 TB262380:TB262386 ACX262380:ACX262386 AMT262380:AMT262386 AWP262380:AWP262386 BGL262380:BGL262386 BQH262380:BQH262386 CAD262380:CAD262386 CJZ262380:CJZ262386 CTV262380:CTV262386 DDR262380:DDR262386 DNN262380:DNN262386 DXJ262380:DXJ262386 EHF262380:EHF262386 ERB262380:ERB262386 FAX262380:FAX262386 FKT262380:FKT262386 FUP262380:FUP262386 GEL262380:GEL262386 GOH262380:GOH262386 GYD262380:GYD262386 HHZ262380:HHZ262386 HRV262380:HRV262386 IBR262380:IBR262386 ILN262380:ILN262386 IVJ262380:IVJ262386 JFF262380:JFF262386 JPB262380:JPB262386 JYX262380:JYX262386 KIT262380:KIT262386 KSP262380:KSP262386 LCL262380:LCL262386 LMH262380:LMH262386 LWD262380:LWD262386 MFZ262380:MFZ262386 MPV262380:MPV262386 MZR262380:MZR262386 NJN262380:NJN262386 NTJ262380:NTJ262386 ODF262380:ODF262386 ONB262380:ONB262386 OWX262380:OWX262386 PGT262380:PGT262386 PQP262380:PQP262386 QAL262380:QAL262386 QKH262380:QKH262386 QUD262380:QUD262386 RDZ262380:RDZ262386 RNV262380:RNV262386 RXR262380:RXR262386 SHN262380:SHN262386 SRJ262380:SRJ262386 TBF262380:TBF262386 TLB262380:TLB262386 TUX262380:TUX262386 UET262380:UET262386 UOP262380:UOP262386 UYL262380:UYL262386 VIH262380:VIH262386 VSD262380:VSD262386 WBZ262380:WBZ262386 WLV262380:WLV262386 WVR262380:WVR262386 J327916:J327922 JF327916:JF327922 TB327916:TB327922 ACX327916:ACX327922 AMT327916:AMT327922 AWP327916:AWP327922 BGL327916:BGL327922 BQH327916:BQH327922 CAD327916:CAD327922 CJZ327916:CJZ327922 CTV327916:CTV327922 DDR327916:DDR327922 DNN327916:DNN327922 DXJ327916:DXJ327922 EHF327916:EHF327922 ERB327916:ERB327922 FAX327916:FAX327922 FKT327916:FKT327922 FUP327916:FUP327922 GEL327916:GEL327922 GOH327916:GOH327922 GYD327916:GYD327922 HHZ327916:HHZ327922 HRV327916:HRV327922 IBR327916:IBR327922 ILN327916:ILN327922 IVJ327916:IVJ327922 JFF327916:JFF327922 JPB327916:JPB327922 JYX327916:JYX327922 KIT327916:KIT327922 KSP327916:KSP327922 LCL327916:LCL327922 LMH327916:LMH327922 LWD327916:LWD327922 MFZ327916:MFZ327922 MPV327916:MPV327922 MZR327916:MZR327922 NJN327916:NJN327922 NTJ327916:NTJ327922 ODF327916:ODF327922 ONB327916:ONB327922 OWX327916:OWX327922 PGT327916:PGT327922 PQP327916:PQP327922 QAL327916:QAL327922 QKH327916:QKH327922 QUD327916:QUD327922 RDZ327916:RDZ327922 RNV327916:RNV327922 RXR327916:RXR327922 SHN327916:SHN327922 SRJ327916:SRJ327922 TBF327916:TBF327922 TLB327916:TLB327922 TUX327916:TUX327922 UET327916:UET327922 UOP327916:UOP327922 UYL327916:UYL327922 VIH327916:VIH327922 VSD327916:VSD327922 WBZ327916:WBZ327922 WLV327916:WLV327922 WVR327916:WVR327922 J393452:J393458 JF393452:JF393458 TB393452:TB393458 ACX393452:ACX393458 AMT393452:AMT393458 AWP393452:AWP393458 BGL393452:BGL393458 BQH393452:BQH393458 CAD393452:CAD393458 CJZ393452:CJZ393458 CTV393452:CTV393458 DDR393452:DDR393458 DNN393452:DNN393458 DXJ393452:DXJ393458 EHF393452:EHF393458 ERB393452:ERB393458 FAX393452:FAX393458 FKT393452:FKT393458 FUP393452:FUP393458 GEL393452:GEL393458 GOH393452:GOH393458 GYD393452:GYD393458 HHZ393452:HHZ393458 HRV393452:HRV393458 IBR393452:IBR393458 ILN393452:ILN393458 IVJ393452:IVJ393458 JFF393452:JFF393458 JPB393452:JPB393458 JYX393452:JYX393458 KIT393452:KIT393458 KSP393452:KSP393458 LCL393452:LCL393458 LMH393452:LMH393458 LWD393452:LWD393458 MFZ393452:MFZ393458 MPV393452:MPV393458 MZR393452:MZR393458 NJN393452:NJN393458 NTJ393452:NTJ393458 ODF393452:ODF393458 ONB393452:ONB393458 OWX393452:OWX393458 PGT393452:PGT393458 PQP393452:PQP393458 QAL393452:QAL393458 QKH393452:QKH393458 QUD393452:QUD393458 RDZ393452:RDZ393458 RNV393452:RNV393458 RXR393452:RXR393458 SHN393452:SHN393458 SRJ393452:SRJ393458 TBF393452:TBF393458 TLB393452:TLB393458 TUX393452:TUX393458 UET393452:UET393458 UOP393452:UOP393458 UYL393452:UYL393458 VIH393452:VIH393458 VSD393452:VSD393458 WBZ393452:WBZ393458 WLV393452:WLV393458 WVR393452:WVR393458 J458988:J458994 JF458988:JF458994 TB458988:TB458994 ACX458988:ACX458994 AMT458988:AMT458994 AWP458988:AWP458994 BGL458988:BGL458994 BQH458988:BQH458994 CAD458988:CAD458994 CJZ458988:CJZ458994 CTV458988:CTV458994 DDR458988:DDR458994 DNN458988:DNN458994 DXJ458988:DXJ458994 EHF458988:EHF458994 ERB458988:ERB458994 FAX458988:FAX458994 FKT458988:FKT458994 FUP458988:FUP458994 GEL458988:GEL458994 GOH458988:GOH458994 GYD458988:GYD458994 HHZ458988:HHZ458994 HRV458988:HRV458994 IBR458988:IBR458994 ILN458988:ILN458994 IVJ458988:IVJ458994 JFF458988:JFF458994 JPB458988:JPB458994 JYX458988:JYX458994 KIT458988:KIT458994 KSP458988:KSP458994 LCL458988:LCL458994 LMH458988:LMH458994 LWD458988:LWD458994 MFZ458988:MFZ458994 MPV458988:MPV458994 MZR458988:MZR458994 NJN458988:NJN458994 NTJ458988:NTJ458994 ODF458988:ODF458994 ONB458988:ONB458994 OWX458988:OWX458994 PGT458988:PGT458994 PQP458988:PQP458994 QAL458988:QAL458994 QKH458988:QKH458994 QUD458988:QUD458994 RDZ458988:RDZ458994 RNV458988:RNV458994 RXR458988:RXR458994 SHN458988:SHN458994 SRJ458988:SRJ458994 TBF458988:TBF458994 TLB458988:TLB458994 TUX458988:TUX458994 UET458988:UET458994 UOP458988:UOP458994 UYL458988:UYL458994 VIH458988:VIH458994 VSD458988:VSD458994 WBZ458988:WBZ458994 WLV458988:WLV458994 WVR458988:WVR458994 J524524:J524530 JF524524:JF524530 TB524524:TB524530 ACX524524:ACX524530 AMT524524:AMT524530 AWP524524:AWP524530 BGL524524:BGL524530 BQH524524:BQH524530 CAD524524:CAD524530 CJZ524524:CJZ524530 CTV524524:CTV524530 DDR524524:DDR524530 DNN524524:DNN524530 DXJ524524:DXJ524530 EHF524524:EHF524530 ERB524524:ERB524530 FAX524524:FAX524530 FKT524524:FKT524530 FUP524524:FUP524530 GEL524524:GEL524530 GOH524524:GOH524530 GYD524524:GYD524530 HHZ524524:HHZ524530 HRV524524:HRV524530 IBR524524:IBR524530 ILN524524:ILN524530 IVJ524524:IVJ524530 JFF524524:JFF524530 JPB524524:JPB524530 JYX524524:JYX524530 KIT524524:KIT524530 KSP524524:KSP524530 LCL524524:LCL524530 LMH524524:LMH524530 LWD524524:LWD524530 MFZ524524:MFZ524530 MPV524524:MPV524530 MZR524524:MZR524530 NJN524524:NJN524530 NTJ524524:NTJ524530 ODF524524:ODF524530 ONB524524:ONB524530 OWX524524:OWX524530 PGT524524:PGT524530 PQP524524:PQP524530 QAL524524:QAL524530 QKH524524:QKH524530 QUD524524:QUD524530 RDZ524524:RDZ524530 RNV524524:RNV524530 RXR524524:RXR524530 SHN524524:SHN524530 SRJ524524:SRJ524530 TBF524524:TBF524530 TLB524524:TLB524530 TUX524524:TUX524530 UET524524:UET524530 UOP524524:UOP524530 UYL524524:UYL524530 VIH524524:VIH524530 VSD524524:VSD524530 WBZ524524:WBZ524530 WLV524524:WLV524530 WVR524524:WVR524530 J590060:J590066 JF590060:JF590066 TB590060:TB590066 ACX590060:ACX590066 AMT590060:AMT590066 AWP590060:AWP590066 BGL590060:BGL590066 BQH590060:BQH590066 CAD590060:CAD590066 CJZ590060:CJZ590066 CTV590060:CTV590066 DDR590060:DDR590066 DNN590060:DNN590066 DXJ590060:DXJ590066 EHF590060:EHF590066 ERB590060:ERB590066 FAX590060:FAX590066 FKT590060:FKT590066 FUP590060:FUP590066 GEL590060:GEL590066 GOH590060:GOH590066 GYD590060:GYD590066 HHZ590060:HHZ590066 HRV590060:HRV590066 IBR590060:IBR590066 ILN590060:ILN590066 IVJ590060:IVJ590066 JFF590060:JFF590066 JPB590060:JPB590066 JYX590060:JYX590066 KIT590060:KIT590066 KSP590060:KSP590066 LCL590060:LCL590066 LMH590060:LMH590066 LWD590060:LWD590066 MFZ590060:MFZ590066 MPV590060:MPV590066 MZR590060:MZR590066 NJN590060:NJN590066 NTJ590060:NTJ590066 ODF590060:ODF590066 ONB590060:ONB590066 OWX590060:OWX590066 PGT590060:PGT590066 PQP590060:PQP590066 QAL590060:QAL590066 QKH590060:QKH590066 QUD590060:QUD590066 RDZ590060:RDZ590066 RNV590060:RNV590066 RXR590060:RXR590066 SHN590060:SHN590066 SRJ590060:SRJ590066 TBF590060:TBF590066 TLB590060:TLB590066 TUX590060:TUX590066 UET590060:UET590066 UOP590060:UOP590066 UYL590060:UYL590066 VIH590060:VIH590066 VSD590060:VSD590066 WBZ590060:WBZ590066 WLV590060:WLV590066 WVR590060:WVR590066 J655596:J655602 JF655596:JF655602 TB655596:TB655602 ACX655596:ACX655602 AMT655596:AMT655602 AWP655596:AWP655602 BGL655596:BGL655602 BQH655596:BQH655602 CAD655596:CAD655602 CJZ655596:CJZ655602 CTV655596:CTV655602 DDR655596:DDR655602 DNN655596:DNN655602 DXJ655596:DXJ655602 EHF655596:EHF655602 ERB655596:ERB655602 FAX655596:FAX655602 FKT655596:FKT655602 FUP655596:FUP655602 GEL655596:GEL655602 GOH655596:GOH655602 GYD655596:GYD655602 HHZ655596:HHZ655602 HRV655596:HRV655602 IBR655596:IBR655602 ILN655596:ILN655602 IVJ655596:IVJ655602 JFF655596:JFF655602 JPB655596:JPB655602 JYX655596:JYX655602 KIT655596:KIT655602 KSP655596:KSP655602 LCL655596:LCL655602 LMH655596:LMH655602 LWD655596:LWD655602 MFZ655596:MFZ655602 MPV655596:MPV655602 MZR655596:MZR655602 NJN655596:NJN655602 NTJ655596:NTJ655602 ODF655596:ODF655602 ONB655596:ONB655602 OWX655596:OWX655602 PGT655596:PGT655602 PQP655596:PQP655602 QAL655596:QAL655602 QKH655596:QKH655602 QUD655596:QUD655602 RDZ655596:RDZ655602 RNV655596:RNV655602 RXR655596:RXR655602 SHN655596:SHN655602 SRJ655596:SRJ655602 TBF655596:TBF655602 TLB655596:TLB655602 TUX655596:TUX655602 UET655596:UET655602 UOP655596:UOP655602 UYL655596:UYL655602 VIH655596:VIH655602 VSD655596:VSD655602 WBZ655596:WBZ655602 WLV655596:WLV655602 WVR655596:WVR655602 J721132:J721138 JF721132:JF721138 TB721132:TB721138 ACX721132:ACX721138 AMT721132:AMT721138 AWP721132:AWP721138 BGL721132:BGL721138 BQH721132:BQH721138 CAD721132:CAD721138 CJZ721132:CJZ721138 CTV721132:CTV721138 DDR721132:DDR721138 DNN721132:DNN721138 DXJ721132:DXJ721138 EHF721132:EHF721138 ERB721132:ERB721138 FAX721132:FAX721138 FKT721132:FKT721138 FUP721132:FUP721138 GEL721132:GEL721138 GOH721132:GOH721138 GYD721132:GYD721138 HHZ721132:HHZ721138 HRV721132:HRV721138 IBR721132:IBR721138 ILN721132:ILN721138 IVJ721132:IVJ721138 JFF721132:JFF721138 JPB721132:JPB721138 JYX721132:JYX721138 KIT721132:KIT721138 KSP721132:KSP721138 LCL721132:LCL721138 LMH721132:LMH721138 LWD721132:LWD721138 MFZ721132:MFZ721138 MPV721132:MPV721138 MZR721132:MZR721138 NJN721132:NJN721138 NTJ721132:NTJ721138 ODF721132:ODF721138 ONB721132:ONB721138 OWX721132:OWX721138 PGT721132:PGT721138 PQP721132:PQP721138 QAL721132:QAL721138 QKH721132:QKH721138 QUD721132:QUD721138 RDZ721132:RDZ721138 RNV721132:RNV721138 RXR721132:RXR721138 SHN721132:SHN721138 SRJ721132:SRJ721138 TBF721132:TBF721138 TLB721132:TLB721138 TUX721132:TUX721138 UET721132:UET721138 UOP721132:UOP721138 UYL721132:UYL721138 VIH721132:VIH721138 VSD721132:VSD721138 WBZ721132:WBZ721138 WLV721132:WLV721138 WVR721132:WVR721138 J786668:J786674 JF786668:JF786674 TB786668:TB786674 ACX786668:ACX786674 AMT786668:AMT786674 AWP786668:AWP786674 BGL786668:BGL786674 BQH786668:BQH786674 CAD786668:CAD786674 CJZ786668:CJZ786674 CTV786668:CTV786674 DDR786668:DDR786674 DNN786668:DNN786674 DXJ786668:DXJ786674 EHF786668:EHF786674 ERB786668:ERB786674 FAX786668:FAX786674 FKT786668:FKT786674 FUP786668:FUP786674 GEL786668:GEL786674 GOH786668:GOH786674 GYD786668:GYD786674 HHZ786668:HHZ786674 HRV786668:HRV786674 IBR786668:IBR786674 ILN786668:ILN786674 IVJ786668:IVJ786674 JFF786668:JFF786674 JPB786668:JPB786674 JYX786668:JYX786674 KIT786668:KIT786674 KSP786668:KSP786674 LCL786668:LCL786674 LMH786668:LMH786674 LWD786668:LWD786674 MFZ786668:MFZ786674 MPV786668:MPV786674 MZR786668:MZR786674 NJN786668:NJN786674 NTJ786668:NTJ786674 ODF786668:ODF786674 ONB786668:ONB786674 OWX786668:OWX786674 PGT786668:PGT786674 PQP786668:PQP786674 QAL786668:QAL786674 QKH786668:QKH786674 QUD786668:QUD786674 RDZ786668:RDZ786674 RNV786668:RNV786674 RXR786668:RXR786674 SHN786668:SHN786674 SRJ786668:SRJ786674 TBF786668:TBF786674 TLB786668:TLB786674 TUX786668:TUX786674 UET786668:UET786674 UOP786668:UOP786674 UYL786668:UYL786674 VIH786668:VIH786674 VSD786668:VSD786674 WBZ786668:WBZ786674 WLV786668:WLV786674 WVR786668:WVR786674 J852204:J852210 JF852204:JF852210 TB852204:TB852210 ACX852204:ACX852210 AMT852204:AMT852210 AWP852204:AWP852210 BGL852204:BGL852210 BQH852204:BQH852210 CAD852204:CAD852210 CJZ852204:CJZ852210 CTV852204:CTV852210 DDR852204:DDR852210 DNN852204:DNN852210 DXJ852204:DXJ852210 EHF852204:EHF852210 ERB852204:ERB852210 FAX852204:FAX852210 FKT852204:FKT852210 FUP852204:FUP852210 GEL852204:GEL852210 GOH852204:GOH852210 GYD852204:GYD852210 HHZ852204:HHZ852210 HRV852204:HRV852210 IBR852204:IBR852210 ILN852204:ILN852210 IVJ852204:IVJ852210 JFF852204:JFF852210 JPB852204:JPB852210 JYX852204:JYX852210 KIT852204:KIT852210 KSP852204:KSP852210 LCL852204:LCL852210 LMH852204:LMH852210 LWD852204:LWD852210 MFZ852204:MFZ852210 MPV852204:MPV852210 MZR852204:MZR852210 NJN852204:NJN852210 NTJ852204:NTJ852210 ODF852204:ODF852210 ONB852204:ONB852210 OWX852204:OWX852210 PGT852204:PGT852210 PQP852204:PQP852210 QAL852204:QAL852210 QKH852204:QKH852210 QUD852204:QUD852210 RDZ852204:RDZ852210 RNV852204:RNV852210 RXR852204:RXR852210 SHN852204:SHN852210 SRJ852204:SRJ852210 TBF852204:TBF852210 TLB852204:TLB852210 TUX852204:TUX852210 UET852204:UET852210 UOP852204:UOP852210 UYL852204:UYL852210 VIH852204:VIH852210 VSD852204:VSD852210 WBZ852204:WBZ852210 WLV852204:WLV852210 WVR852204:WVR852210 J917740:J917746 JF917740:JF917746 TB917740:TB917746 ACX917740:ACX917746 AMT917740:AMT917746 AWP917740:AWP917746 BGL917740:BGL917746 BQH917740:BQH917746 CAD917740:CAD917746 CJZ917740:CJZ917746 CTV917740:CTV917746 DDR917740:DDR917746 DNN917740:DNN917746 DXJ917740:DXJ917746 EHF917740:EHF917746 ERB917740:ERB917746 FAX917740:FAX917746 FKT917740:FKT917746 FUP917740:FUP917746 GEL917740:GEL917746 GOH917740:GOH917746 GYD917740:GYD917746 HHZ917740:HHZ917746 HRV917740:HRV917746 IBR917740:IBR917746 ILN917740:ILN917746 IVJ917740:IVJ917746 JFF917740:JFF917746 JPB917740:JPB917746 JYX917740:JYX917746 KIT917740:KIT917746 KSP917740:KSP917746 LCL917740:LCL917746 LMH917740:LMH917746 LWD917740:LWD917746 MFZ917740:MFZ917746 MPV917740:MPV917746 MZR917740:MZR917746 NJN917740:NJN917746 NTJ917740:NTJ917746 ODF917740:ODF917746 ONB917740:ONB917746 OWX917740:OWX917746 PGT917740:PGT917746 PQP917740:PQP917746 QAL917740:QAL917746 QKH917740:QKH917746 QUD917740:QUD917746 RDZ917740:RDZ917746 RNV917740:RNV917746 RXR917740:RXR917746 SHN917740:SHN917746 SRJ917740:SRJ917746 TBF917740:TBF917746 TLB917740:TLB917746 TUX917740:TUX917746 UET917740:UET917746 UOP917740:UOP917746 UYL917740:UYL917746 VIH917740:VIH917746 VSD917740:VSD917746 WBZ917740:WBZ917746 WLV917740:WLV917746 WVR917740:WVR917746 J983276:J983282 JF983276:JF983282 TB983276:TB983282 ACX983276:ACX983282 AMT983276:AMT983282 AWP983276:AWP983282 BGL983276:BGL983282 BQH983276:BQH983282 CAD983276:CAD983282 CJZ983276:CJZ983282 CTV983276:CTV983282 DDR983276:DDR983282 DNN983276:DNN983282 DXJ983276:DXJ983282 EHF983276:EHF983282 ERB983276:ERB983282 FAX983276:FAX983282 FKT983276:FKT983282 FUP983276:FUP983282 GEL983276:GEL983282 GOH983276:GOH983282 GYD983276:GYD983282 HHZ983276:HHZ983282 HRV983276:HRV983282 IBR983276:IBR983282 ILN983276:ILN983282 IVJ983276:IVJ983282 JFF983276:JFF983282 JPB983276:JPB983282 JYX983276:JYX983282 KIT983276:KIT983282 KSP983276:KSP983282 LCL983276:LCL983282 LMH983276:LMH983282 LWD983276:LWD983282 MFZ983276:MFZ983282 MPV983276:MPV983282 MZR983276:MZR983282 NJN983276:NJN983282 NTJ983276:NTJ983282 ODF983276:ODF983282 ONB983276:ONB983282 OWX983276:OWX983282 PGT983276:PGT983282 PQP983276:PQP983282 QAL983276:QAL983282 QKH983276:QKH983282 QUD983276:QUD983282 RDZ983276:RDZ983282 RNV983276:RNV983282 RXR983276:RXR983282 SHN983276:SHN983282 SRJ983276:SRJ983282 TBF983276:TBF983282 TLB983276:TLB983282 TUX983276:TUX983282 UET983276:UET983282 UOP983276:UOP983282 UYL983276:UYL983282 VIH983276:VIH983282 VSD983276:VSD983282 WBZ983276:WBZ983282 WLV983276:WLV983282 WVR983276:WVR983282 J219:J223 JF219:JF223 TB219:TB223 ACX219:ACX223 AMT219:AMT223 AWP219:AWP223 BGL219:BGL223 BQH219:BQH223 CAD219:CAD223 CJZ219:CJZ223 CTV219:CTV223 DDR219:DDR223 DNN219:DNN223 DXJ219:DXJ223 EHF219:EHF223 ERB219:ERB223 FAX219:FAX223 FKT219:FKT223 FUP219:FUP223 GEL219:GEL223 GOH219:GOH223 GYD219:GYD223 HHZ219:HHZ223 HRV219:HRV223 IBR219:IBR223 ILN219:ILN223 IVJ219:IVJ223 JFF219:JFF223 JPB219:JPB223 JYX219:JYX223 KIT219:KIT223 KSP219:KSP223 LCL219:LCL223 LMH219:LMH223 LWD219:LWD223 MFZ219:MFZ223 MPV219:MPV223 MZR219:MZR223 NJN219:NJN223 NTJ219:NTJ223 ODF219:ODF223 ONB219:ONB223 OWX219:OWX223 PGT219:PGT223 PQP219:PQP223 QAL219:QAL223 QKH219:QKH223 QUD219:QUD223 RDZ219:RDZ223 RNV219:RNV223 RXR219:RXR223 SHN219:SHN223 SRJ219:SRJ223 TBF219:TBF223 TLB219:TLB223 TUX219:TUX223 UET219:UET223 UOP219:UOP223 UYL219:UYL223 VIH219:VIH223 VSD219:VSD223 WBZ219:WBZ223 WLV219:WLV223 WVR219:WVR223 J65783:J65787 JF65783:JF65787 TB65783:TB65787 ACX65783:ACX65787 AMT65783:AMT65787 AWP65783:AWP65787 BGL65783:BGL65787 BQH65783:BQH65787 CAD65783:CAD65787 CJZ65783:CJZ65787 CTV65783:CTV65787 DDR65783:DDR65787 DNN65783:DNN65787 DXJ65783:DXJ65787 EHF65783:EHF65787 ERB65783:ERB65787 FAX65783:FAX65787 FKT65783:FKT65787 FUP65783:FUP65787 GEL65783:GEL65787 GOH65783:GOH65787 GYD65783:GYD65787 HHZ65783:HHZ65787 HRV65783:HRV65787 IBR65783:IBR65787 ILN65783:ILN65787 IVJ65783:IVJ65787 JFF65783:JFF65787 JPB65783:JPB65787 JYX65783:JYX65787 KIT65783:KIT65787 KSP65783:KSP65787 LCL65783:LCL65787 LMH65783:LMH65787 LWD65783:LWD65787 MFZ65783:MFZ65787 MPV65783:MPV65787 MZR65783:MZR65787 NJN65783:NJN65787 NTJ65783:NTJ65787 ODF65783:ODF65787 ONB65783:ONB65787 OWX65783:OWX65787 PGT65783:PGT65787 PQP65783:PQP65787 QAL65783:QAL65787 QKH65783:QKH65787 QUD65783:QUD65787 RDZ65783:RDZ65787 RNV65783:RNV65787 RXR65783:RXR65787 SHN65783:SHN65787 SRJ65783:SRJ65787 TBF65783:TBF65787 TLB65783:TLB65787 TUX65783:TUX65787 UET65783:UET65787 UOP65783:UOP65787 UYL65783:UYL65787 VIH65783:VIH65787 VSD65783:VSD65787 WBZ65783:WBZ65787 WLV65783:WLV65787 WVR65783:WVR65787 J131319:J131323 JF131319:JF131323 TB131319:TB131323 ACX131319:ACX131323 AMT131319:AMT131323 AWP131319:AWP131323 BGL131319:BGL131323 BQH131319:BQH131323 CAD131319:CAD131323 CJZ131319:CJZ131323 CTV131319:CTV131323 DDR131319:DDR131323 DNN131319:DNN131323 DXJ131319:DXJ131323 EHF131319:EHF131323 ERB131319:ERB131323 FAX131319:FAX131323 FKT131319:FKT131323 FUP131319:FUP131323 GEL131319:GEL131323 GOH131319:GOH131323 GYD131319:GYD131323 HHZ131319:HHZ131323 HRV131319:HRV131323 IBR131319:IBR131323 ILN131319:ILN131323 IVJ131319:IVJ131323 JFF131319:JFF131323 JPB131319:JPB131323 JYX131319:JYX131323 KIT131319:KIT131323 KSP131319:KSP131323 LCL131319:LCL131323 LMH131319:LMH131323 LWD131319:LWD131323 MFZ131319:MFZ131323 MPV131319:MPV131323 MZR131319:MZR131323 NJN131319:NJN131323 NTJ131319:NTJ131323 ODF131319:ODF131323 ONB131319:ONB131323 OWX131319:OWX131323 PGT131319:PGT131323 PQP131319:PQP131323 QAL131319:QAL131323 QKH131319:QKH131323 QUD131319:QUD131323 RDZ131319:RDZ131323 RNV131319:RNV131323 RXR131319:RXR131323 SHN131319:SHN131323 SRJ131319:SRJ131323 TBF131319:TBF131323 TLB131319:TLB131323 TUX131319:TUX131323 UET131319:UET131323 UOP131319:UOP131323 UYL131319:UYL131323 VIH131319:VIH131323 VSD131319:VSD131323 WBZ131319:WBZ131323 WLV131319:WLV131323 WVR131319:WVR131323 J196855:J196859 JF196855:JF196859 TB196855:TB196859 ACX196855:ACX196859 AMT196855:AMT196859 AWP196855:AWP196859 BGL196855:BGL196859 BQH196855:BQH196859 CAD196855:CAD196859 CJZ196855:CJZ196859 CTV196855:CTV196859 DDR196855:DDR196859 DNN196855:DNN196859 DXJ196855:DXJ196859 EHF196855:EHF196859 ERB196855:ERB196859 FAX196855:FAX196859 FKT196855:FKT196859 FUP196855:FUP196859 GEL196855:GEL196859 GOH196855:GOH196859 GYD196855:GYD196859 HHZ196855:HHZ196859 HRV196855:HRV196859 IBR196855:IBR196859 ILN196855:ILN196859 IVJ196855:IVJ196859 JFF196855:JFF196859 JPB196855:JPB196859 JYX196855:JYX196859 KIT196855:KIT196859 KSP196855:KSP196859 LCL196855:LCL196859 LMH196855:LMH196859 LWD196855:LWD196859 MFZ196855:MFZ196859 MPV196855:MPV196859 MZR196855:MZR196859 NJN196855:NJN196859 NTJ196855:NTJ196859 ODF196855:ODF196859 ONB196855:ONB196859 OWX196855:OWX196859 PGT196855:PGT196859 PQP196855:PQP196859 QAL196855:QAL196859 QKH196855:QKH196859 QUD196855:QUD196859 RDZ196855:RDZ196859 RNV196855:RNV196859 RXR196855:RXR196859 SHN196855:SHN196859 SRJ196855:SRJ196859 TBF196855:TBF196859 TLB196855:TLB196859 TUX196855:TUX196859 UET196855:UET196859 UOP196855:UOP196859 UYL196855:UYL196859 VIH196855:VIH196859 VSD196855:VSD196859 WBZ196855:WBZ196859 WLV196855:WLV196859 WVR196855:WVR196859 J262391:J262395 JF262391:JF262395 TB262391:TB262395 ACX262391:ACX262395 AMT262391:AMT262395 AWP262391:AWP262395 BGL262391:BGL262395 BQH262391:BQH262395 CAD262391:CAD262395 CJZ262391:CJZ262395 CTV262391:CTV262395 DDR262391:DDR262395 DNN262391:DNN262395 DXJ262391:DXJ262395 EHF262391:EHF262395 ERB262391:ERB262395 FAX262391:FAX262395 FKT262391:FKT262395 FUP262391:FUP262395 GEL262391:GEL262395 GOH262391:GOH262395 GYD262391:GYD262395 HHZ262391:HHZ262395 HRV262391:HRV262395 IBR262391:IBR262395 ILN262391:ILN262395 IVJ262391:IVJ262395 JFF262391:JFF262395 JPB262391:JPB262395 JYX262391:JYX262395 KIT262391:KIT262395 KSP262391:KSP262395 LCL262391:LCL262395 LMH262391:LMH262395 LWD262391:LWD262395 MFZ262391:MFZ262395 MPV262391:MPV262395 MZR262391:MZR262395 NJN262391:NJN262395 NTJ262391:NTJ262395 ODF262391:ODF262395 ONB262391:ONB262395 OWX262391:OWX262395 PGT262391:PGT262395 PQP262391:PQP262395 QAL262391:QAL262395 QKH262391:QKH262395 QUD262391:QUD262395 RDZ262391:RDZ262395 RNV262391:RNV262395 RXR262391:RXR262395 SHN262391:SHN262395 SRJ262391:SRJ262395 TBF262391:TBF262395 TLB262391:TLB262395 TUX262391:TUX262395 UET262391:UET262395 UOP262391:UOP262395 UYL262391:UYL262395 VIH262391:VIH262395 VSD262391:VSD262395 WBZ262391:WBZ262395 WLV262391:WLV262395 WVR262391:WVR262395 J327927:J327931 JF327927:JF327931 TB327927:TB327931 ACX327927:ACX327931 AMT327927:AMT327931 AWP327927:AWP327931 BGL327927:BGL327931 BQH327927:BQH327931 CAD327927:CAD327931 CJZ327927:CJZ327931 CTV327927:CTV327931 DDR327927:DDR327931 DNN327927:DNN327931 DXJ327927:DXJ327931 EHF327927:EHF327931 ERB327927:ERB327931 FAX327927:FAX327931 FKT327927:FKT327931 FUP327927:FUP327931 GEL327927:GEL327931 GOH327927:GOH327931 GYD327927:GYD327931 HHZ327927:HHZ327931 HRV327927:HRV327931 IBR327927:IBR327931 ILN327927:ILN327931 IVJ327927:IVJ327931 JFF327927:JFF327931 JPB327927:JPB327931 JYX327927:JYX327931 KIT327927:KIT327931 KSP327927:KSP327931 LCL327927:LCL327931 LMH327927:LMH327931 LWD327927:LWD327931 MFZ327927:MFZ327931 MPV327927:MPV327931 MZR327927:MZR327931 NJN327927:NJN327931 NTJ327927:NTJ327931 ODF327927:ODF327931 ONB327927:ONB327931 OWX327927:OWX327931 PGT327927:PGT327931 PQP327927:PQP327931 QAL327927:QAL327931 QKH327927:QKH327931 QUD327927:QUD327931 RDZ327927:RDZ327931 RNV327927:RNV327931 RXR327927:RXR327931 SHN327927:SHN327931 SRJ327927:SRJ327931 TBF327927:TBF327931 TLB327927:TLB327931 TUX327927:TUX327931 UET327927:UET327931 UOP327927:UOP327931 UYL327927:UYL327931 VIH327927:VIH327931 VSD327927:VSD327931 WBZ327927:WBZ327931 WLV327927:WLV327931 WVR327927:WVR327931 J393463:J393467 JF393463:JF393467 TB393463:TB393467 ACX393463:ACX393467 AMT393463:AMT393467 AWP393463:AWP393467 BGL393463:BGL393467 BQH393463:BQH393467 CAD393463:CAD393467 CJZ393463:CJZ393467 CTV393463:CTV393467 DDR393463:DDR393467 DNN393463:DNN393467 DXJ393463:DXJ393467 EHF393463:EHF393467 ERB393463:ERB393467 FAX393463:FAX393467 FKT393463:FKT393467 FUP393463:FUP393467 GEL393463:GEL393467 GOH393463:GOH393467 GYD393463:GYD393467 HHZ393463:HHZ393467 HRV393463:HRV393467 IBR393463:IBR393467 ILN393463:ILN393467 IVJ393463:IVJ393467 JFF393463:JFF393467 JPB393463:JPB393467 JYX393463:JYX393467 KIT393463:KIT393467 KSP393463:KSP393467 LCL393463:LCL393467 LMH393463:LMH393467 LWD393463:LWD393467 MFZ393463:MFZ393467 MPV393463:MPV393467 MZR393463:MZR393467 NJN393463:NJN393467 NTJ393463:NTJ393467 ODF393463:ODF393467 ONB393463:ONB393467 OWX393463:OWX393467 PGT393463:PGT393467 PQP393463:PQP393467 QAL393463:QAL393467 QKH393463:QKH393467 QUD393463:QUD393467 RDZ393463:RDZ393467 RNV393463:RNV393467 RXR393463:RXR393467 SHN393463:SHN393467 SRJ393463:SRJ393467 TBF393463:TBF393467 TLB393463:TLB393467 TUX393463:TUX393467 UET393463:UET393467 UOP393463:UOP393467 UYL393463:UYL393467 VIH393463:VIH393467 VSD393463:VSD393467 WBZ393463:WBZ393467 WLV393463:WLV393467 WVR393463:WVR393467 J458999:J459003 JF458999:JF459003 TB458999:TB459003 ACX458999:ACX459003 AMT458999:AMT459003 AWP458999:AWP459003 BGL458999:BGL459003 BQH458999:BQH459003 CAD458999:CAD459003 CJZ458999:CJZ459003 CTV458999:CTV459003 DDR458999:DDR459003 DNN458999:DNN459003 DXJ458999:DXJ459003 EHF458999:EHF459003 ERB458999:ERB459003 FAX458999:FAX459003 FKT458999:FKT459003 FUP458999:FUP459003 GEL458999:GEL459003 GOH458999:GOH459003 GYD458999:GYD459003 HHZ458999:HHZ459003 HRV458999:HRV459003 IBR458999:IBR459003 ILN458999:ILN459003 IVJ458999:IVJ459003 JFF458999:JFF459003 JPB458999:JPB459003 JYX458999:JYX459003 KIT458999:KIT459003 KSP458999:KSP459003 LCL458999:LCL459003 LMH458999:LMH459003 LWD458999:LWD459003 MFZ458999:MFZ459003 MPV458999:MPV459003 MZR458999:MZR459003 NJN458999:NJN459003 NTJ458999:NTJ459003 ODF458999:ODF459003 ONB458999:ONB459003 OWX458999:OWX459003 PGT458999:PGT459003 PQP458999:PQP459003 QAL458999:QAL459003 QKH458999:QKH459003 QUD458999:QUD459003 RDZ458999:RDZ459003 RNV458999:RNV459003 RXR458999:RXR459003 SHN458999:SHN459003 SRJ458999:SRJ459003 TBF458999:TBF459003 TLB458999:TLB459003 TUX458999:TUX459003 UET458999:UET459003 UOP458999:UOP459003 UYL458999:UYL459003 VIH458999:VIH459003 VSD458999:VSD459003 WBZ458999:WBZ459003 WLV458999:WLV459003 WVR458999:WVR459003 J524535:J524539 JF524535:JF524539 TB524535:TB524539 ACX524535:ACX524539 AMT524535:AMT524539 AWP524535:AWP524539 BGL524535:BGL524539 BQH524535:BQH524539 CAD524535:CAD524539 CJZ524535:CJZ524539 CTV524535:CTV524539 DDR524535:DDR524539 DNN524535:DNN524539 DXJ524535:DXJ524539 EHF524535:EHF524539 ERB524535:ERB524539 FAX524535:FAX524539 FKT524535:FKT524539 FUP524535:FUP524539 GEL524535:GEL524539 GOH524535:GOH524539 GYD524535:GYD524539 HHZ524535:HHZ524539 HRV524535:HRV524539 IBR524535:IBR524539 ILN524535:ILN524539 IVJ524535:IVJ524539 JFF524535:JFF524539 JPB524535:JPB524539 JYX524535:JYX524539 KIT524535:KIT524539 KSP524535:KSP524539 LCL524535:LCL524539 LMH524535:LMH524539 LWD524535:LWD524539 MFZ524535:MFZ524539 MPV524535:MPV524539 MZR524535:MZR524539 NJN524535:NJN524539 NTJ524535:NTJ524539 ODF524535:ODF524539 ONB524535:ONB524539 OWX524535:OWX524539 PGT524535:PGT524539 PQP524535:PQP524539 QAL524535:QAL524539 QKH524535:QKH524539 QUD524535:QUD524539 RDZ524535:RDZ524539 RNV524535:RNV524539 RXR524535:RXR524539 SHN524535:SHN524539 SRJ524535:SRJ524539 TBF524535:TBF524539 TLB524535:TLB524539 TUX524535:TUX524539 UET524535:UET524539 UOP524535:UOP524539 UYL524535:UYL524539 VIH524535:VIH524539 VSD524535:VSD524539 WBZ524535:WBZ524539 WLV524535:WLV524539 WVR524535:WVR524539 J590071:J590075 JF590071:JF590075 TB590071:TB590075 ACX590071:ACX590075 AMT590071:AMT590075 AWP590071:AWP590075 BGL590071:BGL590075 BQH590071:BQH590075 CAD590071:CAD590075 CJZ590071:CJZ590075 CTV590071:CTV590075 DDR590071:DDR590075 DNN590071:DNN590075 DXJ590071:DXJ590075 EHF590071:EHF590075 ERB590071:ERB590075 FAX590071:FAX590075 FKT590071:FKT590075 FUP590071:FUP590075 GEL590071:GEL590075 GOH590071:GOH590075 GYD590071:GYD590075 HHZ590071:HHZ590075 HRV590071:HRV590075 IBR590071:IBR590075 ILN590071:ILN590075 IVJ590071:IVJ590075 JFF590071:JFF590075 JPB590071:JPB590075 JYX590071:JYX590075 KIT590071:KIT590075 KSP590071:KSP590075 LCL590071:LCL590075 LMH590071:LMH590075 LWD590071:LWD590075 MFZ590071:MFZ590075 MPV590071:MPV590075 MZR590071:MZR590075 NJN590071:NJN590075 NTJ590071:NTJ590075 ODF590071:ODF590075 ONB590071:ONB590075 OWX590071:OWX590075 PGT590071:PGT590075 PQP590071:PQP590075 QAL590071:QAL590075 QKH590071:QKH590075 QUD590071:QUD590075 RDZ590071:RDZ590075 RNV590071:RNV590075 RXR590071:RXR590075 SHN590071:SHN590075 SRJ590071:SRJ590075 TBF590071:TBF590075 TLB590071:TLB590075 TUX590071:TUX590075 UET590071:UET590075 UOP590071:UOP590075 UYL590071:UYL590075 VIH590071:VIH590075 VSD590071:VSD590075 WBZ590071:WBZ590075 WLV590071:WLV590075 WVR590071:WVR590075 J655607:J655611 JF655607:JF655611 TB655607:TB655611 ACX655607:ACX655611 AMT655607:AMT655611 AWP655607:AWP655611 BGL655607:BGL655611 BQH655607:BQH655611 CAD655607:CAD655611 CJZ655607:CJZ655611 CTV655607:CTV655611 DDR655607:DDR655611 DNN655607:DNN655611 DXJ655607:DXJ655611 EHF655607:EHF655611 ERB655607:ERB655611 FAX655607:FAX655611 FKT655607:FKT655611 FUP655607:FUP655611 GEL655607:GEL655611 GOH655607:GOH655611 GYD655607:GYD655611 HHZ655607:HHZ655611 HRV655607:HRV655611 IBR655607:IBR655611 ILN655607:ILN655611 IVJ655607:IVJ655611 JFF655607:JFF655611 JPB655607:JPB655611 JYX655607:JYX655611 KIT655607:KIT655611 KSP655607:KSP655611 LCL655607:LCL655611 LMH655607:LMH655611 LWD655607:LWD655611 MFZ655607:MFZ655611 MPV655607:MPV655611 MZR655607:MZR655611 NJN655607:NJN655611 NTJ655607:NTJ655611 ODF655607:ODF655611 ONB655607:ONB655611 OWX655607:OWX655611 PGT655607:PGT655611 PQP655607:PQP655611 QAL655607:QAL655611 QKH655607:QKH655611 QUD655607:QUD655611 RDZ655607:RDZ655611 RNV655607:RNV655611 RXR655607:RXR655611 SHN655607:SHN655611 SRJ655607:SRJ655611 TBF655607:TBF655611 TLB655607:TLB655611 TUX655607:TUX655611 UET655607:UET655611 UOP655607:UOP655611 UYL655607:UYL655611 VIH655607:VIH655611 VSD655607:VSD655611 WBZ655607:WBZ655611 WLV655607:WLV655611 WVR655607:WVR655611 J721143:J721147 JF721143:JF721147 TB721143:TB721147 ACX721143:ACX721147 AMT721143:AMT721147 AWP721143:AWP721147 BGL721143:BGL721147 BQH721143:BQH721147 CAD721143:CAD721147 CJZ721143:CJZ721147 CTV721143:CTV721147 DDR721143:DDR721147 DNN721143:DNN721147 DXJ721143:DXJ721147 EHF721143:EHF721147 ERB721143:ERB721147 FAX721143:FAX721147 FKT721143:FKT721147 FUP721143:FUP721147 GEL721143:GEL721147 GOH721143:GOH721147 GYD721143:GYD721147 HHZ721143:HHZ721147 HRV721143:HRV721147 IBR721143:IBR721147 ILN721143:ILN721147 IVJ721143:IVJ721147 JFF721143:JFF721147 JPB721143:JPB721147 JYX721143:JYX721147 KIT721143:KIT721147 KSP721143:KSP721147 LCL721143:LCL721147 LMH721143:LMH721147 LWD721143:LWD721147 MFZ721143:MFZ721147 MPV721143:MPV721147 MZR721143:MZR721147 NJN721143:NJN721147 NTJ721143:NTJ721147 ODF721143:ODF721147 ONB721143:ONB721147 OWX721143:OWX721147 PGT721143:PGT721147 PQP721143:PQP721147 QAL721143:QAL721147 QKH721143:QKH721147 QUD721143:QUD721147 RDZ721143:RDZ721147 RNV721143:RNV721147 RXR721143:RXR721147 SHN721143:SHN721147 SRJ721143:SRJ721147 TBF721143:TBF721147 TLB721143:TLB721147 TUX721143:TUX721147 UET721143:UET721147 UOP721143:UOP721147 UYL721143:UYL721147 VIH721143:VIH721147 VSD721143:VSD721147 WBZ721143:WBZ721147 WLV721143:WLV721147 WVR721143:WVR721147 J786679:J786683 JF786679:JF786683 TB786679:TB786683 ACX786679:ACX786683 AMT786679:AMT786683 AWP786679:AWP786683 BGL786679:BGL786683 BQH786679:BQH786683 CAD786679:CAD786683 CJZ786679:CJZ786683 CTV786679:CTV786683 DDR786679:DDR786683 DNN786679:DNN786683 DXJ786679:DXJ786683 EHF786679:EHF786683 ERB786679:ERB786683 FAX786679:FAX786683 FKT786679:FKT786683 FUP786679:FUP786683 GEL786679:GEL786683 GOH786679:GOH786683 GYD786679:GYD786683 HHZ786679:HHZ786683 HRV786679:HRV786683 IBR786679:IBR786683 ILN786679:ILN786683 IVJ786679:IVJ786683 JFF786679:JFF786683 JPB786679:JPB786683 JYX786679:JYX786683 KIT786679:KIT786683 KSP786679:KSP786683 LCL786679:LCL786683 LMH786679:LMH786683 LWD786679:LWD786683 MFZ786679:MFZ786683 MPV786679:MPV786683 MZR786679:MZR786683 NJN786679:NJN786683 NTJ786679:NTJ786683 ODF786679:ODF786683 ONB786679:ONB786683 OWX786679:OWX786683 PGT786679:PGT786683 PQP786679:PQP786683 QAL786679:QAL786683 QKH786679:QKH786683 QUD786679:QUD786683 RDZ786679:RDZ786683 RNV786679:RNV786683 RXR786679:RXR786683 SHN786679:SHN786683 SRJ786679:SRJ786683 TBF786679:TBF786683 TLB786679:TLB786683 TUX786679:TUX786683 UET786679:UET786683 UOP786679:UOP786683 UYL786679:UYL786683 VIH786679:VIH786683 VSD786679:VSD786683 WBZ786679:WBZ786683 WLV786679:WLV786683 WVR786679:WVR786683 J852215:J852219 JF852215:JF852219 TB852215:TB852219 ACX852215:ACX852219 AMT852215:AMT852219 AWP852215:AWP852219 BGL852215:BGL852219 BQH852215:BQH852219 CAD852215:CAD852219 CJZ852215:CJZ852219 CTV852215:CTV852219 DDR852215:DDR852219 DNN852215:DNN852219 DXJ852215:DXJ852219 EHF852215:EHF852219 ERB852215:ERB852219 FAX852215:FAX852219 FKT852215:FKT852219 FUP852215:FUP852219 GEL852215:GEL852219 GOH852215:GOH852219 GYD852215:GYD852219 HHZ852215:HHZ852219 HRV852215:HRV852219 IBR852215:IBR852219 ILN852215:ILN852219 IVJ852215:IVJ852219 JFF852215:JFF852219 JPB852215:JPB852219 JYX852215:JYX852219 KIT852215:KIT852219 KSP852215:KSP852219 LCL852215:LCL852219 LMH852215:LMH852219 LWD852215:LWD852219 MFZ852215:MFZ852219 MPV852215:MPV852219 MZR852215:MZR852219 NJN852215:NJN852219 NTJ852215:NTJ852219 ODF852215:ODF852219 ONB852215:ONB852219 OWX852215:OWX852219 PGT852215:PGT852219 PQP852215:PQP852219 QAL852215:QAL852219 QKH852215:QKH852219 QUD852215:QUD852219 RDZ852215:RDZ852219 RNV852215:RNV852219 RXR852215:RXR852219 SHN852215:SHN852219 SRJ852215:SRJ852219 TBF852215:TBF852219 TLB852215:TLB852219 TUX852215:TUX852219 UET852215:UET852219 UOP852215:UOP852219 UYL852215:UYL852219 VIH852215:VIH852219 VSD852215:VSD852219 WBZ852215:WBZ852219 WLV852215:WLV852219 WVR852215:WVR852219 J917751:J917755 JF917751:JF917755 TB917751:TB917755 ACX917751:ACX917755 AMT917751:AMT917755 AWP917751:AWP917755 BGL917751:BGL917755 BQH917751:BQH917755 CAD917751:CAD917755 CJZ917751:CJZ917755 CTV917751:CTV917755 DDR917751:DDR917755 DNN917751:DNN917755 DXJ917751:DXJ917755 EHF917751:EHF917755 ERB917751:ERB917755 FAX917751:FAX917755 FKT917751:FKT917755 FUP917751:FUP917755 GEL917751:GEL917755 GOH917751:GOH917755 GYD917751:GYD917755 HHZ917751:HHZ917755 HRV917751:HRV917755 IBR917751:IBR917755 ILN917751:ILN917755 IVJ917751:IVJ917755 JFF917751:JFF917755 JPB917751:JPB917755 JYX917751:JYX917755 KIT917751:KIT917755 KSP917751:KSP917755 LCL917751:LCL917755 LMH917751:LMH917755 LWD917751:LWD917755 MFZ917751:MFZ917755 MPV917751:MPV917755 MZR917751:MZR917755 NJN917751:NJN917755 NTJ917751:NTJ917755 ODF917751:ODF917755 ONB917751:ONB917755 OWX917751:OWX917755 PGT917751:PGT917755 PQP917751:PQP917755 QAL917751:QAL917755 QKH917751:QKH917755 QUD917751:QUD917755 RDZ917751:RDZ917755 RNV917751:RNV917755 RXR917751:RXR917755 SHN917751:SHN917755 SRJ917751:SRJ917755 TBF917751:TBF917755 TLB917751:TLB917755 TUX917751:TUX917755 UET917751:UET917755 UOP917751:UOP917755 UYL917751:UYL917755 VIH917751:VIH917755 VSD917751:VSD917755 WBZ917751:WBZ917755 WLV917751:WLV917755 WVR917751:WVR917755 J983287:J983291 JF983287:JF983291 TB983287:TB983291 ACX983287:ACX983291 AMT983287:AMT983291 AWP983287:AWP983291 BGL983287:BGL983291 BQH983287:BQH983291 CAD983287:CAD983291 CJZ983287:CJZ983291 CTV983287:CTV983291 DDR983287:DDR983291 DNN983287:DNN983291 DXJ983287:DXJ983291 EHF983287:EHF983291 ERB983287:ERB983291 FAX983287:FAX983291 FKT983287:FKT983291 FUP983287:FUP983291 GEL983287:GEL983291 GOH983287:GOH983291 GYD983287:GYD983291 HHZ983287:HHZ983291 HRV983287:HRV983291 IBR983287:IBR983291 ILN983287:ILN983291 IVJ983287:IVJ983291 JFF983287:JFF983291 JPB983287:JPB983291 JYX983287:JYX983291 KIT983287:KIT983291 KSP983287:KSP983291 LCL983287:LCL983291 LMH983287:LMH983291 LWD983287:LWD983291 MFZ983287:MFZ983291 MPV983287:MPV983291 MZR983287:MZR983291 NJN983287:NJN983291 NTJ983287:NTJ983291 ODF983287:ODF983291 ONB983287:ONB983291 OWX983287:OWX983291 PGT983287:PGT983291 PQP983287:PQP983291 QAL983287:QAL983291 QKH983287:QKH983291 QUD983287:QUD983291 RDZ983287:RDZ983291 RNV983287:RNV983291 RXR983287:RXR983291 SHN983287:SHN983291 SRJ983287:SRJ983291 TBF983287:TBF983291 TLB983287:TLB983291 TUX983287:TUX983291 UET983287:UET983291 UOP983287:UOP983291 UYL983287:UYL983291 VIH983287:VIH983291 VSD983287:VSD983291 WBZ983287:WBZ983291 WLV983287:WLV983291 WVR983287:WVR983291 J186 JF186 TB186 ACX186 AMT186 AWP186 BGL186 BQH186 CAD186 CJZ186 CTV186 DDR186 DNN186 DXJ186 EHF186 ERB186 FAX186 FKT186 FUP186 GEL186 GOH186 GYD186 HHZ186 HRV186 IBR186 ILN186 IVJ186 JFF186 JPB186 JYX186 KIT186 KSP186 LCL186 LMH186 LWD186 MFZ186 MPV186 MZR186 NJN186 NTJ186 ODF186 ONB186 OWX186 PGT186 PQP186 QAL186 QKH186 QUD186 RDZ186 RNV186 RXR186 SHN186 SRJ186 TBF186 TLB186 TUX186 UET186 UOP186 UYL186 VIH186 VSD186 WBZ186 WLV186 WVR186 J65750 JF65750 TB65750 ACX65750 AMT65750 AWP65750 BGL65750 BQH65750 CAD65750 CJZ65750 CTV65750 DDR65750 DNN65750 DXJ65750 EHF65750 ERB65750 FAX65750 FKT65750 FUP65750 GEL65750 GOH65750 GYD65750 HHZ65750 HRV65750 IBR65750 ILN65750 IVJ65750 JFF65750 JPB65750 JYX65750 KIT65750 KSP65750 LCL65750 LMH65750 LWD65750 MFZ65750 MPV65750 MZR65750 NJN65750 NTJ65750 ODF65750 ONB65750 OWX65750 PGT65750 PQP65750 QAL65750 QKH65750 QUD65750 RDZ65750 RNV65750 RXR65750 SHN65750 SRJ65750 TBF65750 TLB65750 TUX65750 UET65750 UOP65750 UYL65750 VIH65750 VSD65750 WBZ65750 WLV65750 WVR65750 J131286 JF131286 TB131286 ACX131286 AMT131286 AWP131286 BGL131286 BQH131286 CAD131286 CJZ131286 CTV131286 DDR131286 DNN131286 DXJ131286 EHF131286 ERB131286 FAX131286 FKT131286 FUP131286 GEL131286 GOH131286 GYD131286 HHZ131286 HRV131286 IBR131286 ILN131286 IVJ131286 JFF131286 JPB131286 JYX131286 KIT131286 KSP131286 LCL131286 LMH131286 LWD131286 MFZ131286 MPV131286 MZR131286 NJN131286 NTJ131286 ODF131286 ONB131286 OWX131286 PGT131286 PQP131286 QAL131286 QKH131286 QUD131286 RDZ131286 RNV131286 RXR131286 SHN131286 SRJ131286 TBF131286 TLB131286 TUX131286 UET131286 UOP131286 UYL131286 VIH131286 VSD131286 WBZ131286 WLV131286 WVR131286 J196822 JF196822 TB196822 ACX196822 AMT196822 AWP196822 BGL196822 BQH196822 CAD196822 CJZ196822 CTV196822 DDR196822 DNN196822 DXJ196822 EHF196822 ERB196822 FAX196822 FKT196822 FUP196822 GEL196822 GOH196822 GYD196822 HHZ196822 HRV196822 IBR196822 ILN196822 IVJ196822 JFF196822 JPB196822 JYX196822 KIT196822 KSP196822 LCL196822 LMH196822 LWD196822 MFZ196822 MPV196822 MZR196822 NJN196822 NTJ196822 ODF196822 ONB196822 OWX196822 PGT196822 PQP196822 QAL196822 QKH196822 QUD196822 RDZ196822 RNV196822 RXR196822 SHN196822 SRJ196822 TBF196822 TLB196822 TUX196822 UET196822 UOP196822 UYL196822 VIH196822 VSD196822 WBZ196822 WLV196822 WVR196822 J262358 JF262358 TB262358 ACX262358 AMT262358 AWP262358 BGL262358 BQH262358 CAD262358 CJZ262358 CTV262358 DDR262358 DNN262358 DXJ262358 EHF262358 ERB262358 FAX262358 FKT262358 FUP262358 GEL262358 GOH262358 GYD262358 HHZ262358 HRV262358 IBR262358 ILN262358 IVJ262358 JFF262358 JPB262358 JYX262358 KIT262358 KSP262358 LCL262358 LMH262358 LWD262358 MFZ262358 MPV262358 MZR262358 NJN262358 NTJ262358 ODF262358 ONB262358 OWX262358 PGT262358 PQP262358 QAL262358 QKH262358 QUD262358 RDZ262358 RNV262358 RXR262358 SHN262358 SRJ262358 TBF262358 TLB262358 TUX262358 UET262358 UOP262358 UYL262358 VIH262358 VSD262358 WBZ262358 WLV262358 WVR262358 J327894 JF327894 TB327894 ACX327894 AMT327894 AWP327894 BGL327894 BQH327894 CAD327894 CJZ327894 CTV327894 DDR327894 DNN327894 DXJ327894 EHF327894 ERB327894 FAX327894 FKT327894 FUP327894 GEL327894 GOH327894 GYD327894 HHZ327894 HRV327894 IBR327894 ILN327894 IVJ327894 JFF327894 JPB327894 JYX327894 KIT327894 KSP327894 LCL327894 LMH327894 LWD327894 MFZ327894 MPV327894 MZR327894 NJN327894 NTJ327894 ODF327894 ONB327894 OWX327894 PGT327894 PQP327894 QAL327894 QKH327894 QUD327894 RDZ327894 RNV327894 RXR327894 SHN327894 SRJ327894 TBF327894 TLB327894 TUX327894 UET327894 UOP327894 UYL327894 VIH327894 VSD327894 WBZ327894 WLV327894 WVR327894 J393430 JF393430 TB393430 ACX393430 AMT393430 AWP393430 BGL393430 BQH393430 CAD393430 CJZ393430 CTV393430 DDR393430 DNN393430 DXJ393430 EHF393430 ERB393430 FAX393430 FKT393430 FUP393430 GEL393430 GOH393430 GYD393430 HHZ393430 HRV393430 IBR393430 ILN393430 IVJ393430 JFF393430 JPB393430 JYX393430 KIT393430 KSP393430 LCL393430 LMH393430 LWD393430 MFZ393430 MPV393430 MZR393430 NJN393430 NTJ393430 ODF393430 ONB393430 OWX393430 PGT393430 PQP393430 QAL393430 QKH393430 QUD393430 RDZ393430 RNV393430 RXR393430 SHN393430 SRJ393430 TBF393430 TLB393430 TUX393430 UET393430 UOP393430 UYL393430 VIH393430 VSD393430 WBZ393430 WLV393430 WVR393430 J458966 JF458966 TB458966 ACX458966 AMT458966 AWP458966 BGL458966 BQH458966 CAD458966 CJZ458966 CTV458966 DDR458966 DNN458966 DXJ458966 EHF458966 ERB458966 FAX458966 FKT458966 FUP458966 GEL458966 GOH458966 GYD458966 HHZ458966 HRV458966 IBR458966 ILN458966 IVJ458966 JFF458966 JPB458966 JYX458966 KIT458966 KSP458966 LCL458966 LMH458966 LWD458966 MFZ458966 MPV458966 MZR458966 NJN458966 NTJ458966 ODF458966 ONB458966 OWX458966 PGT458966 PQP458966 QAL458966 QKH458966 QUD458966 RDZ458966 RNV458966 RXR458966 SHN458966 SRJ458966 TBF458966 TLB458966 TUX458966 UET458966 UOP458966 UYL458966 VIH458966 VSD458966 WBZ458966 WLV458966 WVR458966 J524502 JF524502 TB524502 ACX524502 AMT524502 AWP524502 BGL524502 BQH524502 CAD524502 CJZ524502 CTV524502 DDR524502 DNN524502 DXJ524502 EHF524502 ERB524502 FAX524502 FKT524502 FUP524502 GEL524502 GOH524502 GYD524502 HHZ524502 HRV524502 IBR524502 ILN524502 IVJ524502 JFF524502 JPB524502 JYX524502 KIT524502 KSP524502 LCL524502 LMH524502 LWD524502 MFZ524502 MPV524502 MZR524502 NJN524502 NTJ524502 ODF524502 ONB524502 OWX524502 PGT524502 PQP524502 QAL524502 QKH524502 QUD524502 RDZ524502 RNV524502 RXR524502 SHN524502 SRJ524502 TBF524502 TLB524502 TUX524502 UET524502 UOP524502 UYL524502 VIH524502 VSD524502 WBZ524502 WLV524502 WVR524502 J590038 JF590038 TB590038 ACX590038 AMT590038 AWP590038 BGL590038 BQH590038 CAD590038 CJZ590038 CTV590038 DDR590038 DNN590038 DXJ590038 EHF590038 ERB590038 FAX590038 FKT590038 FUP590038 GEL590038 GOH590038 GYD590038 HHZ590038 HRV590038 IBR590038 ILN590038 IVJ590038 JFF590038 JPB590038 JYX590038 KIT590038 KSP590038 LCL590038 LMH590038 LWD590038 MFZ590038 MPV590038 MZR590038 NJN590038 NTJ590038 ODF590038 ONB590038 OWX590038 PGT590038 PQP590038 QAL590038 QKH590038 QUD590038 RDZ590038 RNV590038 RXR590038 SHN590038 SRJ590038 TBF590038 TLB590038 TUX590038 UET590038 UOP590038 UYL590038 VIH590038 VSD590038 WBZ590038 WLV590038 WVR590038 J655574 JF655574 TB655574 ACX655574 AMT655574 AWP655574 BGL655574 BQH655574 CAD655574 CJZ655574 CTV655574 DDR655574 DNN655574 DXJ655574 EHF655574 ERB655574 FAX655574 FKT655574 FUP655574 GEL655574 GOH655574 GYD655574 HHZ655574 HRV655574 IBR655574 ILN655574 IVJ655574 JFF655574 JPB655574 JYX655574 KIT655574 KSP655574 LCL655574 LMH655574 LWD655574 MFZ655574 MPV655574 MZR655574 NJN655574 NTJ655574 ODF655574 ONB655574 OWX655574 PGT655574 PQP655574 QAL655574 QKH655574 QUD655574 RDZ655574 RNV655574 RXR655574 SHN655574 SRJ655574 TBF655574 TLB655574 TUX655574 UET655574 UOP655574 UYL655574 VIH655574 VSD655574 WBZ655574 WLV655574 WVR655574 J721110 JF721110 TB721110 ACX721110 AMT721110 AWP721110 BGL721110 BQH721110 CAD721110 CJZ721110 CTV721110 DDR721110 DNN721110 DXJ721110 EHF721110 ERB721110 FAX721110 FKT721110 FUP721110 GEL721110 GOH721110 GYD721110 HHZ721110 HRV721110 IBR721110 ILN721110 IVJ721110 JFF721110 JPB721110 JYX721110 KIT721110 KSP721110 LCL721110 LMH721110 LWD721110 MFZ721110 MPV721110 MZR721110 NJN721110 NTJ721110 ODF721110 ONB721110 OWX721110 PGT721110 PQP721110 QAL721110 QKH721110 QUD721110 RDZ721110 RNV721110 RXR721110 SHN721110 SRJ721110 TBF721110 TLB721110 TUX721110 UET721110 UOP721110 UYL721110 VIH721110 VSD721110 WBZ721110 WLV721110 WVR721110 J786646 JF786646 TB786646 ACX786646 AMT786646 AWP786646 BGL786646 BQH786646 CAD786646 CJZ786646 CTV786646 DDR786646 DNN786646 DXJ786646 EHF786646 ERB786646 FAX786646 FKT786646 FUP786646 GEL786646 GOH786646 GYD786646 HHZ786646 HRV786646 IBR786646 ILN786646 IVJ786646 JFF786646 JPB786646 JYX786646 KIT786646 KSP786646 LCL786646 LMH786646 LWD786646 MFZ786646 MPV786646 MZR786646 NJN786646 NTJ786646 ODF786646 ONB786646 OWX786646 PGT786646 PQP786646 QAL786646 QKH786646 QUD786646 RDZ786646 RNV786646 RXR786646 SHN786646 SRJ786646 TBF786646 TLB786646 TUX786646 UET786646 UOP786646 UYL786646 VIH786646 VSD786646 WBZ786646 WLV786646 WVR786646 J852182 JF852182 TB852182 ACX852182 AMT852182 AWP852182 BGL852182 BQH852182 CAD852182 CJZ852182 CTV852182 DDR852182 DNN852182 DXJ852182 EHF852182 ERB852182 FAX852182 FKT852182 FUP852182 GEL852182 GOH852182 GYD852182 HHZ852182 HRV852182 IBR852182 ILN852182 IVJ852182 JFF852182 JPB852182 JYX852182 KIT852182 KSP852182 LCL852182 LMH852182 LWD852182 MFZ852182 MPV852182 MZR852182 NJN852182 NTJ852182 ODF852182 ONB852182 OWX852182 PGT852182 PQP852182 QAL852182 QKH852182 QUD852182 RDZ852182 RNV852182 RXR852182 SHN852182 SRJ852182 TBF852182 TLB852182 TUX852182 UET852182 UOP852182 UYL852182 VIH852182 VSD852182 WBZ852182 WLV852182 WVR852182 J917718 JF917718 TB917718 ACX917718 AMT917718 AWP917718 BGL917718 BQH917718 CAD917718 CJZ917718 CTV917718 DDR917718 DNN917718 DXJ917718 EHF917718 ERB917718 FAX917718 FKT917718 FUP917718 GEL917718 GOH917718 GYD917718 HHZ917718 HRV917718 IBR917718 ILN917718 IVJ917718 JFF917718 JPB917718 JYX917718 KIT917718 KSP917718 LCL917718 LMH917718 LWD917718 MFZ917718 MPV917718 MZR917718 NJN917718 NTJ917718 ODF917718 ONB917718 OWX917718 PGT917718 PQP917718 QAL917718 QKH917718 QUD917718 RDZ917718 RNV917718 RXR917718 SHN917718 SRJ917718 TBF917718 TLB917718 TUX917718 UET917718 UOP917718 UYL917718 VIH917718 VSD917718 WBZ917718 WLV917718 WVR917718 J983254 JF983254 TB983254 ACX983254 AMT983254 AWP983254 BGL983254 BQH983254 CAD983254 CJZ983254 CTV983254 DDR983254 DNN983254 DXJ983254 EHF983254 ERB983254 FAX983254 FKT983254 FUP983254 GEL983254 GOH983254 GYD983254 HHZ983254 HRV983254 IBR983254 ILN983254 IVJ983254 JFF983254 JPB983254 JYX983254 KIT983254 KSP983254 LCL983254 LMH983254 LWD983254 MFZ983254 MPV983254 MZR983254 NJN983254 NTJ983254 ODF983254 ONB983254 OWX983254 PGT983254 PQP983254 QAL983254 QKH983254 QUD983254 RDZ983254 RNV983254 RXR983254 SHN983254 SRJ983254 TBF983254 TLB983254 TUX983254 UET983254 UOP983254 UYL983254 VIH983254 VSD983254 WBZ983254 WLV983254 WVR983254 J57:J58 JF57:JF58 TB57:TB58 ACX57:ACX58 AMT57:AMT58 AWP57:AWP58 BGL57:BGL58 BQH57:BQH58 CAD57:CAD58 CJZ57:CJZ58 CTV57:CTV58 DDR57:DDR58 DNN57:DNN58 DXJ57:DXJ58 EHF57:EHF58 ERB57:ERB58 FAX57:FAX58 FKT57:FKT58 FUP57:FUP58 GEL57:GEL58 GOH57:GOH58 GYD57:GYD58 HHZ57:HHZ58 HRV57:HRV58 IBR57:IBR58 ILN57:ILN58 IVJ57:IVJ58 JFF57:JFF58 JPB57:JPB58 JYX57:JYX58 KIT57:KIT58 KSP57:KSP58 LCL57:LCL58 LMH57:LMH58 LWD57:LWD58 MFZ57:MFZ58 MPV57:MPV58 MZR57:MZR58 NJN57:NJN58 NTJ57:NTJ58 ODF57:ODF58 ONB57:ONB58 OWX57:OWX58 PGT57:PGT58 PQP57:PQP58 QAL57:QAL58 QKH57:QKH58 QUD57:QUD58 RDZ57:RDZ58 RNV57:RNV58 RXR57:RXR58 SHN57:SHN58 SRJ57:SRJ58 TBF57:TBF58 TLB57:TLB58 TUX57:TUX58 UET57:UET58 UOP57:UOP58 UYL57:UYL58 VIH57:VIH58 VSD57:VSD58 WBZ57:WBZ58 WLV57:WLV58 WVR57:WVR58 J65621:J65622 JF65621:JF65622 TB65621:TB65622 ACX65621:ACX65622 AMT65621:AMT65622 AWP65621:AWP65622 BGL65621:BGL65622 BQH65621:BQH65622 CAD65621:CAD65622 CJZ65621:CJZ65622 CTV65621:CTV65622 DDR65621:DDR65622 DNN65621:DNN65622 DXJ65621:DXJ65622 EHF65621:EHF65622 ERB65621:ERB65622 FAX65621:FAX65622 FKT65621:FKT65622 FUP65621:FUP65622 GEL65621:GEL65622 GOH65621:GOH65622 GYD65621:GYD65622 HHZ65621:HHZ65622 HRV65621:HRV65622 IBR65621:IBR65622 ILN65621:ILN65622 IVJ65621:IVJ65622 JFF65621:JFF65622 JPB65621:JPB65622 JYX65621:JYX65622 KIT65621:KIT65622 KSP65621:KSP65622 LCL65621:LCL65622 LMH65621:LMH65622 LWD65621:LWD65622 MFZ65621:MFZ65622 MPV65621:MPV65622 MZR65621:MZR65622 NJN65621:NJN65622 NTJ65621:NTJ65622 ODF65621:ODF65622 ONB65621:ONB65622 OWX65621:OWX65622 PGT65621:PGT65622 PQP65621:PQP65622 QAL65621:QAL65622 QKH65621:QKH65622 QUD65621:QUD65622 RDZ65621:RDZ65622 RNV65621:RNV65622 RXR65621:RXR65622 SHN65621:SHN65622 SRJ65621:SRJ65622 TBF65621:TBF65622 TLB65621:TLB65622 TUX65621:TUX65622 UET65621:UET65622 UOP65621:UOP65622 UYL65621:UYL65622 VIH65621:VIH65622 VSD65621:VSD65622 WBZ65621:WBZ65622 WLV65621:WLV65622 WVR65621:WVR65622 J131157:J131158 JF131157:JF131158 TB131157:TB131158 ACX131157:ACX131158 AMT131157:AMT131158 AWP131157:AWP131158 BGL131157:BGL131158 BQH131157:BQH131158 CAD131157:CAD131158 CJZ131157:CJZ131158 CTV131157:CTV131158 DDR131157:DDR131158 DNN131157:DNN131158 DXJ131157:DXJ131158 EHF131157:EHF131158 ERB131157:ERB131158 FAX131157:FAX131158 FKT131157:FKT131158 FUP131157:FUP131158 GEL131157:GEL131158 GOH131157:GOH131158 GYD131157:GYD131158 HHZ131157:HHZ131158 HRV131157:HRV131158 IBR131157:IBR131158 ILN131157:ILN131158 IVJ131157:IVJ131158 JFF131157:JFF131158 JPB131157:JPB131158 JYX131157:JYX131158 KIT131157:KIT131158 KSP131157:KSP131158 LCL131157:LCL131158 LMH131157:LMH131158 LWD131157:LWD131158 MFZ131157:MFZ131158 MPV131157:MPV131158 MZR131157:MZR131158 NJN131157:NJN131158 NTJ131157:NTJ131158 ODF131157:ODF131158 ONB131157:ONB131158 OWX131157:OWX131158 PGT131157:PGT131158 PQP131157:PQP131158 QAL131157:QAL131158 QKH131157:QKH131158 QUD131157:QUD131158 RDZ131157:RDZ131158 RNV131157:RNV131158 RXR131157:RXR131158 SHN131157:SHN131158 SRJ131157:SRJ131158 TBF131157:TBF131158 TLB131157:TLB131158 TUX131157:TUX131158 UET131157:UET131158 UOP131157:UOP131158 UYL131157:UYL131158 VIH131157:VIH131158 VSD131157:VSD131158 WBZ131157:WBZ131158 WLV131157:WLV131158 WVR131157:WVR131158 J196693:J196694 JF196693:JF196694 TB196693:TB196694 ACX196693:ACX196694 AMT196693:AMT196694 AWP196693:AWP196694 BGL196693:BGL196694 BQH196693:BQH196694 CAD196693:CAD196694 CJZ196693:CJZ196694 CTV196693:CTV196694 DDR196693:DDR196694 DNN196693:DNN196694 DXJ196693:DXJ196694 EHF196693:EHF196694 ERB196693:ERB196694 FAX196693:FAX196694 FKT196693:FKT196694 FUP196693:FUP196694 GEL196693:GEL196694 GOH196693:GOH196694 GYD196693:GYD196694 HHZ196693:HHZ196694 HRV196693:HRV196694 IBR196693:IBR196694 ILN196693:ILN196694 IVJ196693:IVJ196694 JFF196693:JFF196694 JPB196693:JPB196694 JYX196693:JYX196694 KIT196693:KIT196694 KSP196693:KSP196694 LCL196693:LCL196694 LMH196693:LMH196694 LWD196693:LWD196694 MFZ196693:MFZ196694 MPV196693:MPV196694 MZR196693:MZR196694 NJN196693:NJN196694 NTJ196693:NTJ196694 ODF196693:ODF196694 ONB196693:ONB196694 OWX196693:OWX196694 PGT196693:PGT196694 PQP196693:PQP196694 QAL196693:QAL196694 QKH196693:QKH196694 QUD196693:QUD196694 RDZ196693:RDZ196694 RNV196693:RNV196694 RXR196693:RXR196694 SHN196693:SHN196694 SRJ196693:SRJ196694 TBF196693:TBF196694 TLB196693:TLB196694 TUX196693:TUX196694 UET196693:UET196694 UOP196693:UOP196694 UYL196693:UYL196694 VIH196693:VIH196694 VSD196693:VSD196694 WBZ196693:WBZ196694 WLV196693:WLV196694 WVR196693:WVR196694 J262229:J262230 JF262229:JF262230 TB262229:TB262230 ACX262229:ACX262230 AMT262229:AMT262230 AWP262229:AWP262230 BGL262229:BGL262230 BQH262229:BQH262230 CAD262229:CAD262230 CJZ262229:CJZ262230 CTV262229:CTV262230 DDR262229:DDR262230 DNN262229:DNN262230 DXJ262229:DXJ262230 EHF262229:EHF262230 ERB262229:ERB262230 FAX262229:FAX262230 FKT262229:FKT262230 FUP262229:FUP262230 GEL262229:GEL262230 GOH262229:GOH262230 GYD262229:GYD262230 HHZ262229:HHZ262230 HRV262229:HRV262230 IBR262229:IBR262230 ILN262229:ILN262230 IVJ262229:IVJ262230 JFF262229:JFF262230 JPB262229:JPB262230 JYX262229:JYX262230 KIT262229:KIT262230 KSP262229:KSP262230 LCL262229:LCL262230 LMH262229:LMH262230 LWD262229:LWD262230 MFZ262229:MFZ262230 MPV262229:MPV262230 MZR262229:MZR262230 NJN262229:NJN262230 NTJ262229:NTJ262230 ODF262229:ODF262230 ONB262229:ONB262230 OWX262229:OWX262230 PGT262229:PGT262230 PQP262229:PQP262230 QAL262229:QAL262230 QKH262229:QKH262230 QUD262229:QUD262230 RDZ262229:RDZ262230 RNV262229:RNV262230 RXR262229:RXR262230 SHN262229:SHN262230 SRJ262229:SRJ262230 TBF262229:TBF262230 TLB262229:TLB262230 TUX262229:TUX262230 UET262229:UET262230 UOP262229:UOP262230 UYL262229:UYL262230 VIH262229:VIH262230 VSD262229:VSD262230 WBZ262229:WBZ262230 WLV262229:WLV262230 WVR262229:WVR262230 J327765:J327766 JF327765:JF327766 TB327765:TB327766 ACX327765:ACX327766 AMT327765:AMT327766 AWP327765:AWP327766 BGL327765:BGL327766 BQH327765:BQH327766 CAD327765:CAD327766 CJZ327765:CJZ327766 CTV327765:CTV327766 DDR327765:DDR327766 DNN327765:DNN327766 DXJ327765:DXJ327766 EHF327765:EHF327766 ERB327765:ERB327766 FAX327765:FAX327766 FKT327765:FKT327766 FUP327765:FUP327766 GEL327765:GEL327766 GOH327765:GOH327766 GYD327765:GYD327766 HHZ327765:HHZ327766 HRV327765:HRV327766 IBR327765:IBR327766 ILN327765:ILN327766 IVJ327765:IVJ327766 JFF327765:JFF327766 JPB327765:JPB327766 JYX327765:JYX327766 KIT327765:KIT327766 KSP327765:KSP327766 LCL327765:LCL327766 LMH327765:LMH327766 LWD327765:LWD327766 MFZ327765:MFZ327766 MPV327765:MPV327766 MZR327765:MZR327766 NJN327765:NJN327766 NTJ327765:NTJ327766 ODF327765:ODF327766 ONB327765:ONB327766 OWX327765:OWX327766 PGT327765:PGT327766 PQP327765:PQP327766 QAL327765:QAL327766 QKH327765:QKH327766 QUD327765:QUD327766 RDZ327765:RDZ327766 RNV327765:RNV327766 RXR327765:RXR327766 SHN327765:SHN327766 SRJ327765:SRJ327766 TBF327765:TBF327766 TLB327765:TLB327766 TUX327765:TUX327766 UET327765:UET327766 UOP327765:UOP327766 UYL327765:UYL327766 VIH327765:VIH327766 VSD327765:VSD327766 WBZ327765:WBZ327766 WLV327765:WLV327766 WVR327765:WVR327766 J393301:J393302 JF393301:JF393302 TB393301:TB393302 ACX393301:ACX393302 AMT393301:AMT393302 AWP393301:AWP393302 BGL393301:BGL393302 BQH393301:BQH393302 CAD393301:CAD393302 CJZ393301:CJZ393302 CTV393301:CTV393302 DDR393301:DDR393302 DNN393301:DNN393302 DXJ393301:DXJ393302 EHF393301:EHF393302 ERB393301:ERB393302 FAX393301:FAX393302 FKT393301:FKT393302 FUP393301:FUP393302 GEL393301:GEL393302 GOH393301:GOH393302 GYD393301:GYD393302 HHZ393301:HHZ393302 HRV393301:HRV393302 IBR393301:IBR393302 ILN393301:ILN393302 IVJ393301:IVJ393302 JFF393301:JFF393302 JPB393301:JPB393302 JYX393301:JYX393302 KIT393301:KIT393302 KSP393301:KSP393302 LCL393301:LCL393302 LMH393301:LMH393302 LWD393301:LWD393302 MFZ393301:MFZ393302 MPV393301:MPV393302 MZR393301:MZR393302 NJN393301:NJN393302 NTJ393301:NTJ393302 ODF393301:ODF393302 ONB393301:ONB393302 OWX393301:OWX393302 PGT393301:PGT393302 PQP393301:PQP393302 QAL393301:QAL393302 QKH393301:QKH393302 QUD393301:QUD393302 RDZ393301:RDZ393302 RNV393301:RNV393302 RXR393301:RXR393302 SHN393301:SHN393302 SRJ393301:SRJ393302 TBF393301:TBF393302 TLB393301:TLB393302 TUX393301:TUX393302 UET393301:UET393302 UOP393301:UOP393302 UYL393301:UYL393302 VIH393301:VIH393302 VSD393301:VSD393302 WBZ393301:WBZ393302 WLV393301:WLV393302 WVR393301:WVR393302 J458837:J458838 JF458837:JF458838 TB458837:TB458838 ACX458837:ACX458838 AMT458837:AMT458838 AWP458837:AWP458838 BGL458837:BGL458838 BQH458837:BQH458838 CAD458837:CAD458838 CJZ458837:CJZ458838 CTV458837:CTV458838 DDR458837:DDR458838 DNN458837:DNN458838 DXJ458837:DXJ458838 EHF458837:EHF458838 ERB458837:ERB458838 FAX458837:FAX458838 FKT458837:FKT458838 FUP458837:FUP458838 GEL458837:GEL458838 GOH458837:GOH458838 GYD458837:GYD458838 HHZ458837:HHZ458838 HRV458837:HRV458838 IBR458837:IBR458838 ILN458837:ILN458838 IVJ458837:IVJ458838 JFF458837:JFF458838 JPB458837:JPB458838 JYX458837:JYX458838 KIT458837:KIT458838 KSP458837:KSP458838 LCL458837:LCL458838 LMH458837:LMH458838 LWD458837:LWD458838 MFZ458837:MFZ458838 MPV458837:MPV458838 MZR458837:MZR458838 NJN458837:NJN458838 NTJ458837:NTJ458838 ODF458837:ODF458838 ONB458837:ONB458838 OWX458837:OWX458838 PGT458837:PGT458838 PQP458837:PQP458838 QAL458837:QAL458838 QKH458837:QKH458838 QUD458837:QUD458838 RDZ458837:RDZ458838 RNV458837:RNV458838 RXR458837:RXR458838 SHN458837:SHN458838 SRJ458837:SRJ458838 TBF458837:TBF458838 TLB458837:TLB458838 TUX458837:TUX458838 UET458837:UET458838 UOP458837:UOP458838 UYL458837:UYL458838 VIH458837:VIH458838 VSD458837:VSD458838 WBZ458837:WBZ458838 WLV458837:WLV458838 WVR458837:WVR458838 J524373:J524374 JF524373:JF524374 TB524373:TB524374 ACX524373:ACX524374 AMT524373:AMT524374 AWP524373:AWP524374 BGL524373:BGL524374 BQH524373:BQH524374 CAD524373:CAD524374 CJZ524373:CJZ524374 CTV524373:CTV524374 DDR524373:DDR524374 DNN524373:DNN524374 DXJ524373:DXJ524374 EHF524373:EHF524374 ERB524373:ERB524374 FAX524373:FAX524374 FKT524373:FKT524374 FUP524373:FUP524374 GEL524373:GEL524374 GOH524373:GOH524374 GYD524373:GYD524374 HHZ524373:HHZ524374 HRV524373:HRV524374 IBR524373:IBR524374 ILN524373:ILN524374 IVJ524373:IVJ524374 JFF524373:JFF524374 JPB524373:JPB524374 JYX524373:JYX524374 KIT524373:KIT524374 KSP524373:KSP524374 LCL524373:LCL524374 LMH524373:LMH524374 LWD524373:LWD524374 MFZ524373:MFZ524374 MPV524373:MPV524374 MZR524373:MZR524374 NJN524373:NJN524374 NTJ524373:NTJ524374 ODF524373:ODF524374 ONB524373:ONB524374 OWX524373:OWX524374 PGT524373:PGT524374 PQP524373:PQP524374 QAL524373:QAL524374 QKH524373:QKH524374 QUD524373:QUD524374 RDZ524373:RDZ524374 RNV524373:RNV524374 RXR524373:RXR524374 SHN524373:SHN524374 SRJ524373:SRJ524374 TBF524373:TBF524374 TLB524373:TLB524374 TUX524373:TUX524374 UET524373:UET524374 UOP524373:UOP524374 UYL524373:UYL524374 VIH524373:VIH524374 VSD524373:VSD524374 WBZ524373:WBZ524374 WLV524373:WLV524374 WVR524373:WVR524374 J589909:J589910 JF589909:JF589910 TB589909:TB589910 ACX589909:ACX589910 AMT589909:AMT589910 AWP589909:AWP589910 BGL589909:BGL589910 BQH589909:BQH589910 CAD589909:CAD589910 CJZ589909:CJZ589910 CTV589909:CTV589910 DDR589909:DDR589910 DNN589909:DNN589910 DXJ589909:DXJ589910 EHF589909:EHF589910 ERB589909:ERB589910 FAX589909:FAX589910 FKT589909:FKT589910 FUP589909:FUP589910 GEL589909:GEL589910 GOH589909:GOH589910 GYD589909:GYD589910 HHZ589909:HHZ589910 HRV589909:HRV589910 IBR589909:IBR589910 ILN589909:ILN589910 IVJ589909:IVJ589910 JFF589909:JFF589910 JPB589909:JPB589910 JYX589909:JYX589910 KIT589909:KIT589910 KSP589909:KSP589910 LCL589909:LCL589910 LMH589909:LMH589910 LWD589909:LWD589910 MFZ589909:MFZ589910 MPV589909:MPV589910 MZR589909:MZR589910 NJN589909:NJN589910 NTJ589909:NTJ589910 ODF589909:ODF589910 ONB589909:ONB589910 OWX589909:OWX589910 PGT589909:PGT589910 PQP589909:PQP589910 QAL589909:QAL589910 QKH589909:QKH589910 QUD589909:QUD589910 RDZ589909:RDZ589910 RNV589909:RNV589910 RXR589909:RXR589910 SHN589909:SHN589910 SRJ589909:SRJ589910 TBF589909:TBF589910 TLB589909:TLB589910 TUX589909:TUX589910 UET589909:UET589910 UOP589909:UOP589910 UYL589909:UYL589910 VIH589909:VIH589910 VSD589909:VSD589910 WBZ589909:WBZ589910 WLV589909:WLV589910 WVR589909:WVR589910 J655445:J655446 JF655445:JF655446 TB655445:TB655446 ACX655445:ACX655446 AMT655445:AMT655446 AWP655445:AWP655446 BGL655445:BGL655446 BQH655445:BQH655446 CAD655445:CAD655446 CJZ655445:CJZ655446 CTV655445:CTV655446 DDR655445:DDR655446 DNN655445:DNN655446 DXJ655445:DXJ655446 EHF655445:EHF655446 ERB655445:ERB655446 FAX655445:FAX655446 FKT655445:FKT655446 FUP655445:FUP655446 GEL655445:GEL655446 GOH655445:GOH655446 GYD655445:GYD655446 HHZ655445:HHZ655446 HRV655445:HRV655446 IBR655445:IBR655446 ILN655445:ILN655446 IVJ655445:IVJ655446 JFF655445:JFF655446 JPB655445:JPB655446 JYX655445:JYX655446 KIT655445:KIT655446 KSP655445:KSP655446 LCL655445:LCL655446 LMH655445:LMH655446 LWD655445:LWD655446 MFZ655445:MFZ655446 MPV655445:MPV655446 MZR655445:MZR655446 NJN655445:NJN655446 NTJ655445:NTJ655446 ODF655445:ODF655446 ONB655445:ONB655446 OWX655445:OWX655446 PGT655445:PGT655446 PQP655445:PQP655446 QAL655445:QAL655446 QKH655445:QKH655446 QUD655445:QUD655446 RDZ655445:RDZ655446 RNV655445:RNV655446 RXR655445:RXR655446 SHN655445:SHN655446 SRJ655445:SRJ655446 TBF655445:TBF655446 TLB655445:TLB655446 TUX655445:TUX655446 UET655445:UET655446 UOP655445:UOP655446 UYL655445:UYL655446 VIH655445:VIH655446 VSD655445:VSD655446 WBZ655445:WBZ655446 WLV655445:WLV655446 WVR655445:WVR655446 J720981:J720982 JF720981:JF720982 TB720981:TB720982 ACX720981:ACX720982 AMT720981:AMT720982 AWP720981:AWP720982 BGL720981:BGL720982 BQH720981:BQH720982 CAD720981:CAD720982 CJZ720981:CJZ720982 CTV720981:CTV720982 DDR720981:DDR720982 DNN720981:DNN720982 DXJ720981:DXJ720982 EHF720981:EHF720982 ERB720981:ERB720982 FAX720981:FAX720982 FKT720981:FKT720982 FUP720981:FUP720982 GEL720981:GEL720982 GOH720981:GOH720982 GYD720981:GYD720982 HHZ720981:HHZ720982 HRV720981:HRV720982 IBR720981:IBR720982 ILN720981:ILN720982 IVJ720981:IVJ720982 JFF720981:JFF720982 JPB720981:JPB720982 JYX720981:JYX720982 KIT720981:KIT720982 KSP720981:KSP720982 LCL720981:LCL720982 LMH720981:LMH720982 LWD720981:LWD720982 MFZ720981:MFZ720982 MPV720981:MPV720982 MZR720981:MZR720982 NJN720981:NJN720982 NTJ720981:NTJ720982 ODF720981:ODF720982 ONB720981:ONB720982 OWX720981:OWX720982 PGT720981:PGT720982 PQP720981:PQP720982 QAL720981:QAL720982 QKH720981:QKH720982 QUD720981:QUD720982 RDZ720981:RDZ720982 RNV720981:RNV720982 RXR720981:RXR720982 SHN720981:SHN720982 SRJ720981:SRJ720982 TBF720981:TBF720982 TLB720981:TLB720982 TUX720981:TUX720982 UET720981:UET720982 UOP720981:UOP720982 UYL720981:UYL720982 VIH720981:VIH720982 VSD720981:VSD720982 WBZ720981:WBZ720982 WLV720981:WLV720982 WVR720981:WVR720982 J786517:J786518 JF786517:JF786518 TB786517:TB786518 ACX786517:ACX786518 AMT786517:AMT786518 AWP786517:AWP786518 BGL786517:BGL786518 BQH786517:BQH786518 CAD786517:CAD786518 CJZ786517:CJZ786518 CTV786517:CTV786518 DDR786517:DDR786518 DNN786517:DNN786518 DXJ786517:DXJ786518 EHF786517:EHF786518 ERB786517:ERB786518 FAX786517:FAX786518 FKT786517:FKT786518 FUP786517:FUP786518 GEL786517:GEL786518 GOH786517:GOH786518 GYD786517:GYD786518 HHZ786517:HHZ786518 HRV786517:HRV786518 IBR786517:IBR786518 ILN786517:ILN786518 IVJ786517:IVJ786518 JFF786517:JFF786518 JPB786517:JPB786518 JYX786517:JYX786518 KIT786517:KIT786518 KSP786517:KSP786518 LCL786517:LCL786518 LMH786517:LMH786518 LWD786517:LWD786518 MFZ786517:MFZ786518 MPV786517:MPV786518 MZR786517:MZR786518 NJN786517:NJN786518 NTJ786517:NTJ786518 ODF786517:ODF786518 ONB786517:ONB786518 OWX786517:OWX786518 PGT786517:PGT786518 PQP786517:PQP786518 QAL786517:QAL786518 QKH786517:QKH786518 QUD786517:QUD786518 RDZ786517:RDZ786518 RNV786517:RNV786518 RXR786517:RXR786518 SHN786517:SHN786518 SRJ786517:SRJ786518 TBF786517:TBF786518 TLB786517:TLB786518 TUX786517:TUX786518 UET786517:UET786518 UOP786517:UOP786518 UYL786517:UYL786518 VIH786517:VIH786518 VSD786517:VSD786518 WBZ786517:WBZ786518 WLV786517:WLV786518 WVR786517:WVR786518 J852053:J852054 JF852053:JF852054 TB852053:TB852054 ACX852053:ACX852054 AMT852053:AMT852054 AWP852053:AWP852054 BGL852053:BGL852054 BQH852053:BQH852054 CAD852053:CAD852054 CJZ852053:CJZ852054 CTV852053:CTV852054 DDR852053:DDR852054 DNN852053:DNN852054 DXJ852053:DXJ852054 EHF852053:EHF852054 ERB852053:ERB852054 FAX852053:FAX852054 FKT852053:FKT852054 FUP852053:FUP852054 GEL852053:GEL852054 GOH852053:GOH852054 GYD852053:GYD852054 HHZ852053:HHZ852054 HRV852053:HRV852054 IBR852053:IBR852054 ILN852053:ILN852054 IVJ852053:IVJ852054 JFF852053:JFF852054 JPB852053:JPB852054 JYX852053:JYX852054 KIT852053:KIT852054 KSP852053:KSP852054 LCL852053:LCL852054 LMH852053:LMH852054 LWD852053:LWD852054 MFZ852053:MFZ852054 MPV852053:MPV852054 MZR852053:MZR852054 NJN852053:NJN852054 NTJ852053:NTJ852054 ODF852053:ODF852054 ONB852053:ONB852054 OWX852053:OWX852054 PGT852053:PGT852054 PQP852053:PQP852054 QAL852053:QAL852054 QKH852053:QKH852054 QUD852053:QUD852054 RDZ852053:RDZ852054 RNV852053:RNV852054 RXR852053:RXR852054 SHN852053:SHN852054 SRJ852053:SRJ852054 TBF852053:TBF852054 TLB852053:TLB852054 TUX852053:TUX852054 UET852053:UET852054 UOP852053:UOP852054 UYL852053:UYL852054 VIH852053:VIH852054 VSD852053:VSD852054 WBZ852053:WBZ852054 WLV852053:WLV852054 WVR852053:WVR852054 J917589:J917590 JF917589:JF917590 TB917589:TB917590 ACX917589:ACX917590 AMT917589:AMT917590 AWP917589:AWP917590 BGL917589:BGL917590 BQH917589:BQH917590 CAD917589:CAD917590 CJZ917589:CJZ917590 CTV917589:CTV917590 DDR917589:DDR917590 DNN917589:DNN917590 DXJ917589:DXJ917590 EHF917589:EHF917590 ERB917589:ERB917590 FAX917589:FAX917590 FKT917589:FKT917590 FUP917589:FUP917590 GEL917589:GEL917590 GOH917589:GOH917590 GYD917589:GYD917590 HHZ917589:HHZ917590 HRV917589:HRV917590 IBR917589:IBR917590 ILN917589:ILN917590 IVJ917589:IVJ917590 JFF917589:JFF917590 JPB917589:JPB917590 JYX917589:JYX917590 KIT917589:KIT917590 KSP917589:KSP917590 LCL917589:LCL917590 LMH917589:LMH917590 LWD917589:LWD917590 MFZ917589:MFZ917590 MPV917589:MPV917590 MZR917589:MZR917590 NJN917589:NJN917590 NTJ917589:NTJ917590 ODF917589:ODF917590 ONB917589:ONB917590 OWX917589:OWX917590 PGT917589:PGT917590 PQP917589:PQP917590 QAL917589:QAL917590 QKH917589:QKH917590 QUD917589:QUD917590 RDZ917589:RDZ917590 RNV917589:RNV917590 RXR917589:RXR917590 SHN917589:SHN917590 SRJ917589:SRJ917590 TBF917589:TBF917590 TLB917589:TLB917590 TUX917589:TUX917590 UET917589:UET917590 UOP917589:UOP917590 UYL917589:UYL917590 VIH917589:VIH917590 VSD917589:VSD917590 WBZ917589:WBZ917590 WLV917589:WLV917590 WVR917589:WVR917590 J983125:J983126 JF983125:JF983126 TB983125:TB983126 ACX983125:ACX983126 AMT983125:AMT983126 AWP983125:AWP983126 BGL983125:BGL983126 BQH983125:BQH983126 CAD983125:CAD983126 CJZ983125:CJZ983126 CTV983125:CTV983126 DDR983125:DDR983126 DNN983125:DNN983126 DXJ983125:DXJ983126 EHF983125:EHF983126 ERB983125:ERB983126 FAX983125:FAX983126 FKT983125:FKT983126 FUP983125:FUP983126 GEL983125:GEL983126 GOH983125:GOH983126 GYD983125:GYD983126 HHZ983125:HHZ983126 HRV983125:HRV983126 IBR983125:IBR983126 ILN983125:ILN983126 IVJ983125:IVJ983126 JFF983125:JFF983126 JPB983125:JPB983126 JYX983125:JYX983126 KIT983125:KIT983126 KSP983125:KSP983126 LCL983125:LCL983126 LMH983125:LMH983126 LWD983125:LWD983126 MFZ983125:MFZ983126 MPV983125:MPV983126 MZR983125:MZR983126 NJN983125:NJN983126 NTJ983125:NTJ983126 ODF983125:ODF983126 ONB983125:ONB983126 OWX983125:OWX983126 PGT983125:PGT983126 PQP983125:PQP983126 QAL983125:QAL983126 QKH983125:QKH983126 QUD983125:QUD983126 RDZ983125:RDZ983126 RNV983125:RNV983126 RXR983125:RXR983126 SHN983125:SHN983126 SRJ983125:SRJ983126 TBF983125:TBF983126 TLB983125:TLB983126 TUX983125:TUX983126 UET983125:UET983126 UOP983125:UOP983126 UYL983125:UYL983126 VIH983125:VIH983126 VSD983125:VSD983126 WBZ983125:WBZ983126 WLV983125:WLV983126 WVR983125:WVR983126 J32:J33 JF32:JF33 TB32:TB33 ACX32:ACX33 AMT32:AMT33 AWP32:AWP33 BGL32:BGL33 BQH32:BQH33 CAD32:CAD33 CJZ32:CJZ33 CTV32:CTV33 DDR32:DDR33 DNN32:DNN33 DXJ32:DXJ33 EHF32:EHF33 ERB32:ERB33 FAX32:FAX33 FKT32:FKT33 FUP32:FUP33 GEL32:GEL33 GOH32:GOH33 GYD32:GYD33 HHZ32:HHZ33 HRV32:HRV33 IBR32:IBR33 ILN32:ILN33 IVJ32:IVJ33 JFF32:JFF33 JPB32:JPB33 JYX32:JYX33 KIT32:KIT33 KSP32:KSP33 LCL32:LCL33 LMH32:LMH33 LWD32:LWD33 MFZ32:MFZ33 MPV32:MPV33 MZR32:MZR33 NJN32:NJN33 NTJ32:NTJ33 ODF32:ODF33 ONB32:ONB33 OWX32:OWX33 PGT32:PGT33 PQP32:PQP33 QAL32:QAL33 QKH32:QKH33 QUD32:QUD33 RDZ32:RDZ33 RNV32:RNV33 RXR32:RXR33 SHN32:SHN33 SRJ32:SRJ33 TBF32:TBF33 TLB32:TLB33 TUX32:TUX33 UET32:UET33 UOP32:UOP33 UYL32:UYL33 VIH32:VIH33 VSD32:VSD33 WBZ32:WBZ33 WLV32:WLV33 WVR32:WVR33 J65596:J65597 JF65596:JF65597 TB65596:TB65597 ACX65596:ACX65597 AMT65596:AMT65597 AWP65596:AWP65597 BGL65596:BGL65597 BQH65596:BQH65597 CAD65596:CAD65597 CJZ65596:CJZ65597 CTV65596:CTV65597 DDR65596:DDR65597 DNN65596:DNN65597 DXJ65596:DXJ65597 EHF65596:EHF65597 ERB65596:ERB65597 FAX65596:FAX65597 FKT65596:FKT65597 FUP65596:FUP65597 GEL65596:GEL65597 GOH65596:GOH65597 GYD65596:GYD65597 HHZ65596:HHZ65597 HRV65596:HRV65597 IBR65596:IBR65597 ILN65596:ILN65597 IVJ65596:IVJ65597 JFF65596:JFF65597 JPB65596:JPB65597 JYX65596:JYX65597 KIT65596:KIT65597 KSP65596:KSP65597 LCL65596:LCL65597 LMH65596:LMH65597 LWD65596:LWD65597 MFZ65596:MFZ65597 MPV65596:MPV65597 MZR65596:MZR65597 NJN65596:NJN65597 NTJ65596:NTJ65597 ODF65596:ODF65597 ONB65596:ONB65597 OWX65596:OWX65597 PGT65596:PGT65597 PQP65596:PQP65597 QAL65596:QAL65597 QKH65596:QKH65597 QUD65596:QUD65597 RDZ65596:RDZ65597 RNV65596:RNV65597 RXR65596:RXR65597 SHN65596:SHN65597 SRJ65596:SRJ65597 TBF65596:TBF65597 TLB65596:TLB65597 TUX65596:TUX65597 UET65596:UET65597 UOP65596:UOP65597 UYL65596:UYL65597 VIH65596:VIH65597 VSD65596:VSD65597 WBZ65596:WBZ65597 WLV65596:WLV65597 WVR65596:WVR65597 J131132:J131133 JF131132:JF131133 TB131132:TB131133 ACX131132:ACX131133 AMT131132:AMT131133 AWP131132:AWP131133 BGL131132:BGL131133 BQH131132:BQH131133 CAD131132:CAD131133 CJZ131132:CJZ131133 CTV131132:CTV131133 DDR131132:DDR131133 DNN131132:DNN131133 DXJ131132:DXJ131133 EHF131132:EHF131133 ERB131132:ERB131133 FAX131132:FAX131133 FKT131132:FKT131133 FUP131132:FUP131133 GEL131132:GEL131133 GOH131132:GOH131133 GYD131132:GYD131133 HHZ131132:HHZ131133 HRV131132:HRV131133 IBR131132:IBR131133 ILN131132:ILN131133 IVJ131132:IVJ131133 JFF131132:JFF131133 JPB131132:JPB131133 JYX131132:JYX131133 KIT131132:KIT131133 KSP131132:KSP131133 LCL131132:LCL131133 LMH131132:LMH131133 LWD131132:LWD131133 MFZ131132:MFZ131133 MPV131132:MPV131133 MZR131132:MZR131133 NJN131132:NJN131133 NTJ131132:NTJ131133 ODF131132:ODF131133 ONB131132:ONB131133 OWX131132:OWX131133 PGT131132:PGT131133 PQP131132:PQP131133 QAL131132:QAL131133 QKH131132:QKH131133 QUD131132:QUD131133 RDZ131132:RDZ131133 RNV131132:RNV131133 RXR131132:RXR131133 SHN131132:SHN131133 SRJ131132:SRJ131133 TBF131132:TBF131133 TLB131132:TLB131133 TUX131132:TUX131133 UET131132:UET131133 UOP131132:UOP131133 UYL131132:UYL131133 VIH131132:VIH131133 VSD131132:VSD131133 WBZ131132:WBZ131133 WLV131132:WLV131133 WVR131132:WVR131133 J196668:J196669 JF196668:JF196669 TB196668:TB196669 ACX196668:ACX196669 AMT196668:AMT196669 AWP196668:AWP196669 BGL196668:BGL196669 BQH196668:BQH196669 CAD196668:CAD196669 CJZ196668:CJZ196669 CTV196668:CTV196669 DDR196668:DDR196669 DNN196668:DNN196669 DXJ196668:DXJ196669 EHF196668:EHF196669 ERB196668:ERB196669 FAX196668:FAX196669 FKT196668:FKT196669 FUP196668:FUP196669 GEL196668:GEL196669 GOH196668:GOH196669 GYD196668:GYD196669 HHZ196668:HHZ196669 HRV196668:HRV196669 IBR196668:IBR196669 ILN196668:ILN196669 IVJ196668:IVJ196669 JFF196668:JFF196669 JPB196668:JPB196669 JYX196668:JYX196669 KIT196668:KIT196669 KSP196668:KSP196669 LCL196668:LCL196669 LMH196668:LMH196669 LWD196668:LWD196669 MFZ196668:MFZ196669 MPV196668:MPV196669 MZR196668:MZR196669 NJN196668:NJN196669 NTJ196668:NTJ196669 ODF196668:ODF196669 ONB196668:ONB196669 OWX196668:OWX196669 PGT196668:PGT196669 PQP196668:PQP196669 QAL196668:QAL196669 QKH196668:QKH196669 QUD196668:QUD196669 RDZ196668:RDZ196669 RNV196668:RNV196669 RXR196668:RXR196669 SHN196668:SHN196669 SRJ196668:SRJ196669 TBF196668:TBF196669 TLB196668:TLB196669 TUX196668:TUX196669 UET196668:UET196669 UOP196668:UOP196669 UYL196668:UYL196669 VIH196668:VIH196669 VSD196668:VSD196669 WBZ196668:WBZ196669 WLV196668:WLV196669 WVR196668:WVR196669 J262204:J262205 JF262204:JF262205 TB262204:TB262205 ACX262204:ACX262205 AMT262204:AMT262205 AWP262204:AWP262205 BGL262204:BGL262205 BQH262204:BQH262205 CAD262204:CAD262205 CJZ262204:CJZ262205 CTV262204:CTV262205 DDR262204:DDR262205 DNN262204:DNN262205 DXJ262204:DXJ262205 EHF262204:EHF262205 ERB262204:ERB262205 FAX262204:FAX262205 FKT262204:FKT262205 FUP262204:FUP262205 GEL262204:GEL262205 GOH262204:GOH262205 GYD262204:GYD262205 HHZ262204:HHZ262205 HRV262204:HRV262205 IBR262204:IBR262205 ILN262204:ILN262205 IVJ262204:IVJ262205 JFF262204:JFF262205 JPB262204:JPB262205 JYX262204:JYX262205 KIT262204:KIT262205 KSP262204:KSP262205 LCL262204:LCL262205 LMH262204:LMH262205 LWD262204:LWD262205 MFZ262204:MFZ262205 MPV262204:MPV262205 MZR262204:MZR262205 NJN262204:NJN262205 NTJ262204:NTJ262205 ODF262204:ODF262205 ONB262204:ONB262205 OWX262204:OWX262205 PGT262204:PGT262205 PQP262204:PQP262205 QAL262204:QAL262205 QKH262204:QKH262205 QUD262204:QUD262205 RDZ262204:RDZ262205 RNV262204:RNV262205 RXR262204:RXR262205 SHN262204:SHN262205 SRJ262204:SRJ262205 TBF262204:TBF262205 TLB262204:TLB262205 TUX262204:TUX262205 UET262204:UET262205 UOP262204:UOP262205 UYL262204:UYL262205 VIH262204:VIH262205 VSD262204:VSD262205 WBZ262204:WBZ262205 WLV262204:WLV262205 WVR262204:WVR262205 J327740:J327741 JF327740:JF327741 TB327740:TB327741 ACX327740:ACX327741 AMT327740:AMT327741 AWP327740:AWP327741 BGL327740:BGL327741 BQH327740:BQH327741 CAD327740:CAD327741 CJZ327740:CJZ327741 CTV327740:CTV327741 DDR327740:DDR327741 DNN327740:DNN327741 DXJ327740:DXJ327741 EHF327740:EHF327741 ERB327740:ERB327741 FAX327740:FAX327741 FKT327740:FKT327741 FUP327740:FUP327741 GEL327740:GEL327741 GOH327740:GOH327741 GYD327740:GYD327741 HHZ327740:HHZ327741 HRV327740:HRV327741 IBR327740:IBR327741 ILN327740:ILN327741 IVJ327740:IVJ327741 JFF327740:JFF327741 JPB327740:JPB327741 JYX327740:JYX327741 KIT327740:KIT327741 KSP327740:KSP327741 LCL327740:LCL327741 LMH327740:LMH327741 LWD327740:LWD327741 MFZ327740:MFZ327741 MPV327740:MPV327741 MZR327740:MZR327741 NJN327740:NJN327741 NTJ327740:NTJ327741 ODF327740:ODF327741 ONB327740:ONB327741 OWX327740:OWX327741 PGT327740:PGT327741 PQP327740:PQP327741 QAL327740:QAL327741 QKH327740:QKH327741 QUD327740:QUD327741 RDZ327740:RDZ327741 RNV327740:RNV327741 RXR327740:RXR327741 SHN327740:SHN327741 SRJ327740:SRJ327741 TBF327740:TBF327741 TLB327740:TLB327741 TUX327740:TUX327741 UET327740:UET327741 UOP327740:UOP327741 UYL327740:UYL327741 VIH327740:VIH327741 VSD327740:VSD327741 WBZ327740:WBZ327741 WLV327740:WLV327741 WVR327740:WVR327741 J393276:J393277 JF393276:JF393277 TB393276:TB393277 ACX393276:ACX393277 AMT393276:AMT393277 AWP393276:AWP393277 BGL393276:BGL393277 BQH393276:BQH393277 CAD393276:CAD393277 CJZ393276:CJZ393277 CTV393276:CTV393277 DDR393276:DDR393277 DNN393276:DNN393277 DXJ393276:DXJ393277 EHF393276:EHF393277 ERB393276:ERB393277 FAX393276:FAX393277 FKT393276:FKT393277 FUP393276:FUP393277 GEL393276:GEL393277 GOH393276:GOH393277 GYD393276:GYD393277 HHZ393276:HHZ393277 HRV393276:HRV393277 IBR393276:IBR393277 ILN393276:ILN393277 IVJ393276:IVJ393277 JFF393276:JFF393277 JPB393276:JPB393277 JYX393276:JYX393277 KIT393276:KIT393277 KSP393276:KSP393277 LCL393276:LCL393277 LMH393276:LMH393277 LWD393276:LWD393277 MFZ393276:MFZ393277 MPV393276:MPV393277 MZR393276:MZR393277 NJN393276:NJN393277 NTJ393276:NTJ393277 ODF393276:ODF393277 ONB393276:ONB393277 OWX393276:OWX393277 PGT393276:PGT393277 PQP393276:PQP393277 QAL393276:QAL393277 QKH393276:QKH393277 QUD393276:QUD393277 RDZ393276:RDZ393277 RNV393276:RNV393277 RXR393276:RXR393277 SHN393276:SHN393277 SRJ393276:SRJ393277 TBF393276:TBF393277 TLB393276:TLB393277 TUX393276:TUX393277 UET393276:UET393277 UOP393276:UOP393277 UYL393276:UYL393277 VIH393276:VIH393277 VSD393276:VSD393277 WBZ393276:WBZ393277 WLV393276:WLV393277 WVR393276:WVR393277 J458812:J458813 JF458812:JF458813 TB458812:TB458813 ACX458812:ACX458813 AMT458812:AMT458813 AWP458812:AWP458813 BGL458812:BGL458813 BQH458812:BQH458813 CAD458812:CAD458813 CJZ458812:CJZ458813 CTV458812:CTV458813 DDR458812:DDR458813 DNN458812:DNN458813 DXJ458812:DXJ458813 EHF458812:EHF458813 ERB458812:ERB458813 FAX458812:FAX458813 FKT458812:FKT458813 FUP458812:FUP458813 GEL458812:GEL458813 GOH458812:GOH458813 GYD458812:GYD458813 HHZ458812:HHZ458813 HRV458812:HRV458813 IBR458812:IBR458813 ILN458812:ILN458813 IVJ458812:IVJ458813 JFF458812:JFF458813 JPB458812:JPB458813 JYX458812:JYX458813 KIT458812:KIT458813 KSP458812:KSP458813 LCL458812:LCL458813 LMH458812:LMH458813 LWD458812:LWD458813 MFZ458812:MFZ458813 MPV458812:MPV458813 MZR458812:MZR458813 NJN458812:NJN458813 NTJ458812:NTJ458813 ODF458812:ODF458813 ONB458812:ONB458813 OWX458812:OWX458813 PGT458812:PGT458813 PQP458812:PQP458813 QAL458812:QAL458813 QKH458812:QKH458813 QUD458812:QUD458813 RDZ458812:RDZ458813 RNV458812:RNV458813 RXR458812:RXR458813 SHN458812:SHN458813 SRJ458812:SRJ458813 TBF458812:TBF458813 TLB458812:TLB458813 TUX458812:TUX458813 UET458812:UET458813 UOP458812:UOP458813 UYL458812:UYL458813 VIH458812:VIH458813 VSD458812:VSD458813 WBZ458812:WBZ458813 WLV458812:WLV458813 WVR458812:WVR458813 J524348:J524349 JF524348:JF524349 TB524348:TB524349 ACX524348:ACX524349 AMT524348:AMT524349 AWP524348:AWP524349 BGL524348:BGL524349 BQH524348:BQH524349 CAD524348:CAD524349 CJZ524348:CJZ524349 CTV524348:CTV524349 DDR524348:DDR524349 DNN524348:DNN524349 DXJ524348:DXJ524349 EHF524348:EHF524349 ERB524348:ERB524349 FAX524348:FAX524349 FKT524348:FKT524349 FUP524348:FUP524349 GEL524348:GEL524349 GOH524348:GOH524349 GYD524348:GYD524349 HHZ524348:HHZ524349 HRV524348:HRV524349 IBR524348:IBR524349 ILN524348:ILN524349 IVJ524348:IVJ524349 JFF524348:JFF524349 JPB524348:JPB524349 JYX524348:JYX524349 KIT524348:KIT524349 KSP524348:KSP524349 LCL524348:LCL524349 LMH524348:LMH524349 LWD524348:LWD524349 MFZ524348:MFZ524349 MPV524348:MPV524349 MZR524348:MZR524349 NJN524348:NJN524349 NTJ524348:NTJ524349 ODF524348:ODF524349 ONB524348:ONB524349 OWX524348:OWX524349 PGT524348:PGT524349 PQP524348:PQP524349 QAL524348:QAL524349 QKH524348:QKH524349 QUD524348:QUD524349 RDZ524348:RDZ524349 RNV524348:RNV524349 RXR524348:RXR524349 SHN524348:SHN524349 SRJ524348:SRJ524349 TBF524348:TBF524349 TLB524348:TLB524349 TUX524348:TUX524349 UET524348:UET524349 UOP524348:UOP524349 UYL524348:UYL524349 VIH524348:VIH524349 VSD524348:VSD524349 WBZ524348:WBZ524349 WLV524348:WLV524349 WVR524348:WVR524349 J589884:J589885 JF589884:JF589885 TB589884:TB589885 ACX589884:ACX589885 AMT589884:AMT589885 AWP589884:AWP589885 BGL589884:BGL589885 BQH589884:BQH589885 CAD589884:CAD589885 CJZ589884:CJZ589885 CTV589884:CTV589885 DDR589884:DDR589885 DNN589884:DNN589885 DXJ589884:DXJ589885 EHF589884:EHF589885 ERB589884:ERB589885 FAX589884:FAX589885 FKT589884:FKT589885 FUP589884:FUP589885 GEL589884:GEL589885 GOH589884:GOH589885 GYD589884:GYD589885 HHZ589884:HHZ589885 HRV589884:HRV589885 IBR589884:IBR589885 ILN589884:ILN589885 IVJ589884:IVJ589885 JFF589884:JFF589885 JPB589884:JPB589885 JYX589884:JYX589885 KIT589884:KIT589885 KSP589884:KSP589885 LCL589884:LCL589885 LMH589884:LMH589885 LWD589884:LWD589885 MFZ589884:MFZ589885 MPV589884:MPV589885 MZR589884:MZR589885 NJN589884:NJN589885 NTJ589884:NTJ589885 ODF589884:ODF589885 ONB589884:ONB589885 OWX589884:OWX589885 PGT589884:PGT589885 PQP589884:PQP589885 QAL589884:QAL589885 QKH589884:QKH589885 QUD589884:QUD589885 RDZ589884:RDZ589885 RNV589884:RNV589885 RXR589884:RXR589885 SHN589884:SHN589885 SRJ589884:SRJ589885 TBF589884:TBF589885 TLB589884:TLB589885 TUX589884:TUX589885 UET589884:UET589885 UOP589884:UOP589885 UYL589884:UYL589885 VIH589884:VIH589885 VSD589884:VSD589885 WBZ589884:WBZ589885 WLV589884:WLV589885 WVR589884:WVR589885 J655420:J655421 JF655420:JF655421 TB655420:TB655421 ACX655420:ACX655421 AMT655420:AMT655421 AWP655420:AWP655421 BGL655420:BGL655421 BQH655420:BQH655421 CAD655420:CAD655421 CJZ655420:CJZ655421 CTV655420:CTV655421 DDR655420:DDR655421 DNN655420:DNN655421 DXJ655420:DXJ655421 EHF655420:EHF655421 ERB655420:ERB655421 FAX655420:FAX655421 FKT655420:FKT655421 FUP655420:FUP655421 GEL655420:GEL655421 GOH655420:GOH655421 GYD655420:GYD655421 HHZ655420:HHZ655421 HRV655420:HRV655421 IBR655420:IBR655421 ILN655420:ILN655421 IVJ655420:IVJ655421 JFF655420:JFF655421 JPB655420:JPB655421 JYX655420:JYX655421 KIT655420:KIT655421 KSP655420:KSP655421 LCL655420:LCL655421 LMH655420:LMH655421 LWD655420:LWD655421 MFZ655420:MFZ655421 MPV655420:MPV655421 MZR655420:MZR655421 NJN655420:NJN655421 NTJ655420:NTJ655421 ODF655420:ODF655421 ONB655420:ONB655421 OWX655420:OWX655421 PGT655420:PGT655421 PQP655420:PQP655421 QAL655420:QAL655421 QKH655420:QKH655421 QUD655420:QUD655421 RDZ655420:RDZ655421 RNV655420:RNV655421 RXR655420:RXR655421 SHN655420:SHN655421 SRJ655420:SRJ655421 TBF655420:TBF655421 TLB655420:TLB655421 TUX655420:TUX655421 UET655420:UET655421 UOP655420:UOP655421 UYL655420:UYL655421 VIH655420:VIH655421 VSD655420:VSD655421 WBZ655420:WBZ655421 WLV655420:WLV655421 WVR655420:WVR655421 J720956:J720957 JF720956:JF720957 TB720956:TB720957 ACX720956:ACX720957 AMT720956:AMT720957 AWP720956:AWP720957 BGL720956:BGL720957 BQH720956:BQH720957 CAD720956:CAD720957 CJZ720956:CJZ720957 CTV720956:CTV720957 DDR720956:DDR720957 DNN720956:DNN720957 DXJ720956:DXJ720957 EHF720956:EHF720957 ERB720956:ERB720957 FAX720956:FAX720957 FKT720956:FKT720957 FUP720956:FUP720957 GEL720956:GEL720957 GOH720956:GOH720957 GYD720956:GYD720957 HHZ720956:HHZ720957 HRV720956:HRV720957 IBR720956:IBR720957 ILN720956:ILN720957 IVJ720956:IVJ720957 JFF720956:JFF720957 JPB720956:JPB720957 JYX720956:JYX720957 KIT720956:KIT720957 KSP720956:KSP720957 LCL720956:LCL720957 LMH720956:LMH720957 LWD720956:LWD720957 MFZ720956:MFZ720957 MPV720956:MPV720957 MZR720956:MZR720957 NJN720956:NJN720957 NTJ720956:NTJ720957 ODF720956:ODF720957 ONB720956:ONB720957 OWX720956:OWX720957 PGT720956:PGT720957 PQP720956:PQP720957 QAL720956:QAL720957 QKH720956:QKH720957 QUD720956:QUD720957 RDZ720956:RDZ720957 RNV720956:RNV720957 RXR720956:RXR720957 SHN720956:SHN720957 SRJ720956:SRJ720957 TBF720956:TBF720957 TLB720956:TLB720957 TUX720956:TUX720957 UET720956:UET720957 UOP720956:UOP720957 UYL720956:UYL720957 VIH720956:VIH720957 VSD720956:VSD720957 WBZ720956:WBZ720957 WLV720956:WLV720957 WVR720956:WVR720957 J786492:J786493 JF786492:JF786493 TB786492:TB786493 ACX786492:ACX786493 AMT786492:AMT786493 AWP786492:AWP786493 BGL786492:BGL786493 BQH786492:BQH786493 CAD786492:CAD786493 CJZ786492:CJZ786493 CTV786492:CTV786493 DDR786492:DDR786493 DNN786492:DNN786493 DXJ786492:DXJ786493 EHF786492:EHF786493 ERB786492:ERB786493 FAX786492:FAX786493 FKT786492:FKT786493 FUP786492:FUP786493 GEL786492:GEL786493 GOH786492:GOH786493 GYD786492:GYD786493 HHZ786492:HHZ786493 HRV786492:HRV786493 IBR786492:IBR786493 ILN786492:ILN786493 IVJ786492:IVJ786493 JFF786492:JFF786493 JPB786492:JPB786493 JYX786492:JYX786493 KIT786492:KIT786493 KSP786492:KSP786493 LCL786492:LCL786493 LMH786492:LMH786493 LWD786492:LWD786493 MFZ786492:MFZ786493 MPV786492:MPV786493 MZR786492:MZR786493 NJN786492:NJN786493 NTJ786492:NTJ786493 ODF786492:ODF786493 ONB786492:ONB786493 OWX786492:OWX786493 PGT786492:PGT786493 PQP786492:PQP786493 QAL786492:QAL786493 QKH786492:QKH786493 QUD786492:QUD786493 RDZ786492:RDZ786493 RNV786492:RNV786493 RXR786492:RXR786493 SHN786492:SHN786493 SRJ786492:SRJ786493 TBF786492:TBF786493 TLB786492:TLB786493 TUX786492:TUX786493 UET786492:UET786493 UOP786492:UOP786493 UYL786492:UYL786493 VIH786492:VIH786493 VSD786492:VSD786493 WBZ786492:WBZ786493 WLV786492:WLV786493 WVR786492:WVR786493 J852028:J852029 JF852028:JF852029 TB852028:TB852029 ACX852028:ACX852029 AMT852028:AMT852029 AWP852028:AWP852029 BGL852028:BGL852029 BQH852028:BQH852029 CAD852028:CAD852029 CJZ852028:CJZ852029 CTV852028:CTV852029 DDR852028:DDR852029 DNN852028:DNN852029 DXJ852028:DXJ852029 EHF852028:EHF852029 ERB852028:ERB852029 FAX852028:FAX852029 FKT852028:FKT852029 FUP852028:FUP852029 GEL852028:GEL852029 GOH852028:GOH852029 GYD852028:GYD852029 HHZ852028:HHZ852029 HRV852028:HRV852029 IBR852028:IBR852029 ILN852028:ILN852029 IVJ852028:IVJ852029 JFF852028:JFF852029 JPB852028:JPB852029 JYX852028:JYX852029 KIT852028:KIT852029 KSP852028:KSP852029 LCL852028:LCL852029 LMH852028:LMH852029 LWD852028:LWD852029 MFZ852028:MFZ852029 MPV852028:MPV852029 MZR852028:MZR852029 NJN852028:NJN852029 NTJ852028:NTJ852029 ODF852028:ODF852029 ONB852028:ONB852029 OWX852028:OWX852029 PGT852028:PGT852029 PQP852028:PQP852029 QAL852028:QAL852029 QKH852028:QKH852029 QUD852028:QUD852029 RDZ852028:RDZ852029 RNV852028:RNV852029 RXR852028:RXR852029 SHN852028:SHN852029 SRJ852028:SRJ852029 TBF852028:TBF852029 TLB852028:TLB852029 TUX852028:TUX852029 UET852028:UET852029 UOP852028:UOP852029 UYL852028:UYL852029 VIH852028:VIH852029 VSD852028:VSD852029 WBZ852028:WBZ852029 WLV852028:WLV852029 WVR852028:WVR852029 J917564:J917565 JF917564:JF917565 TB917564:TB917565 ACX917564:ACX917565 AMT917564:AMT917565 AWP917564:AWP917565 BGL917564:BGL917565 BQH917564:BQH917565 CAD917564:CAD917565 CJZ917564:CJZ917565 CTV917564:CTV917565 DDR917564:DDR917565 DNN917564:DNN917565 DXJ917564:DXJ917565 EHF917564:EHF917565 ERB917564:ERB917565 FAX917564:FAX917565 FKT917564:FKT917565 FUP917564:FUP917565 GEL917564:GEL917565 GOH917564:GOH917565 GYD917564:GYD917565 HHZ917564:HHZ917565 HRV917564:HRV917565 IBR917564:IBR917565 ILN917564:ILN917565 IVJ917564:IVJ917565 JFF917564:JFF917565 JPB917564:JPB917565 JYX917564:JYX917565 KIT917564:KIT917565 KSP917564:KSP917565 LCL917564:LCL917565 LMH917564:LMH917565 LWD917564:LWD917565 MFZ917564:MFZ917565 MPV917564:MPV917565 MZR917564:MZR917565 NJN917564:NJN917565 NTJ917564:NTJ917565 ODF917564:ODF917565 ONB917564:ONB917565 OWX917564:OWX917565 PGT917564:PGT917565 PQP917564:PQP917565 QAL917564:QAL917565 QKH917564:QKH917565 QUD917564:QUD917565 RDZ917564:RDZ917565 RNV917564:RNV917565 RXR917564:RXR917565 SHN917564:SHN917565 SRJ917564:SRJ917565 TBF917564:TBF917565 TLB917564:TLB917565 TUX917564:TUX917565 UET917564:UET917565 UOP917564:UOP917565 UYL917564:UYL917565 VIH917564:VIH917565 VSD917564:VSD917565 WBZ917564:WBZ917565 WLV917564:WLV917565 WVR917564:WVR917565 J983100:J983101 JF983100:JF983101 TB983100:TB983101 ACX983100:ACX983101 AMT983100:AMT983101 AWP983100:AWP983101 BGL983100:BGL983101 BQH983100:BQH983101 CAD983100:CAD983101 CJZ983100:CJZ983101 CTV983100:CTV983101 DDR983100:DDR983101 DNN983100:DNN983101 DXJ983100:DXJ983101 EHF983100:EHF983101 ERB983100:ERB983101 FAX983100:FAX983101 FKT983100:FKT983101 FUP983100:FUP983101 GEL983100:GEL983101 GOH983100:GOH983101 GYD983100:GYD983101 HHZ983100:HHZ983101 HRV983100:HRV983101 IBR983100:IBR983101 ILN983100:ILN983101 IVJ983100:IVJ983101 JFF983100:JFF983101 JPB983100:JPB983101 JYX983100:JYX983101 KIT983100:KIT983101 KSP983100:KSP983101 LCL983100:LCL983101 LMH983100:LMH983101 LWD983100:LWD983101 MFZ983100:MFZ983101 MPV983100:MPV983101 MZR983100:MZR983101 NJN983100:NJN983101 NTJ983100:NTJ983101 ODF983100:ODF983101 ONB983100:ONB983101 OWX983100:OWX983101 PGT983100:PGT983101 PQP983100:PQP983101 QAL983100:QAL983101 QKH983100:QKH983101 QUD983100:QUD983101 RDZ983100:RDZ983101 RNV983100:RNV983101 RXR983100:RXR983101 SHN983100:SHN983101 SRJ983100:SRJ983101 TBF983100:TBF983101 TLB983100:TLB983101 TUX983100:TUX983101 UET983100:UET983101 UOP983100:UOP983101 UYL983100:UYL983101 VIH983100:VIH983101 VSD983100:VSD983101 WBZ983100:WBZ983101 WLV983100:WLV983101 WVR983100:WVR983101 J165 JF165 TB165 ACX165 AMT165 AWP165 BGL165 BQH165 CAD165 CJZ165 CTV165 DDR165 DNN165 DXJ165 EHF165 ERB165 FAX165 FKT165 FUP165 GEL165 GOH165 GYD165 HHZ165 HRV165 IBR165 ILN165 IVJ165 JFF165 JPB165 JYX165 KIT165 KSP165 LCL165 LMH165 LWD165 MFZ165 MPV165 MZR165 NJN165 NTJ165 ODF165 ONB165 OWX165 PGT165 PQP165 QAL165 QKH165 QUD165 RDZ165 RNV165 RXR165 SHN165 SRJ165 TBF165 TLB165 TUX165 UET165 UOP165 UYL165 VIH165 VSD165 WBZ165 WLV165 WVR165 J65729 JF65729 TB65729 ACX65729 AMT65729 AWP65729 BGL65729 BQH65729 CAD65729 CJZ65729 CTV65729 DDR65729 DNN65729 DXJ65729 EHF65729 ERB65729 FAX65729 FKT65729 FUP65729 GEL65729 GOH65729 GYD65729 HHZ65729 HRV65729 IBR65729 ILN65729 IVJ65729 JFF65729 JPB65729 JYX65729 KIT65729 KSP65729 LCL65729 LMH65729 LWD65729 MFZ65729 MPV65729 MZR65729 NJN65729 NTJ65729 ODF65729 ONB65729 OWX65729 PGT65729 PQP65729 QAL65729 QKH65729 QUD65729 RDZ65729 RNV65729 RXR65729 SHN65729 SRJ65729 TBF65729 TLB65729 TUX65729 UET65729 UOP65729 UYL65729 VIH65729 VSD65729 WBZ65729 WLV65729 WVR65729 J131265 JF131265 TB131265 ACX131265 AMT131265 AWP131265 BGL131265 BQH131265 CAD131265 CJZ131265 CTV131265 DDR131265 DNN131265 DXJ131265 EHF131265 ERB131265 FAX131265 FKT131265 FUP131265 GEL131265 GOH131265 GYD131265 HHZ131265 HRV131265 IBR131265 ILN131265 IVJ131265 JFF131265 JPB131265 JYX131265 KIT131265 KSP131265 LCL131265 LMH131265 LWD131265 MFZ131265 MPV131265 MZR131265 NJN131265 NTJ131265 ODF131265 ONB131265 OWX131265 PGT131265 PQP131265 QAL131265 QKH131265 QUD131265 RDZ131265 RNV131265 RXR131265 SHN131265 SRJ131265 TBF131265 TLB131265 TUX131265 UET131265 UOP131265 UYL131265 VIH131265 VSD131265 WBZ131265 WLV131265 WVR131265 J196801 JF196801 TB196801 ACX196801 AMT196801 AWP196801 BGL196801 BQH196801 CAD196801 CJZ196801 CTV196801 DDR196801 DNN196801 DXJ196801 EHF196801 ERB196801 FAX196801 FKT196801 FUP196801 GEL196801 GOH196801 GYD196801 HHZ196801 HRV196801 IBR196801 ILN196801 IVJ196801 JFF196801 JPB196801 JYX196801 KIT196801 KSP196801 LCL196801 LMH196801 LWD196801 MFZ196801 MPV196801 MZR196801 NJN196801 NTJ196801 ODF196801 ONB196801 OWX196801 PGT196801 PQP196801 QAL196801 QKH196801 QUD196801 RDZ196801 RNV196801 RXR196801 SHN196801 SRJ196801 TBF196801 TLB196801 TUX196801 UET196801 UOP196801 UYL196801 VIH196801 VSD196801 WBZ196801 WLV196801 WVR196801 J262337 JF262337 TB262337 ACX262337 AMT262337 AWP262337 BGL262337 BQH262337 CAD262337 CJZ262337 CTV262337 DDR262337 DNN262337 DXJ262337 EHF262337 ERB262337 FAX262337 FKT262337 FUP262337 GEL262337 GOH262337 GYD262337 HHZ262337 HRV262337 IBR262337 ILN262337 IVJ262337 JFF262337 JPB262337 JYX262337 KIT262337 KSP262337 LCL262337 LMH262337 LWD262337 MFZ262337 MPV262337 MZR262337 NJN262337 NTJ262337 ODF262337 ONB262337 OWX262337 PGT262337 PQP262337 QAL262337 QKH262337 QUD262337 RDZ262337 RNV262337 RXR262337 SHN262337 SRJ262337 TBF262337 TLB262337 TUX262337 UET262337 UOP262337 UYL262337 VIH262337 VSD262337 WBZ262337 WLV262337 WVR262337 J327873 JF327873 TB327873 ACX327873 AMT327873 AWP327873 BGL327873 BQH327873 CAD327873 CJZ327873 CTV327873 DDR327873 DNN327873 DXJ327873 EHF327873 ERB327873 FAX327873 FKT327873 FUP327873 GEL327873 GOH327873 GYD327873 HHZ327873 HRV327873 IBR327873 ILN327873 IVJ327873 JFF327873 JPB327873 JYX327873 KIT327873 KSP327873 LCL327873 LMH327873 LWD327873 MFZ327873 MPV327873 MZR327873 NJN327873 NTJ327873 ODF327873 ONB327873 OWX327873 PGT327873 PQP327873 QAL327873 QKH327873 QUD327873 RDZ327873 RNV327873 RXR327873 SHN327873 SRJ327873 TBF327873 TLB327873 TUX327873 UET327873 UOP327873 UYL327873 VIH327873 VSD327873 WBZ327873 WLV327873 WVR327873 J393409 JF393409 TB393409 ACX393409 AMT393409 AWP393409 BGL393409 BQH393409 CAD393409 CJZ393409 CTV393409 DDR393409 DNN393409 DXJ393409 EHF393409 ERB393409 FAX393409 FKT393409 FUP393409 GEL393409 GOH393409 GYD393409 HHZ393409 HRV393409 IBR393409 ILN393409 IVJ393409 JFF393409 JPB393409 JYX393409 KIT393409 KSP393409 LCL393409 LMH393409 LWD393409 MFZ393409 MPV393409 MZR393409 NJN393409 NTJ393409 ODF393409 ONB393409 OWX393409 PGT393409 PQP393409 QAL393409 QKH393409 QUD393409 RDZ393409 RNV393409 RXR393409 SHN393409 SRJ393409 TBF393409 TLB393409 TUX393409 UET393409 UOP393409 UYL393409 VIH393409 VSD393409 WBZ393409 WLV393409 WVR393409 J458945 JF458945 TB458945 ACX458945 AMT458945 AWP458945 BGL458945 BQH458945 CAD458945 CJZ458945 CTV458945 DDR458945 DNN458945 DXJ458945 EHF458945 ERB458945 FAX458945 FKT458945 FUP458945 GEL458945 GOH458945 GYD458945 HHZ458945 HRV458945 IBR458945 ILN458945 IVJ458945 JFF458945 JPB458945 JYX458945 KIT458945 KSP458945 LCL458945 LMH458945 LWD458945 MFZ458945 MPV458945 MZR458945 NJN458945 NTJ458945 ODF458945 ONB458945 OWX458945 PGT458945 PQP458945 QAL458945 QKH458945 QUD458945 RDZ458945 RNV458945 RXR458945 SHN458945 SRJ458945 TBF458945 TLB458945 TUX458945 UET458945 UOP458945 UYL458945 VIH458945 VSD458945 WBZ458945 WLV458945 WVR458945 J524481 JF524481 TB524481 ACX524481 AMT524481 AWP524481 BGL524481 BQH524481 CAD524481 CJZ524481 CTV524481 DDR524481 DNN524481 DXJ524481 EHF524481 ERB524481 FAX524481 FKT524481 FUP524481 GEL524481 GOH524481 GYD524481 HHZ524481 HRV524481 IBR524481 ILN524481 IVJ524481 JFF524481 JPB524481 JYX524481 KIT524481 KSP524481 LCL524481 LMH524481 LWD524481 MFZ524481 MPV524481 MZR524481 NJN524481 NTJ524481 ODF524481 ONB524481 OWX524481 PGT524481 PQP524481 QAL524481 QKH524481 QUD524481 RDZ524481 RNV524481 RXR524481 SHN524481 SRJ524481 TBF524481 TLB524481 TUX524481 UET524481 UOP524481 UYL524481 VIH524481 VSD524481 WBZ524481 WLV524481 WVR524481 J590017 JF590017 TB590017 ACX590017 AMT590017 AWP590017 BGL590017 BQH590017 CAD590017 CJZ590017 CTV590017 DDR590017 DNN590017 DXJ590017 EHF590017 ERB590017 FAX590017 FKT590017 FUP590017 GEL590017 GOH590017 GYD590017 HHZ590017 HRV590017 IBR590017 ILN590017 IVJ590017 JFF590017 JPB590017 JYX590017 KIT590017 KSP590017 LCL590017 LMH590017 LWD590017 MFZ590017 MPV590017 MZR590017 NJN590017 NTJ590017 ODF590017 ONB590017 OWX590017 PGT590017 PQP590017 QAL590017 QKH590017 QUD590017 RDZ590017 RNV590017 RXR590017 SHN590017 SRJ590017 TBF590017 TLB590017 TUX590017 UET590017 UOP590017 UYL590017 VIH590017 VSD590017 WBZ590017 WLV590017 WVR590017 J655553 JF655553 TB655553 ACX655553 AMT655553 AWP655553 BGL655553 BQH655553 CAD655553 CJZ655553 CTV655553 DDR655553 DNN655553 DXJ655553 EHF655553 ERB655553 FAX655553 FKT655553 FUP655553 GEL655553 GOH655553 GYD655553 HHZ655553 HRV655553 IBR655553 ILN655553 IVJ655553 JFF655553 JPB655553 JYX655553 KIT655553 KSP655553 LCL655553 LMH655553 LWD655553 MFZ655553 MPV655553 MZR655553 NJN655553 NTJ655553 ODF655553 ONB655553 OWX655553 PGT655553 PQP655553 QAL655553 QKH655553 QUD655553 RDZ655553 RNV655553 RXR655553 SHN655553 SRJ655553 TBF655553 TLB655553 TUX655553 UET655553 UOP655553 UYL655553 VIH655553 VSD655553 WBZ655553 WLV655553 WVR655553 J721089 JF721089 TB721089 ACX721089 AMT721089 AWP721089 BGL721089 BQH721089 CAD721089 CJZ721089 CTV721089 DDR721089 DNN721089 DXJ721089 EHF721089 ERB721089 FAX721089 FKT721089 FUP721089 GEL721089 GOH721089 GYD721089 HHZ721089 HRV721089 IBR721089 ILN721089 IVJ721089 JFF721089 JPB721089 JYX721089 KIT721089 KSP721089 LCL721089 LMH721089 LWD721089 MFZ721089 MPV721089 MZR721089 NJN721089 NTJ721089 ODF721089 ONB721089 OWX721089 PGT721089 PQP721089 QAL721089 QKH721089 QUD721089 RDZ721089 RNV721089 RXR721089 SHN721089 SRJ721089 TBF721089 TLB721089 TUX721089 UET721089 UOP721089 UYL721089 VIH721089 VSD721089 WBZ721089 WLV721089 WVR721089 J786625 JF786625 TB786625 ACX786625 AMT786625 AWP786625 BGL786625 BQH786625 CAD786625 CJZ786625 CTV786625 DDR786625 DNN786625 DXJ786625 EHF786625 ERB786625 FAX786625 FKT786625 FUP786625 GEL786625 GOH786625 GYD786625 HHZ786625 HRV786625 IBR786625 ILN786625 IVJ786625 JFF786625 JPB786625 JYX786625 KIT786625 KSP786625 LCL786625 LMH786625 LWD786625 MFZ786625 MPV786625 MZR786625 NJN786625 NTJ786625 ODF786625 ONB786625 OWX786625 PGT786625 PQP786625 QAL786625 QKH786625 QUD786625 RDZ786625 RNV786625 RXR786625 SHN786625 SRJ786625 TBF786625 TLB786625 TUX786625 UET786625 UOP786625 UYL786625 VIH786625 VSD786625 WBZ786625 WLV786625 WVR786625 J852161 JF852161 TB852161 ACX852161 AMT852161 AWP852161 BGL852161 BQH852161 CAD852161 CJZ852161 CTV852161 DDR852161 DNN852161 DXJ852161 EHF852161 ERB852161 FAX852161 FKT852161 FUP852161 GEL852161 GOH852161 GYD852161 HHZ852161 HRV852161 IBR852161 ILN852161 IVJ852161 JFF852161 JPB852161 JYX852161 KIT852161 KSP852161 LCL852161 LMH852161 LWD852161 MFZ852161 MPV852161 MZR852161 NJN852161 NTJ852161 ODF852161 ONB852161 OWX852161 PGT852161 PQP852161 QAL852161 QKH852161 QUD852161 RDZ852161 RNV852161 RXR852161 SHN852161 SRJ852161 TBF852161 TLB852161 TUX852161 UET852161 UOP852161 UYL852161 VIH852161 VSD852161 WBZ852161 WLV852161 WVR852161 J917697 JF917697 TB917697 ACX917697 AMT917697 AWP917697 BGL917697 BQH917697 CAD917697 CJZ917697 CTV917697 DDR917697 DNN917697 DXJ917697 EHF917697 ERB917697 FAX917697 FKT917697 FUP917697 GEL917697 GOH917697 GYD917697 HHZ917697 HRV917697 IBR917697 ILN917697 IVJ917697 JFF917697 JPB917697 JYX917697 KIT917697 KSP917697 LCL917697 LMH917697 LWD917697 MFZ917697 MPV917697 MZR917697 NJN917697 NTJ917697 ODF917697 ONB917697 OWX917697 PGT917697 PQP917697 QAL917697 QKH917697 QUD917697 RDZ917697 RNV917697 RXR917697 SHN917697 SRJ917697 TBF917697 TLB917697 TUX917697 UET917697 UOP917697 UYL917697 VIH917697 VSD917697 WBZ917697 WLV917697 WVR917697 J983233 JF983233 TB983233 ACX983233 AMT983233 AWP983233 BGL983233 BQH983233 CAD983233 CJZ983233 CTV983233 DDR983233 DNN983233 DXJ983233 EHF983233 ERB983233 FAX983233 FKT983233 FUP983233 GEL983233 GOH983233 GYD983233 HHZ983233 HRV983233 IBR983233 ILN983233 IVJ983233 JFF983233 JPB983233 JYX983233 KIT983233 KSP983233 LCL983233 LMH983233 LWD983233 MFZ983233 MPV983233 MZR983233 NJN983233 NTJ983233 ODF983233 ONB983233 OWX983233 PGT983233 PQP983233 QAL983233 QKH983233 QUD983233 RDZ983233 RNV983233 RXR983233 SHN983233 SRJ983233 TBF983233 TLB983233 TUX983233 UET983233 UOP983233 UYL983233 VIH983233 VSD983233 WBZ983233 WLV983233 WVR983233 H203:H205 JD203:JD205 SZ203:SZ205 ACV203:ACV205 AMR203:AMR205 AWN203:AWN205 BGJ203:BGJ205 BQF203:BQF205 CAB203:CAB205 CJX203:CJX205 CTT203:CTT205 DDP203:DDP205 DNL203:DNL205 DXH203:DXH205 EHD203:EHD205 EQZ203:EQZ205 FAV203:FAV205 FKR203:FKR205 FUN203:FUN205 GEJ203:GEJ205 GOF203:GOF205 GYB203:GYB205 HHX203:HHX205 HRT203:HRT205 IBP203:IBP205 ILL203:ILL205 IVH203:IVH205 JFD203:JFD205 JOZ203:JOZ205 JYV203:JYV205 KIR203:KIR205 KSN203:KSN205 LCJ203:LCJ205 LMF203:LMF205 LWB203:LWB205 MFX203:MFX205 MPT203:MPT205 MZP203:MZP205 NJL203:NJL205 NTH203:NTH205 ODD203:ODD205 OMZ203:OMZ205 OWV203:OWV205 PGR203:PGR205 PQN203:PQN205 QAJ203:QAJ205 QKF203:QKF205 QUB203:QUB205 RDX203:RDX205 RNT203:RNT205 RXP203:RXP205 SHL203:SHL205 SRH203:SRH205 TBD203:TBD205 TKZ203:TKZ205 TUV203:TUV205 UER203:UER205 UON203:UON205 UYJ203:UYJ205 VIF203:VIF205 VSB203:VSB205 WBX203:WBX205 WLT203:WLT205 WVP203:WVP205 H65767:H65769 JD65767:JD65769 SZ65767:SZ65769 ACV65767:ACV65769 AMR65767:AMR65769 AWN65767:AWN65769 BGJ65767:BGJ65769 BQF65767:BQF65769 CAB65767:CAB65769 CJX65767:CJX65769 CTT65767:CTT65769 DDP65767:DDP65769 DNL65767:DNL65769 DXH65767:DXH65769 EHD65767:EHD65769 EQZ65767:EQZ65769 FAV65767:FAV65769 FKR65767:FKR65769 FUN65767:FUN65769 GEJ65767:GEJ65769 GOF65767:GOF65769 GYB65767:GYB65769 HHX65767:HHX65769 HRT65767:HRT65769 IBP65767:IBP65769 ILL65767:ILL65769 IVH65767:IVH65769 JFD65767:JFD65769 JOZ65767:JOZ65769 JYV65767:JYV65769 KIR65767:KIR65769 KSN65767:KSN65769 LCJ65767:LCJ65769 LMF65767:LMF65769 LWB65767:LWB65769 MFX65767:MFX65769 MPT65767:MPT65769 MZP65767:MZP65769 NJL65767:NJL65769 NTH65767:NTH65769 ODD65767:ODD65769 OMZ65767:OMZ65769 OWV65767:OWV65769 PGR65767:PGR65769 PQN65767:PQN65769 QAJ65767:QAJ65769 QKF65767:QKF65769 QUB65767:QUB65769 RDX65767:RDX65769 RNT65767:RNT65769 RXP65767:RXP65769 SHL65767:SHL65769 SRH65767:SRH65769 TBD65767:TBD65769 TKZ65767:TKZ65769 TUV65767:TUV65769 UER65767:UER65769 UON65767:UON65769 UYJ65767:UYJ65769 VIF65767:VIF65769 VSB65767:VSB65769 WBX65767:WBX65769 WLT65767:WLT65769 WVP65767:WVP65769 H131303:H131305 JD131303:JD131305 SZ131303:SZ131305 ACV131303:ACV131305 AMR131303:AMR131305 AWN131303:AWN131305 BGJ131303:BGJ131305 BQF131303:BQF131305 CAB131303:CAB131305 CJX131303:CJX131305 CTT131303:CTT131305 DDP131303:DDP131305 DNL131303:DNL131305 DXH131303:DXH131305 EHD131303:EHD131305 EQZ131303:EQZ131305 FAV131303:FAV131305 FKR131303:FKR131305 FUN131303:FUN131305 GEJ131303:GEJ131305 GOF131303:GOF131305 GYB131303:GYB131305 HHX131303:HHX131305 HRT131303:HRT131305 IBP131303:IBP131305 ILL131303:ILL131305 IVH131303:IVH131305 JFD131303:JFD131305 JOZ131303:JOZ131305 JYV131303:JYV131305 KIR131303:KIR131305 KSN131303:KSN131305 LCJ131303:LCJ131305 LMF131303:LMF131305 LWB131303:LWB131305 MFX131303:MFX131305 MPT131303:MPT131305 MZP131303:MZP131305 NJL131303:NJL131305 NTH131303:NTH131305 ODD131303:ODD131305 OMZ131303:OMZ131305 OWV131303:OWV131305 PGR131303:PGR131305 PQN131303:PQN131305 QAJ131303:QAJ131305 QKF131303:QKF131305 QUB131303:QUB131305 RDX131303:RDX131305 RNT131303:RNT131305 RXP131303:RXP131305 SHL131303:SHL131305 SRH131303:SRH131305 TBD131303:TBD131305 TKZ131303:TKZ131305 TUV131303:TUV131305 UER131303:UER131305 UON131303:UON131305 UYJ131303:UYJ131305 VIF131303:VIF131305 VSB131303:VSB131305 WBX131303:WBX131305 WLT131303:WLT131305 WVP131303:WVP131305 H196839:H196841 JD196839:JD196841 SZ196839:SZ196841 ACV196839:ACV196841 AMR196839:AMR196841 AWN196839:AWN196841 BGJ196839:BGJ196841 BQF196839:BQF196841 CAB196839:CAB196841 CJX196839:CJX196841 CTT196839:CTT196841 DDP196839:DDP196841 DNL196839:DNL196841 DXH196839:DXH196841 EHD196839:EHD196841 EQZ196839:EQZ196841 FAV196839:FAV196841 FKR196839:FKR196841 FUN196839:FUN196841 GEJ196839:GEJ196841 GOF196839:GOF196841 GYB196839:GYB196841 HHX196839:HHX196841 HRT196839:HRT196841 IBP196839:IBP196841 ILL196839:ILL196841 IVH196839:IVH196841 JFD196839:JFD196841 JOZ196839:JOZ196841 JYV196839:JYV196841 KIR196839:KIR196841 KSN196839:KSN196841 LCJ196839:LCJ196841 LMF196839:LMF196841 LWB196839:LWB196841 MFX196839:MFX196841 MPT196839:MPT196841 MZP196839:MZP196841 NJL196839:NJL196841 NTH196839:NTH196841 ODD196839:ODD196841 OMZ196839:OMZ196841 OWV196839:OWV196841 PGR196839:PGR196841 PQN196839:PQN196841 QAJ196839:QAJ196841 QKF196839:QKF196841 QUB196839:QUB196841 RDX196839:RDX196841 RNT196839:RNT196841 RXP196839:RXP196841 SHL196839:SHL196841 SRH196839:SRH196841 TBD196839:TBD196841 TKZ196839:TKZ196841 TUV196839:TUV196841 UER196839:UER196841 UON196839:UON196841 UYJ196839:UYJ196841 VIF196839:VIF196841 VSB196839:VSB196841 WBX196839:WBX196841 WLT196839:WLT196841 WVP196839:WVP196841 H262375:H262377 JD262375:JD262377 SZ262375:SZ262377 ACV262375:ACV262377 AMR262375:AMR262377 AWN262375:AWN262377 BGJ262375:BGJ262377 BQF262375:BQF262377 CAB262375:CAB262377 CJX262375:CJX262377 CTT262375:CTT262377 DDP262375:DDP262377 DNL262375:DNL262377 DXH262375:DXH262377 EHD262375:EHD262377 EQZ262375:EQZ262377 FAV262375:FAV262377 FKR262375:FKR262377 FUN262375:FUN262377 GEJ262375:GEJ262377 GOF262375:GOF262377 GYB262375:GYB262377 HHX262375:HHX262377 HRT262375:HRT262377 IBP262375:IBP262377 ILL262375:ILL262377 IVH262375:IVH262377 JFD262375:JFD262377 JOZ262375:JOZ262377 JYV262375:JYV262377 KIR262375:KIR262377 KSN262375:KSN262377 LCJ262375:LCJ262377 LMF262375:LMF262377 LWB262375:LWB262377 MFX262375:MFX262377 MPT262375:MPT262377 MZP262375:MZP262377 NJL262375:NJL262377 NTH262375:NTH262377 ODD262375:ODD262377 OMZ262375:OMZ262377 OWV262375:OWV262377 PGR262375:PGR262377 PQN262375:PQN262377 QAJ262375:QAJ262377 QKF262375:QKF262377 QUB262375:QUB262377 RDX262375:RDX262377 RNT262375:RNT262377 RXP262375:RXP262377 SHL262375:SHL262377 SRH262375:SRH262377 TBD262375:TBD262377 TKZ262375:TKZ262377 TUV262375:TUV262377 UER262375:UER262377 UON262375:UON262377 UYJ262375:UYJ262377 VIF262375:VIF262377 VSB262375:VSB262377 WBX262375:WBX262377 WLT262375:WLT262377 WVP262375:WVP262377 H327911:H327913 JD327911:JD327913 SZ327911:SZ327913 ACV327911:ACV327913 AMR327911:AMR327913 AWN327911:AWN327913 BGJ327911:BGJ327913 BQF327911:BQF327913 CAB327911:CAB327913 CJX327911:CJX327913 CTT327911:CTT327913 DDP327911:DDP327913 DNL327911:DNL327913 DXH327911:DXH327913 EHD327911:EHD327913 EQZ327911:EQZ327913 FAV327911:FAV327913 FKR327911:FKR327913 FUN327911:FUN327913 GEJ327911:GEJ327913 GOF327911:GOF327913 GYB327911:GYB327913 HHX327911:HHX327913 HRT327911:HRT327913 IBP327911:IBP327913 ILL327911:ILL327913 IVH327911:IVH327913 JFD327911:JFD327913 JOZ327911:JOZ327913 JYV327911:JYV327913 KIR327911:KIR327913 KSN327911:KSN327913 LCJ327911:LCJ327913 LMF327911:LMF327913 LWB327911:LWB327913 MFX327911:MFX327913 MPT327911:MPT327913 MZP327911:MZP327913 NJL327911:NJL327913 NTH327911:NTH327913 ODD327911:ODD327913 OMZ327911:OMZ327913 OWV327911:OWV327913 PGR327911:PGR327913 PQN327911:PQN327913 QAJ327911:QAJ327913 QKF327911:QKF327913 QUB327911:QUB327913 RDX327911:RDX327913 RNT327911:RNT327913 RXP327911:RXP327913 SHL327911:SHL327913 SRH327911:SRH327913 TBD327911:TBD327913 TKZ327911:TKZ327913 TUV327911:TUV327913 UER327911:UER327913 UON327911:UON327913 UYJ327911:UYJ327913 VIF327911:VIF327913 VSB327911:VSB327913 WBX327911:WBX327913 WLT327911:WLT327913 WVP327911:WVP327913 H393447:H393449 JD393447:JD393449 SZ393447:SZ393449 ACV393447:ACV393449 AMR393447:AMR393449 AWN393447:AWN393449 BGJ393447:BGJ393449 BQF393447:BQF393449 CAB393447:CAB393449 CJX393447:CJX393449 CTT393447:CTT393449 DDP393447:DDP393449 DNL393447:DNL393449 DXH393447:DXH393449 EHD393447:EHD393449 EQZ393447:EQZ393449 FAV393447:FAV393449 FKR393447:FKR393449 FUN393447:FUN393449 GEJ393447:GEJ393449 GOF393447:GOF393449 GYB393447:GYB393449 HHX393447:HHX393449 HRT393447:HRT393449 IBP393447:IBP393449 ILL393447:ILL393449 IVH393447:IVH393449 JFD393447:JFD393449 JOZ393447:JOZ393449 JYV393447:JYV393449 KIR393447:KIR393449 KSN393447:KSN393449 LCJ393447:LCJ393449 LMF393447:LMF393449 LWB393447:LWB393449 MFX393447:MFX393449 MPT393447:MPT393449 MZP393447:MZP393449 NJL393447:NJL393449 NTH393447:NTH393449 ODD393447:ODD393449 OMZ393447:OMZ393449 OWV393447:OWV393449 PGR393447:PGR393449 PQN393447:PQN393449 QAJ393447:QAJ393449 QKF393447:QKF393449 QUB393447:QUB393449 RDX393447:RDX393449 RNT393447:RNT393449 RXP393447:RXP393449 SHL393447:SHL393449 SRH393447:SRH393449 TBD393447:TBD393449 TKZ393447:TKZ393449 TUV393447:TUV393449 UER393447:UER393449 UON393447:UON393449 UYJ393447:UYJ393449 VIF393447:VIF393449 VSB393447:VSB393449 WBX393447:WBX393449 WLT393447:WLT393449 WVP393447:WVP393449 H458983:H458985 JD458983:JD458985 SZ458983:SZ458985 ACV458983:ACV458985 AMR458983:AMR458985 AWN458983:AWN458985 BGJ458983:BGJ458985 BQF458983:BQF458985 CAB458983:CAB458985 CJX458983:CJX458985 CTT458983:CTT458985 DDP458983:DDP458985 DNL458983:DNL458985 DXH458983:DXH458985 EHD458983:EHD458985 EQZ458983:EQZ458985 FAV458983:FAV458985 FKR458983:FKR458985 FUN458983:FUN458985 GEJ458983:GEJ458985 GOF458983:GOF458985 GYB458983:GYB458985 HHX458983:HHX458985 HRT458983:HRT458985 IBP458983:IBP458985 ILL458983:ILL458985 IVH458983:IVH458985 JFD458983:JFD458985 JOZ458983:JOZ458985 JYV458983:JYV458985 KIR458983:KIR458985 KSN458983:KSN458985 LCJ458983:LCJ458985 LMF458983:LMF458985 LWB458983:LWB458985 MFX458983:MFX458985 MPT458983:MPT458985 MZP458983:MZP458985 NJL458983:NJL458985 NTH458983:NTH458985 ODD458983:ODD458985 OMZ458983:OMZ458985 OWV458983:OWV458985 PGR458983:PGR458985 PQN458983:PQN458985 QAJ458983:QAJ458985 QKF458983:QKF458985 QUB458983:QUB458985 RDX458983:RDX458985 RNT458983:RNT458985 RXP458983:RXP458985 SHL458983:SHL458985 SRH458983:SRH458985 TBD458983:TBD458985 TKZ458983:TKZ458985 TUV458983:TUV458985 UER458983:UER458985 UON458983:UON458985 UYJ458983:UYJ458985 VIF458983:VIF458985 VSB458983:VSB458985 WBX458983:WBX458985 WLT458983:WLT458985 WVP458983:WVP458985 H524519:H524521 JD524519:JD524521 SZ524519:SZ524521 ACV524519:ACV524521 AMR524519:AMR524521 AWN524519:AWN524521 BGJ524519:BGJ524521 BQF524519:BQF524521 CAB524519:CAB524521 CJX524519:CJX524521 CTT524519:CTT524521 DDP524519:DDP524521 DNL524519:DNL524521 DXH524519:DXH524521 EHD524519:EHD524521 EQZ524519:EQZ524521 FAV524519:FAV524521 FKR524519:FKR524521 FUN524519:FUN524521 GEJ524519:GEJ524521 GOF524519:GOF524521 GYB524519:GYB524521 HHX524519:HHX524521 HRT524519:HRT524521 IBP524519:IBP524521 ILL524519:ILL524521 IVH524519:IVH524521 JFD524519:JFD524521 JOZ524519:JOZ524521 JYV524519:JYV524521 KIR524519:KIR524521 KSN524519:KSN524521 LCJ524519:LCJ524521 LMF524519:LMF524521 LWB524519:LWB524521 MFX524519:MFX524521 MPT524519:MPT524521 MZP524519:MZP524521 NJL524519:NJL524521 NTH524519:NTH524521 ODD524519:ODD524521 OMZ524519:OMZ524521 OWV524519:OWV524521 PGR524519:PGR524521 PQN524519:PQN524521 QAJ524519:QAJ524521 QKF524519:QKF524521 QUB524519:QUB524521 RDX524519:RDX524521 RNT524519:RNT524521 RXP524519:RXP524521 SHL524519:SHL524521 SRH524519:SRH524521 TBD524519:TBD524521 TKZ524519:TKZ524521 TUV524519:TUV524521 UER524519:UER524521 UON524519:UON524521 UYJ524519:UYJ524521 VIF524519:VIF524521 VSB524519:VSB524521 WBX524519:WBX524521 WLT524519:WLT524521 WVP524519:WVP524521 H590055:H590057 JD590055:JD590057 SZ590055:SZ590057 ACV590055:ACV590057 AMR590055:AMR590057 AWN590055:AWN590057 BGJ590055:BGJ590057 BQF590055:BQF590057 CAB590055:CAB590057 CJX590055:CJX590057 CTT590055:CTT590057 DDP590055:DDP590057 DNL590055:DNL590057 DXH590055:DXH590057 EHD590055:EHD590057 EQZ590055:EQZ590057 FAV590055:FAV590057 FKR590055:FKR590057 FUN590055:FUN590057 GEJ590055:GEJ590057 GOF590055:GOF590057 GYB590055:GYB590057 HHX590055:HHX590057 HRT590055:HRT590057 IBP590055:IBP590057 ILL590055:ILL590057 IVH590055:IVH590057 JFD590055:JFD590057 JOZ590055:JOZ590057 JYV590055:JYV590057 KIR590055:KIR590057 KSN590055:KSN590057 LCJ590055:LCJ590057 LMF590055:LMF590057 LWB590055:LWB590057 MFX590055:MFX590057 MPT590055:MPT590057 MZP590055:MZP590057 NJL590055:NJL590057 NTH590055:NTH590057 ODD590055:ODD590057 OMZ590055:OMZ590057 OWV590055:OWV590057 PGR590055:PGR590057 PQN590055:PQN590057 QAJ590055:QAJ590057 QKF590055:QKF590057 QUB590055:QUB590057 RDX590055:RDX590057 RNT590055:RNT590057 RXP590055:RXP590057 SHL590055:SHL590057 SRH590055:SRH590057 TBD590055:TBD590057 TKZ590055:TKZ590057 TUV590055:TUV590057 UER590055:UER590057 UON590055:UON590057 UYJ590055:UYJ590057 VIF590055:VIF590057 VSB590055:VSB590057 WBX590055:WBX590057 WLT590055:WLT590057 WVP590055:WVP590057 H655591:H655593 JD655591:JD655593 SZ655591:SZ655593 ACV655591:ACV655593 AMR655591:AMR655593 AWN655591:AWN655593 BGJ655591:BGJ655593 BQF655591:BQF655593 CAB655591:CAB655593 CJX655591:CJX655593 CTT655591:CTT655593 DDP655591:DDP655593 DNL655591:DNL655593 DXH655591:DXH655593 EHD655591:EHD655593 EQZ655591:EQZ655593 FAV655591:FAV655593 FKR655591:FKR655593 FUN655591:FUN655593 GEJ655591:GEJ655593 GOF655591:GOF655593 GYB655591:GYB655593 HHX655591:HHX655593 HRT655591:HRT655593 IBP655591:IBP655593 ILL655591:ILL655593 IVH655591:IVH655593 JFD655591:JFD655593 JOZ655591:JOZ655593 JYV655591:JYV655593 KIR655591:KIR655593 KSN655591:KSN655593 LCJ655591:LCJ655593 LMF655591:LMF655593 LWB655591:LWB655593 MFX655591:MFX655593 MPT655591:MPT655593 MZP655591:MZP655593 NJL655591:NJL655593 NTH655591:NTH655593 ODD655591:ODD655593 OMZ655591:OMZ655593 OWV655591:OWV655593 PGR655591:PGR655593 PQN655591:PQN655593 QAJ655591:QAJ655593 QKF655591:QKF655593 QUB655591:QUB655593 RDX655591:RDX655593 RNT655591:RNT655593 RXP655591:RXP655593 SHL655591:SHL655593 SRH655591:SRH655593 TBD655591:TBD655593 TKZ655591:TKZ655593 TUV655591:TUV655593 UER655591:UER655593 UON655591:UON655593 UYJ655591:UYJ655593 VIF655591:VIF655593 VSB655591:VSB655593 WBX655591:WBX655593 WLT655591:WLT655593 WVP655591:WVP655593 H721127:H721129 JD721127:JD721129 SZ721127:SZ721129 ACV721127:ACV721129 AMR721127:AMR721129 AWN721127:AWN721129 BGJ721127:BGJ721129 BQF721127:BQF721129 CAB721127:CAB721129 CJX721127:CJX721129 CTT721127:CTT721129 DDP721127:DDP721129 DNL721127:DNL721129 DXH721127:DXH721129 EHD721127:EHD721129 EQZ721127:EQZ721129 FAV721127:FAV721129 FKR721127:FKR721129 FUN721127:FUN721129 GEJ721127:GEJ721129 GOF721127:GOF721129 GYB721127:GYB721129 HHX721127:HHX721129 HRT721127:HRT721129 IBP721127:IBP721129 ILL721127:ILL721129 IVH721127:IVH721129 JFD721127:JFD721129 JOZ721127:JOZ721129 JYV721127:JYV721129 KIR721127:KIR721129 KSN721127:KSN721129 LCJ721127:LCJ721129 LMF721127:LMF721129 LWB721127:LWB721129 MFX721127:MFX721129 MPT721127:MPT721129 MZP721127:MZP721129 NJL721127:NJL721129 NTH721127:NTH721129 ODD721127:ODD721129 OMZ721127:OMZ721129 OWV721127:OWV721129 PGR721127:PGR721129 PQN721127:PQN721129 QAJ721127:QAJ721129 QKF721127:QKF721129 QUB721127:QUB721129 RDX721127:RDX721129 RNT721127:RNT721129 RXP721127:RXP721129 SHL721127:SHL721129 SRH721127:SRH721129 TBD721127:TBD721129 TKZ721127:TKZ721129 TUV721127:TUV721129 UER721127:UER721129 UON721127:UON721129 UYJ721127:UYJ721129 VIF721127:VIF721129 VSB721127:VSB721129 WBX721127:WBX721129 WLT721127:WLT721129 WVP721127:WVP721129 H786663:H786665 JD786663:JD786665 SZ786663:SZ786665 ACV786663:ACV786665 AMR786663:AMR786665 AWN786663:AWN786665 BGJ786663:BGJ786665 BQF786663:BQF786665 CAB786663:CAB786665 CJX786663:CJX786665 CTT786663:CTT786665 DDP786663:DDP786665 DNL786663:DNL786665 DXH786663:DXH786665 EHD786663:EHD786665 EQZ786663:EQZ786665 FAV786663:FAV786665 FKR786663:FKR786665 FUN786663:FUN786665 GEJ786663:GEJ786665 GOF786663:GOF786665 GYB786663:GYB786665 HHX786663:HHX786665 HRT786663:HRT786665 IBP786663:IBP786665 ILL786663:ILL786665 IVH786663:IVH786665 JFD786663:JFD786665 JOZ786663:JOZ786665 JYV786663:JYV786665 KIR786663:KIR786665 KSN786663:KSN786665 LCJ786663:LCJ786665 LMF786663:LMF786665 LWB786663:LWB786665 MFX786663:MFX786665 MPT786663:MPT786665 MZP786663:MZP786665 NJL786663:NJL786665 NTH786663:NTH786665 ODD786663:ODD786665 OMZ786663:OMZ786665 OWV786663:OWV786665 PGR786663:PGR786665 PQN786663:PQN786665 QAJ786663:QAJ786665 QKF786663:QKF786665 QUB786663:QUB786665 RDX786663:RDX786665 RNT786663:RNT786665 RXP786663:RXP786665 SHL786663:SHL786665 SRH786663:SRH786665 TBD786663:TBD786665 TKZ786663:TKZ786665 TUV786663:TUV786665 UER786663:UER786665 UON786663:UON786665 UYJ786663:UYJ786665 VIF786663:VIF786665 VSB786663:VSB786665 WBX786663:WBX786665 WLT786663:WLT786665 WVP786663:WVP786665 H852199:H852201 JD852199:JD852201 SZ852199:SZ852201 ACV852199:ACV852201 AMR852199:AMR852201 AWN852199:AWN852201 BGJ852199:BGJ852201 BQF852199:BQF852201 CAB852199:CAB852201 CJX852199:CJX852201 CTT852199:CTT852201 DDP852199:DDP852201 DNL852199:DNL852201 DXH852199:DXH852201 EHD852199:EHD852201 EQZ852199:EQZ852201 FAV852199:FAV852201 FKR852199:FKR852201 FUN852199:FUN852201 GEJ852199:GEJ852201 GOF852199:GOF852201 GYB852199:GYB852201 HHX852199:HHX852201 HRT852199:HRT852201 IBP852199:IBP852201 ILL852199:ILL852201 IVH852199:IVH852201 JFD852199:JFD852201 JOZ852199:JOZ852201 JYV852199:JYV852201 KIR852199:KIR852201 KSN852199:KSN852201 LCJ852199:LCJ852201 LMF852199:LMF852201 LWB852199:LWB852201 MFX852199:MFX852201 MPT852199:MPT852201 MZP852199:MZP852201 NJL852199:NJL852201 NTH852199:NTH852201 ODD852199:ODD852201 OMZ852199:OMZ852201 OWV852199:OWV852201 PGR852199:PGR852201 PQN852199:PQN852201 QAJ852199:QAJ852201 QKF852199:QKF852201 QUB852199:QUB852201 RDX852199:RDX852201 RNT852199:RNT852201 RXP852199:RXP852201 SHL852199:SHL852201 SRH852199:SRH852201 TBD852199:TBD852201 TKZ852199:TKZ852201 TUV852199:TUV852201 UER852199:UER852201 UON852199:UON852201 UYJ852199:UYJ852201 VIF852199:VIF852201 VSB852199:VSB852201 WBX852199:WBX852201 WLT852199:WLT852201 WVP852199:WVP852201 H917735:H917737 JD917735:JD917737 SZ917735:SZ917737 ACV917735:ACV917737 AMR917735:AMR917737 AWN917735:AWN917737 BGJ917735:BGJ917737 BQF917735:BQF917737 CAB917735:CAB917737 CJX917735:CJX917737 CTT917735:CTT917737 DDP917735:DDP917737 DNL917735:DNL917737 DXH917735:DXH917737 EHD917735:EHD917737 EQZ917735:EQZ917737 FAV917735:FAV917737 FKR917735:FKR917737 FUN917735:FUN917737 GEJ917735:GEJ917737 GOF917735:GOF917737 GYB917735:GYB917737 HHX917735:HHX917737 HRT917735:HRT917737 IBP917735:IBP917737 ILL917735:ILL917737 IVH917735:IVH917737 JFD917735:JFD917737 JOZ917735:JOZ917737 JYV917735:JYV917737 KIR917735:KIR917737 KSN917735:KSN917737 LCJ917735:LCJ917737 LMF917735:LMF917737 LWB917735:LWB917737 MFX917735:MFX917737 MPT917735:MPT917737 MZP917735:MZP917737 NJL917735:NJL917737 NTH917735:NTH917737 ODD917735:ODD917737 OMZ917735:OMZ917737 OWV917735:OWV917737 PGR917735:PGR917737 PQN917735:PQN917737 QAJ917735:QAJ917737 QKF917735:QKF917737 QUB917735:QUB917737 RDX917735:RDX917737 RNT917735:RNT917737 RXP917735:RXP917737 SHL917735:SHL917737 SRH917735:SRH917737 TBD917735:TBD917737 TKZ917735:TKZ917737 TUV917735:TUV917737 UER917735:UER917737 UON917735:UON917737 UYJ917735:UYJ917737 VIF917735:VIF917737 VSB917735:VSB917737 WBX917735:WBX917737 WLT917735:WLT917737 WVP917735:WVP917737 H983271:H983273 JD983271:JD983273 SZ983271:SZ983273 ACV983271:ACV983273 AMR983271:AMR983273 AWN983271:AWN983273 BGJ983271:BGJ983273 BQF983271:BQF983273 CAB983271:CAB983273 CJX983271:CJX983273 CTT983271:CTT983273 DDP983271:DDP983273 DNL983271:DNL983273 DXH983271:DXH983273 EHD983271:EHD983273 EQZ983271:EQZ983273 FAV983271:FAV983273 FKR983271:FKR983273 FUN983271:FUN983273 GEJ983271:GEJ983273 GOF983271:GOF983273 GYB983271:GYB983273 HHX983271:HHX983273 HRT983271:HRT983273 IBP983271:IBP983273 ILL983271:ILL983273 IVH983271:IVH983273 JFD983271:JFD983273 JOZ983271:JOZ983273 JYV983271:JYV983273 KIR983271:KIR983273 KSN983271:KSN983273 LCJ983271:LCJ983273 LMF983271:LMF983273 LWB983271:LWB983273 MFX983271:MFX983273 MPT983271:MPT983273 MZP983271:MZP983273 NJL983271:NJL983273 NTH983271:NTH983273 ODD983271:ODD983273 OMZ983271:OMZ983273 OWV983271:OWV983273 PGR983271:PGR983273 PQN983271:PQN983273 QAJ983271:QAJ983273 QKF983271:QKF983273 QUB983271:QUB983273 RDX983271:RDX983273 RNT983271:RNT983273 RXP983271:RXP983273 SHL983271:SHL983273 SRH983271:SRH983273 TBD983271:TBD983273 TKZ983271:TKZ983273 TUV983271:TUV983273 UER983271:UER983273 UON983271:UON983273 UYJ983271:UYJ983273 VIF983271:VIF983273 VSB983271:VSB983273 WBX983271:WBX983273 WLT983271:WLT983273 WVP983271:WVP983273 J191:J203 JF191:JF203 TB191:TB203 ACX191:ACX203 AMT191:AMT203 AWP191:AWP203 BGL191:BGL203 BQH191:BQH203 CAD191:CAD203 CJZ191:CJZ203 CTV191:CTV203 DDR191:DDR203 DNN191:DNN203 DXJ191:DXJ203 EHF191:EHF203 ERB191:ERB203 FAX191:FAX203 FKT191:FKT203 FUP191:FUP203 GEL191:GEL203 GOH191:GOH203 GYD191:GYD203 HHZ191:HHZ203 HRV191:HRV203 IBR191:IBR203 ILN191:ILN203 IVJ191:IVJ203 JFF191:JFF203 JPB191:JPB203 JYX191:JYX203 KIT191:KIT203 KSP191:KSP203 LCL191:LCL203 LMH191:LMH203 LWD191:LWD203 MFZ191:MFZ203 MPV191:MPV203 MZR191:MZR203 NJN191:NJN203 NTJ191:NTJ203 ODF191:ODF203 ONB191:ONB203 OWX191:OWX203 PGT191:PGT203 PQP191:PQP203 QAL191:QAL203 QKH191:QKH203 QUD191:QUD203 RDZ191:RDZ203 RNV191:RNV203 RXR191:RXR203 SHN191:SHN203 SRJ191:SRJ203 TBF191:TBF203 TLB191:TLB203 TUX191:TUX203 UET191:UET203 UOP191:UOP203 UYL191:UYL203 VIH191:VIH203 VSD191:VSD203 WBZ191:WBZ203 WLV191:WLV203 WVR191:WVR203 J65755:J65767 JF65755:JF65767 TB65755:TB65767 ACX65755:ACX65767 AMT65755:AMT65767 AWP65755:AWP65767 BGL65755:BGL65767 BQH65755:BQH65767 CAD65755:CAD65767 CJZ65755:CJZ65767 CTV65755:CTV65767 DDR65755:DDR65767 DNN65755:DNN65767 DXJ65755:DXJ65767 EHF65755:EHF65767 ERB65755:ERB65767 FAX65755:FAX65767 FKT65755:FKT65767 FUP65755:FUP65767 GEL65755:GEL65767 GOH65755:GOH65767 GYD65755:GYD65767 HHZ65755:HHZ65767 HRV65755:HRV65767 IBR65755:IBR65767 ILN65755:ILN65767 IVJ65755:IVJ65767 JFF65755:JFF65767 JPB65755:JPB65767 JYX65755:JYX65767 KIT65755:KIT65767 KSP65755:KSP65767 LCL65755:LCL65767 LMH65755:LMH65767 LWD65755:LWD65767 MFZ65755:MFZ65767 MPV65755:MPV65767 MZR65755:MZR65767 NJN65755:NJN65767 NTJ65755:NTJ65767 ODF65755:ODF65767 ONB65755:ONB65767 OWX65755:OWX65767 PGT65755:PGT65767 PQP65755:PQP65767 QAL65755:QAL65767 QKH65755:QKH65767 QUD65755:QUD65767 RDZ65755:RDZ65767 RNV65755:RNV65767 RXR65755:RXR65767 SHN65755:SHN65767 SRJ65755:SRJ65767 TBF65755:TBF65767 TLB65755:TLB65767 TUX65755:TUX65767 UET65755:UET65767 UOP65755:UOP65767 UYL65755:UYL65767 VIH65755:VIH65767 VSD65755:VSD65767 WBZ65755:WBZ65767 WLV65755:WLV65767 WVR65755:WVR65767 J131291:J131303 JF131291:JF131303 TB131291:TB131303 ACX131291:ACX131303 AMT131291:AMT131303 AWP131291:AWP131303 BGL131291:BGL131303 BQH131291:BQH131303 CAD131291:CAD131303 CJZ131291:CJZ131303 CTV131291:CTV131303 DDR131291:DDR131303 DNN131291:DNN131303 DXJ131291:DXJ131303 EHF131291:EHF131303 ERB131291:ERB131303 FAX131291:FAX131303 FKT131291:FKT131303 FUP131291:FUP131303 GEL131291:GEL131303 GOH131291:GOH131303 GYD131291:GYD131303 HHZ131291:HHZ131303 HRV131291:HRV131303 IBR131291:IBR131303 ILN131291:ILN131303 IVJ131291:IVJ131303 JFF131291:JFF131303 JPB131291:JPB131303 JYX131291:JYX131303 KIT131291:KIT131303 KSP131291:KSP131303 LCL131291:LCL131303 LMH131291:LMH131303 LWD131291:LWD131303 MFZ131291:MFZ131303 MPV131291:MPV131303 MZR131291:MZR131303 NJN131291:NJN131303 NTJ131291:NTJ131303 ODF131291:ODF131303 ONB131291:ONB131303 OWX131291:OWX131303 PGT131291:PGT131303 PQP131291:PQP131303 QAL131291:QAL131303 QKH131291:QKH131303 QUD131291:QUD131303 RDZ131291:RDZ131303 RNV131291:RNV131303 RXR131291:RXR131303 SHN131291:SHN131303 SRJ131291:SRJ131303 TBF131291:TBF131303 TLB131291:TLB131303 TUX131291:TUX131303 UET131291:UET131303 UOP131291:UOP131303 UYL131291:UYL131303 VIH131291:VIH131303 VSD131291:VSD131303 WBZ131291:WBZ131303 WLV131291:WLV131303 WVR131291:WVR131303 J196827:J196839 JF196827:JF196839 TB196827:TB196839 ACX196827:ACX196839 AMT196827:AMT196839 AWP196827:AWP196839 BGL196827:BGL196839 BQH196827:BQH196839 CAD196827:CAD196839 CJZ196827:CJZ196839 CTV196827:CTV196839 DDR196827:DDR196839 DNN196827:DNN196839 DXJ196827:DXJ196839 EHF196827:EHF196839 ERB196827:ERB196839 FAX196827:FAX196839 FKT196827:FKT196839 FUP196827:FUP196839 GEL196827:GEL196839 GOH196827:GOH196839 GYD196827:GYD196839 HHZ196827:HHZ196839 HRV196827:HRV196839 IBR196827:IBR196839 ILN196827:ILN196839 IVJ196827:IVJ196839 JFF196827:JFF196839 JPB196827:JPB196839 JYX196827:JYX196839 KIT196827:KIT196839 KSP196827:KSP196839 LCL196827:LCL196839 LMH196827:LMH196839 LWD196827:LWD196839 MFZ196827:MFZ196839 MPV196827:MPV196839 MZR196827:MZR196839 NJN196827:NJN196839 NTJ196827:NTJ196839 ODF196827:ODF196839 ONB196827:ONB196839 OWX196827:OWX196839 PGT196827:PGT196839 PQP196827:PQP196839 QAL196827:QAL196839 QKH196827:QKH196839 QUD196827:QUD196839 RDZ196827:RDZ196839 RNV196827:RNV196839 RXR196827:RXR196839 SHN196827:SHN196839 SRJ196827:SRJ196839 TBF196827:TBF196839 TLB196827:TLB196839 TUX196827:TUX196839 UET196827:UET196839 UOP196827:UOP196839 UYL196827:UYL196839 VIH196827:VIH196839 VSD196827:VSD196839 WBZ196827:WBZ196839 WLV196827:WLV196839 WVR196827:WVR196839 J262363:J262375 JF262363:JF262375 TB262363:TB262375 ACX262363:ACX262375 AMT262363:AMT262375 AWP262363:AWP262375 BGL262363:BGL262375 BQH262363:BQH262375 CAD262363:CAD262375 CJZ262363:CJZ262375 CTV262363:CTV262375 DDR262363:DDR262375 DNN262363:DNN262375 DXJ262363:DXJ262375 EHF262363:EHF262375 ERB262363:ERB262375 FAX262363:FAX262375 FKT262363:FKT262375 FUP262363:FUP262375 GEL262363:GEL262375 GOH262363:GOH262375 GYD262363:GYD262375 HHZ262363:HHZ262375 HRV262363:HRV262375 IBR262363:IBR262375 ILN262363:ILN262375 IVJ262363:IVJ262375 JFF262363:JFF262375 JPB262363:JPB262375 JYX262363:JYX262375 KIT262363:KIT262375 KSP262363:KSP262375 LCL262363:LCL262375 LMH262363:LMH262375 LWD262363:LWD262375 MFZ262363:MFZ262375 MPV262363:MPV262375 MZR262363:MZR262375 NJN262363:NJN262375 NTJ262363:NTJ262375 ODF262363:ODF262375 ONB262363:ONB262375 OWX262363:OWX262375 PGT262363:PGT262375 PQP262363:PQP262375 QAL262363:QAL262375 QKH262363:QKH262375 QUD262363:QUD262375 RDZ262363:RDZ262375 RNV262363:RNV262375 RXR262363:RXR262375 SHN262363:SHN262375 SRJ262363:SRJ262375 TBF262363:TBF262375 TLB262363:TLB262375 TUX262363:TUX262375 UET262363:UET262375 UOP262363:UOP262375 UYL262363:UYL262375 VIH262363:VIH262375 VSD262363:VSD262375 WBZ262363:WBZ262375 WLV262363:WLV262375 WVR262363:WVR262375 J327899:J327911 JF327899:JF327911 TB327899:TB327911 ACX327899:ACX327911 AMT327899:AMT327911 AWP327899:AWP327911 BGL327899:BGL327911 BQH327899:BQH327911 CAD327899:CAD327911 CJZ327899:CJZ327911 CTV327899:CTV327911 DDR327899:DDR327911 DNN327899:DNN327911 DXJ327899:DXJ327911 EHF327899:EHF327911 ERB327899:ERB327911 FAX327899:FAX327911 FKT327899:FKT327911 FUP327899:FUP327911 GEL327899:GEL327911 GOH327899:GOH327911 GYD327899:GYD327911 HHZ327899:HHZ327911 HRV327899:HRV327911 IBR327899:IBR327911 ILN327899:ILN327911 IVJ327899:IVJ327911 JFF327899:JFF327911 JPB327899:JPB327911 JYX327899:JYX327911 KIT327899:KIT327911 KSP327899:KSP327911 LCL327899:LCL327911 LMH327899:LMH327911 LWD327899:LWD327911 MFZ327899:MFZ327911 MPV327899:MPV327911 MZR327899:MZR327911 NJN327899:NJN327911 NTJ327899:NTJ327911 ODF327899:ODF327911 ONB327899:ONB327911 OWX327899:OWX327911 PGT327899:PGT327911 PQP327899:PQP327911 QAL327899:QAL327911 QKH327899:QKH327911 QUD327899:QUD327911 RDZ327899:RDZ327911 RNV327899:RNV327911 RXR327899:RXR327911 SHN327899:SHN327911 SRJ327899:SRJ327911 TBF327899:TBF327911 TLB327899:TLB327911 TUX327899:TUX327911 UET327899:UET327911 UOP327899:UOP327911 UYL327899:UYL327911 VIH327899:VIH327911 VSD327899:VSD327911 WBZ327899:WBZ327911 WLV327899:WLV327911 WVR327899:WVR327911 J393435:J393447 JF393435:JF393447 TB393435:TB393447 ACX393435:ACX393447 AMT393435:AMT393447 AWP393435:AWP393447 BGL393435:BGL393447 BQH393435:BQH393447 CAD393435:CAD393447 CJZ393435:CJZ393447 CTV393435:CTV393447 DDR393435:DDR393447 DNN393435:DNN393447 DXJ393435:DXJ393447 EHF393435:EHF393447 ERB393435:ERB393447 FAX393435:FAX393447 FKT393435:FKT393447 FUP393435:FUP393447 GEL393435:GEL393447 GOH393435:GOH393447 GYD393435:GYD393447 HHZ393435:HHZ393447 HRV393435:HRV393447 IBR393435:IBR393447 ILN393435:ILN393447 IVJ393435:IVJ393447 JFF393435:JFF393447 JPB393435:JPB393447 JYX393435:JYX393447 KIT393435:KIT393447 KSP393435:KSP393447 LCL393435:LCL393447 LMH393435:LMH393447 LWD393435:LWD393447 MFZ393435:MFZ393447 MPV393435:MPV393447 MZR393435:MZR393447 NJN393435:NJN393447 NTJ393435:NTJ393447 ODF393435:ODF393447 ONB393435:ONB393447 OWX393435:OWX393447 PGT393435:PGT393447 PQP393435:PQP393447 QAL393435:QAL393447 QKH393435:QKH393447 QUD393435:QUD393447 RDZ393435:RDZ393447 RNV393435:RNV393447 RXR393435:RXR393447 SHN393435:SHN393447 SRJ393435:SRJ393447 TBF393435:TBF393447 TLB393435:TLB393447 TUX393435:TUX393447 UET393435:UET393447 UOP393435:UOP393447 UYL393435:UYL393447 VIH393435:VIH393447 VSD393435:VSD393447 WBZ393435:WBZ393447 WLV393435:WLV393447 WVR393435:WVR393447 J458971:J458983 JF458971:JF458983 TB458971:TB458983 ACX458971:ACX458983 AMT458971:AMT458983 AWP458971:AWP458983 BGL458971:BGL458983 BQH458971:BQH458983 CAD458971:CAD458983 CJZ458971:CJZ458983 CTV458971:CTV458983 DDR458971:DDR458983 DNN458971:DNN458983 DXJ458971:DXJ458983 EHF458971:EHF458983 ERB458971:ERB458983 FAX458971:FAX458983 FKT458971:FKT458983 FUP458971:FUP458983 GEL458971:GEL458983 GOH458971:GOH458983 GYD458971:GYD458983 HHZ458971:HHZ458983 HRV458971:HRV458983 IBR458971:IBR458983 ILN458971:ILN458983 IVJ458971:IVJ458983 JFF458971:JFF458983 JPB458971:JPB458983 JYX458971:JYX458983 KIT458971:KIT458983 KSP458971:KSP458983 LCL458971:LCL458983 LMH458971:LMH458983 LWD458971:LWD458983 MFZ458971:MFZ458983 MPV458971:MPV458983 MZR458971:MZR458983 NJN458971:NJN458983 NTJ458971:NTJ458983 ODF458971:ODF458983 ONB458971:ONB458983 OWX458971:OWX458983 PGT458971:PGT458983 PQP458971:PQP458983 QAL458971:QAL458983 QKH458971:QKH458983 QUD458971:QUD458983 RDZ458971:RDZ458983 RNV458971:RNV458983 RXR458971:RXR458983 SHN458971:SHN458983 SRJ458971:SRJ458983 TBF458971:TBF458983 TLB458971:TLB458983 TUX458971:TUX458983 UET458971:UET458983 UOP458971:UOP458983 UYL458971:UYL458983 VIH458971:VIH458983 VSD458971:VSD458983 WBZ458971:WBZ458983 WLV458971:WLV458983 WVR458971:WVR458983 J524507:J524519 JF524507:JF524519 TB524507:TB524519 ACX524507:ACX524519 AMT524507:AMT524519 AWP524507:AWP524519 BGL524507:BGL524519 BQH524507:BQH524519 CAD524507:CAD524519 CJZ524507:CJZ524519 CTV524507:CTV524519 DDR524507:DDR524519 DNN524507:DNN524519 DXJ524507:DXJ524519 EHF524507:EHF524519 ERB524507:ERB524519 FAX524507:FAX524519 FKT524507:FKT524519 FUP524507:FUP524519 GEL524507:GEL524519 GOH524507:GOH524519 GYD524507:GYD524519 HHZ524507:HHZ524519 HRV524507:HRV524519 IBR524507:IBR524519 ILN524507:ILN524519 IVJ524507:IVJ524519 JFF524507:JFF524519 JPB524507:JPB524519 JYX524507:JYX524519 KIT524507:KIT524519 KSP524507:KSP524519 LCL524507:LCL524519 LMH524507:LMH524519 LWD524507:LWD524519 MFZ524507:MFZ524519 MPV524507:MPV524519 MZR524507:MZR524519 NJN524507:NJN524519 NTJ524507:NTJ524519 ODF524507:ODF524519 ONB524507:ONB524519 OWX524507:OWX524519 PGT524507:PGT524519 PQP524507:PQP524519 QAL524507:QAL524519 QKH524507:QKH524519 QUD524507:QUD524519 RDZ524507:RDZ524519 RNV524507:RNV524519 RXR524507:RXR524519 SHN524507:SHN524519 SRJ524507:SRJ524519 TBF524507:TBF524519 TLB524507:TLB524519 TUX524507:TUX524519 UET524507:UET524519 UOP524507:UOP524519 UYL524507:UYL524519 VIH524507:VIH524519 VSD524507:VSD524519 WBZ524507:WBZ524519 WLV524507:WLV524519 WVR524507:WVR524519 J590043:J590055 JF590043:JF590055 TB590043:TB590055 ACX590043:ACX590055 AMT590043:AMT590055 AWP590043:AWP590055 BGL590043:BGL590055 BQH590043:BQH590055 CAD590043:CAD590055 CJZ590043:CJZ590055 CTV590043:CTV590055 DDR590043:DDR590055 DNN590043:DNN590055 DXJ590043:DXJ590055 EHF590043:EHF590055 ERB590043:ERB590055 FAX590043:FAX590055 FKT590043:FKT590055 FUP590043:FUP590055 GEL590043:GEL590055 GOH590043:GOH590055 GYD590043:GYD590055 HHZ590043:HHZ590055 HRV590043:HRV590055 IBR590043:IBR590055 ILN590043:ILN590055 IVJ590043:IVJ590055 JFF590043:JFF590055 JPB590043:JPB590055 JYX590043:JYX590055 KIT590043:KIT590055 KSP590043:KSP590055 LCL590043:LCL590055 LMH590043:LMH590055 LWD590043:LWD590055 MFZ590043:MFZ590055 MPV590043:MPV590055 MZR590043:MZR590055 NJN590043:NJN590055 NTJ590043:NTJ590055 ODF590043:ODF590055 ONB590043:ONB590055 OWX590043:OWX590055 PGT590043:PGT590055 PQP590043:PQP590055 QAL590043:QAL590055 QKH590043:QKH590055 QUD590043:QUD590055 RDZ590043:RDZ590055 RNV590043:RNV590055 RXR590043:RXR590055 SHN590043:SHN590055 SRJ590043:SRJ590055 TBF590043:TBF590055 TLB590043:TLB590055 TUX590043:TUX590055 UET590043:UET590055 UOP590043:UOP590055 UYL590043:UYL590055 VIH590043:VIH590055 VSD590043:VSD590055 WBZ590043:WBZ590055 WLV590043:WLV590055 WVR590043:WVR590055 J655579:J655591 JF655579:JF655591 TB655579:TB655591 ACX655579:ACX655591 AMT655579:AMT655591 AWP655579:AWP655591 BGL655579:BGL655591 BQH655579:BQH655591 CAD655579:CAD655591 CJZ655579:CJZ655591 CTV655579:CTV655591 DDR655579:DDR655591 DNN655579:DNN655591 DXJ655579:DXJ655591 EHF655579:EHF655591 ERB655579:ERB655591 FAX655579:FAX655591 FKT655579:FKT655591 FUP655579:FUP655591 GEL655579:GEL655591 GOH655579:GOH655591 GYD655579:GYD655591 HHZ655579:HHZ655591 HRV655579:HRV655591 IBR655579:IBR655591 ILN655579:ILN655591 IVJ655579:IVJ655591 JFF655579:JFF655591 JPB655579:JPB655591 JYX655579:JYX655591 KIT655579:KIT655591 KSP655579:KSP655591 LCL655579:LCL655591 LMH655579:LMH655591 LWD655579:LWD655591 MFZ655579:MFZ655591 MPV655579:MPV655591 MZR655579:MZR655591 NJN655579:NJN655591 NTJ655579:NTJ655591 ODF655579:ODF655591 ONB655579:ONB655591 OWX655579:OWX655591 PGT655579:PGT655591 PQP655579:PQP655591 QAL655579:QAL655591 QKH655579:QKH655591 QUD655579:QUD655591 RDZ655579:RDZ655591 RNV655579:RNV655591 RXR655579:RXR655591 SHN655579:SHN655591 SRJ655579:SRJ655591 TBF655579:TBF655591 TLB655579:TLB655591 TUX655579:TUX655591 UET655579:UET655591 UOP655579:UOP655591 UYL655579:UYL655591 VIH655579:VIH655591 VSD655579:VSD655591 WBZ655579:WBZ655591 WLV655579:WLV655591 WVR655579:WVR655591 J721115:J721127 JF721115:JF721127 TB721115:TB721127 ACX721115:ACX721127 AMT721115:AMT721127 AWP721115:AWP721127 BGL721115:BGL721127 BQH721115:BQH721127 CAD721115:CAD721127 CJZ721115:CJZ721127 CTV721115:CTV721127 DDR721115:DDR721127 DNN721115:DNN721127 DXJ721115:DXJ721127 EHF721115:EHF721127 ERB721115:ERB721127 FAX721115:FAX721127 FKT721115:FKT721127 FUP721115:FUP721127 GEL721115:GEL721127 GOH721115:GOH721127 GYD721115:GYD721127 HHZ721115:HHZ721127 HRV721115:HRV721127 IBR721115:IBR721127 ILN721115:ILN721127 IVJ721115:IVJ721127 JFF721115:JFF721127 JPB721115:JPB721127 JYX721115:JYX721127 KIT721115:KIT721127 KSP721115:KSP721127 LCL721115:LCL721127 LMH721115:LMH721127 LWD721115:LWD721127 MFZ721115:MFZ721127 MPV721115:MPV721127 MZR721115:MZR721127 NJN721115:NJN721127 NTJ721115:NTJ721127 ODF721115:ODF721127 ONB721115:ONB721127 OWX721115:OWX721127 PGT721115:PGT721127 PQP721115:PQP721127 QAL721115:QAL721127 QKH721115:QKH721127 QUD721115:QUD721127 RDZ721115:RDZ721127 RNV721115:RNV721127 RXR721115:RXR721127 SHN721115:SHN721127 SRJ721115:SRJ721127 TBF721115:TBF721127 TLB721115:TLB721127 TUX721115:TUX721127 UET721115:UET721127 UOP721115:UOP721127 UYL721115:UYL721127 VIH721115:VIH721127 VSD721115:VSD721127 WBZ721115:WBZ721127 WLV721115:WLV721127 WVR721115:WVR721127 J786651:J786663 JF786651:JF786663 TB786651:TB786663 ACX786651:ACX786663 AMT786651:AMT786663 AWP786651:AWP786663 BGL786651:BGL786663 BQH786651:BQH786663 CAD786651:CAD786663 CJZ786651:CJZ786663 CTV786651:CTV786663 DDR786651:DDR786663 DNN786651:DNN786663 DXJ786651:DXJ786663 EHF786651:EHF786663 ERB786651:ERB786663 FAX786651:FAX786663 FKT786651:FKT786663 FUP786651:FUP786663 GEL786651:GEL786663 GOH786651:GOH786663 GYD786651:GYD786663 HHZ786651:HHZ786663 HRV786651:HRV786663 IBR786651:IBR786663 ILN786651:ILN786663 IVJ786651:IVJ786663 JFF786651:JFF786663 JPB786651:JPB786663 JYX786651:JYX786663 KIT786651:KIT786663 KSP786651:KSP786663 LCL786651:LCL786663 LMH786651:LMH786663 LWD786651:LWD786663 MFZ786651:MFZ786663 MPV786651:MPV786663 MZR786651:MZR786663 NJN786651:NJN786663 NTJ786651:NTJ786663 ODF786651:ODF786663 ONB786651:ONB786663 OWX786651:OWX786663 PGT786651:PGT786663 PQP786651:PQP786663 QAL786651:QAL786663 QKH786651:QKH786663 QUD786651:QUD786663 RDZ786651:RDZ786663 RNV786651:RNV786663 RXR786651:RXR786663 SHN786651:SHN786663 SRJ786651:SRJ786663 TBF786651:TBF786663 TLB786651:TLB786663 TUX786651:TUX786663 UET786651:UET786663 UOP786651:UOP786663 UYL786651:UYL786663 VIH786651:VIH786663 VSD786651:VSD786663 WBZ786651:WBZ786663 WLV786651:WLV786663 WVR786651:WVR786663 J852187:J852199 JF852187:JF852199 TB852187:TB852199 ACX852187:ACX852199 AMT852187:AMT852199 AWP852187:AWP852199 BGL852187:BGL852199 BQH852187:BQH852199 CAD852187:CAD852199 CJZ852187:CJZ852199 CTV852187:CTV852199 DDR852187:DDR852199 DNN852187:DNN852199 DXJ852187:DXJ852199 EHF852187:EHF852199 ERB852187:ERB852199 FAX852187:FAX852199 FKT852187:FKT852199 FUP852187:FUP852199 GEL852187:GEL852199 GOH852187:GOH852199 GYD852187:GYD852199 HHZ852187:HHZ852199 HRV852187:HRV852199 IBR852187:IBR852199 ILN852187:ILN852199 IVJ852187:IVJ852199 JFF852187:JFF852199 JPB852187:JPB852199 JYX852187:JYX852199 KIT852187:KIT852199 KSP852187:KSP852199 LCL852187:LCL852199 LMH852187:LMH852199 LWD852187:LWD852199 MFZ852187:MFZ852199 MPV852187:MPV852199 MZR852187:MZR852199 NJN852187:NJN852199 NTJ852187:NTJ852199 ODF852187:ODF852199 ONB852187:ONB852199 OWX852187:OWX852199 PGT852187:PGT852199 PQP852187:PQP852199 QAL852187:QAL852199 QKH852187:QKH852199 QUD852187:QUD852199 RDZ852187:RDZ852199 RNV852187:RNV852199 RXR852187:RXR852199 SHN852187:SHN852199 SRJ852187:SRJ852199 TBF852187:TBF852199 TLB852187:TLB852199 TUX852187:TUX852199 UET852187:UET852199 UOP852187:UOP852199 UYL852187:UYL852199 VIH852187:VIH852199 VSD852187:VSD852199 WBZ852187:WBZ852199 WLV852187:WLV852199 WVR852187:WVR852199 J917723:J917735 JF917723:JF917735 TB917723:TB917735 ACX917723:ACX917735 AMT917723:AMT917735 AWP917723:AWP917735 BGL917723:BGL917735 BQH917723:BQH917735 CAD917723:CAD917735 CJZ917723:CJZ917735 CTV917723:CTV917735 DDR917723:DDR917735 DNN917723:DNN917735 DXJ917723:DXJ917735 EHF917723:EHF917735 ERB917723:ERB917735 FAX917723:FAX917735 FKT917723:FKT917735 FUP917723:FUP917735 GEL917723:GEL917735 GOH917723:GOH917735 GYD917723:GYD917735 HHZ917723:HHZ917735 HRV917723:HRV917735 IBR917723:IBR917735 ILN917723:ILN917735 IVJ917723:IVJ917735 JFF917723:JFF917735 JPB917723:JPB917735 JYX917723:JYX917735 KIT917723:KIT917735 KSP917723:KSP917735 LCL917723:LCL917735 LMH917723:LMH917735 LWD917723:LWD917735 MFZ917723:MFZ917735 MPV917723:MPV917735 MZR917723:MZR917735 NJN917723:NJN917735 NTJ917723:NTJ917735 ODF917723:ODF917735 ONB917723:ONB917735 OWX917723:OWX917735 PGT917723:PGT917735 PQP917723:PQP917735 QAL917723:QAL917735 QKH917723:QKH917735 QUD917723:QUD917735 RDZ917723:RDZ917735 RNV917723:RNV917735 RXR917723:RXR917735 SHN917723:SHN917735 SRJ917723:SRJ917735 TBF917723:TBF917735 TLB917723:TLB917735 TUX917723:TUX917735 UET917723:UET917735 UOP917723:UOP917735 UYL917723:UYL917735 VIH917723:VIH917735 VSD917723:VSD917735 WBZ917723:WBZ917735 WLV917723:WLV917735 WVR917723:WVR917735 J983259:J983271 JF983259:JF983271 TB983259:TB983271 ACX983259:ACX983271 AMT983259:AMT983271 AWP983259:AWP983271 BGL983259:BGL983271 BQH983259:BQH983271 CAD983259:CAD983271 CJZ983259:CJZ983271 CTV983259:CTV983271 DDR983259:DDR983271 DNN983259:DNN983271 DXJ983259:DXJ983271 EHF983259:EHF983271 ERB983259:ERB983271 FAX983259:FAX983271 FKT983259:FKT983271 FUP983259:FUP983271 GEL983259:GEL983271 GOH983259:GOH983271 GYD983259:GYD983271 HHZ983259:HHZ983271 HRV983259:HRV983271 IBR983259:IBR983271 ILN983259:ILN983271 IVJ983259:IVJ983271 JFF983259:JFF983271 JPB983259:JPB983271 JYX983259:JYX983271 KIT983259:KIT983271 KSP983259:KSP983271 LCL983259:LCL983271 LMH983259:LMH983271 LWD983259:LWD983271 MFZ983259:MFZ983271 MPV983259:MPV983271 MZR983259:MZR983271 NJN983259:NJN983271 NTJ983259:NTJ983271 ODF983259:ODF983271 ONB983259:ONB983271 OWX983259:OWX983271 PGT983259:PGT983271 PQP983259:PQP983271 QAL983259:QAL983271 QKH983259:QKH983271 QUD983259:QUD983271 RDZ983259:RDZ983271 RNV983259:RNV983271 RXR983259:RXR983271 SHN983259:SHN983271 SRJ983259:SRJ983271 TBF983259:TBF983271 TLB983259:TLB983271 TUX983259:TUX983271 UET983259:UET983271 UOP983259:UOP983271 UYL983259:UYL983271 VIH983259:VIH983271 VSD983259:VSD983271 WBZ983259:WBZ983271 WLV983259:WLV983271 WVR983259:WVR983271 J79 JF79 TB79 ACX79 AMT79 AWP79 BGL79 BQH79 CAD79 CJZ79 CTV79 DDR79 DNN79 DXJ79 EHF79 ERB79 FAX79 FKT79 FUP79 GEL79 GOH79 GYD79 HHZ79 HRV79 IBR79 ILN79 IVJ79 JFF79 JPB79 JYX79 KIT79 KSP79 LCL79 LMH79 LWD79 MFZ79 MPV79 MZR79 NJN79 NTJ79 ODF79 ONB79 OWX79 PGT79 PQP79 QAL79 QKH79 QUD79 RDZ79 RNV79 RXR79 SHN79 SRJ79 TBF79 TLB79 TUX79 UET79 UOP79 UYL79 VIH79 VSD79 WBZ79 WLV79 WVR79 J65643 JF65643 TB65643 ACX65643 AMT65643 AWP65643 BGL65643 BQH65643 CAD65643 CJZ65643 CTV65643 DDR65643 DNN65643 DXJ65643 EHF65643 ERB65643 FAX65643 FKT65643 FUP65643 GEL65643 GOH65643 GYD65643 HHZ65643 HRV65643 IBR65643 ILN65643 IVJ65643 JFF65643 JPB65643 JYX65643 KIT65643 KSP65643 LCL65643 LMH65643 LWD65643 MFZ65643 MPV65643 MZR65643 NJN65643 NTJ65643 ODF65643 ONB65643 OWX65643 PGT65643 PQP65643 QAL65643 QKH65643 QUD65643 RDZ65643 RNV65643 RXR65643 SHN65643 SRJ65643 TBF65643 TLB65643 TUX65643 UET65643 UOP65643 UYL65643 VIH65643 VSD65643 WBZ65643 WLV65643 WVR65643 J131179 JF131179 TB131179 ACX131179 AMT131179 AWP131179 BGL131179 BQH131179 CAD131179 CJZ131179 CTV131179 DDR131179 DNN131179 DXJ131179 EHF131179 ERB131179 FAX131179 FKT131179 FUP131179 GEL131179 GOH131179 GYD131179 HHZ131179 HRV131179 IBR131179 ILN131179 IVJ131179 JFF131179 JPB131179 JYX131179 KIT131179 KSP131179 LCL131179 LMH131179 LWD131179 MFZ131179 MPV131179 MZR131179 NJN131179 NTJ131179 ODF131179 ONB131179 OWX131179 PGT131179 PQP131179 QAL131179 QKH131179 QUD131179 RDZ131179 RNV131179 RXR131179 SHN131179 SRJ131179 TBF131179 TLB131179 TUX131179 UET131179 UOP131179 UYL131179 VIH131179 VSD131179 WBZ131179 WLV131179 WVR131179 J196715 JF196715 TB196715 ACX196715 AMT196715 AWP196715 BGL196715 BQH196715 CAD196715 CJZ196715 CTV196715 DDR196715 DNN196715 DXJ196715 EHF196715 ERB196715 FAX196715 FKT196715 FUP196715 GEL196715 GOH196715 GYD196715 HHZ196715 HRV196715 IBR196715 ILN196715 IVJ196715 JFF196715 JPB196715 JYX196715 KIT196715 KSP196715 LCL196715 LMH196715 LWD196715 MFZ196715 MPV196715 MZR196715 NJN196715 NTJ196715 ODF196715 ONB196715 OWX196715 PGT196715 PQP196715 QAL196715 QKH196715 QUD196715 RDZ196715 RNV196715 RXR196715 SHN196715 SRJ196715 TBF196715 TLB196715 TUX196715 UET196715 UOP196715 UYL196715 VIH196715 VSD196715 WBZ196715 WLV196715 WVR196715 J262251 JF262251 TB262251 ACX262251 AMT262251 AWP262251 BGL262251 BQH262251 CAD262251 CJZ262251 CTV262251 DDR262251 DNN262251 DXJ262251 EHF262251 ERB262251 FAX262251 FKT262251 FUP262251 GEL262251 GOH262251 GYD262251 HHZ262251 HRV262251 IBR262251 ILN262251 IVJ262251 JFF262251 JPB262251 JYX262251 KIT262251 KSP262251 LCL262251 LMH262251 LWD262251 MFZ262251 MPV262251 MZR262251 NJN262251 NTJ262251 ODF262251 ONB262251 OWX262251 PGT262251 PQP262251 QAL262251 QKH262251 QUD262251 RDZ262251 RNV262251 RXR262251 SHN262251 SRJ262251 TBF262251 TLB262251 TUX262251 UET262251 UOP262251 UYL262251 VIH262251 VSD262251 WBZ262251 WLV262251 WVR262251 J327787 JF327787 TB327787 ACX327787 AMT327787 AWP327787 BGL327787 BQH327787 CAD327787 CJZ327787 CTV327787 DDR327787 DNN327787 DXJ327787 EHF327787 ERB327787 FAX327787 FKT327787 FUP327787 GEL327787 GOH327787 GYD327787 HHZ327787 HRV327787 IBR327787 ILN327787 IVJ327787 JFF327787 JPB327787 JYX327787 KIT327787 KSP327787 LCL327787 LMH327787 LWD327787 MFZ327787 MPV327787 MZR327787 NJN327787 NTJ327787 ODF327787 ONB327787 OWX327787 PGT327787 PQP327787 QAL327787 QKH327787 QUD327787 RDZ327787 RNV327787 RXR327787 SHN327787 SRJ327787 TBF327787 TLB327787 TUX327787 UET327787 UOP327787 UYL327787 VIH327787 VSD327787 WBZ327787 WLV327787 WVR327787 J393323 JF393323 TB393323 ACX393323 AMT393323 AWP393323 BGL393323 BQH393323 CAD393323 CJZ393323 CTV393323 DDR393323 DNN393323 DXJ393323 EHF393323 ERB393323 FAX393323 FKT393323 FUP393323 GEL393323 GOH393323 GYD393323 HHZ393323 HRV393323 IBR393323 ILN393323 IVJ393323 JFF393323 JPB393323 JYX393323 KIT393323 KSP393323 LCL393323 LMH393323 LWD393323 MFZ393323 MPV393323 MZR393323 NJN393323 NTJ393323 ODF393323 ONB393323 OWX393323 PGT393323 PQP393323 QAL393323 QKH393323 QUD393323 RDZ393323 RNV393323 RXR393323 SHN393323 SRJ393323 TBF393323 TLB393323 TUX393323 UET393323 UOP393323 UYL393323 VIH393323 VSD393323 WBZ393323 WLV393323 WVR393323 J458859 JF458859 TB458859 ACX458859 AMT458859 AWP458859 BGL458859 BQH458859 CAD458859 CJZ458859 CTV458859 DDR458859 DNN458859 DXJ458859 EHF458859 ERB458859 FAX458859 FKT458859 FUP458859 GEL458859 GOH458859 GYD458859 HHZ458859 HRV458859 IBR458859 ILN458859 IVJ458859 JFF458859 JPB458859 JYX458859 KIT458859 KSP458859 LCL458859 LMH458859 LWD458859 MFZ458859 MPV458859 MZR458859 NJN458859 NTJ458859 ODF458859 ONB458859 OWX458859 PGT458859 PQP458859 QAL458859 QKH458859 QUD458859 RDZ458859 RNV458859 RXR458859 SHN458859 SRJ458859 TBF458859 TLB458859 TUX458859 UET458859 UOP458859 UYL458859 VIH458859 VSD458859 WBZ458859 WLV458859 WVR458859 J524395 JF524395 TB524395 ACX524395 AMT524395 AWP524395 BGL524395 BQH524395 CAD524395 CJZ524395 CTV524395 DDR524395 DNN524395 DXJ524395 EHF524395 ERB524395 FAX524395 FKT524395 FUP524395 GEL524395 GOH524395 GYD524395 HHZ524395 HRV524395 IBR524395 ILN524395 IVJ524395 JFF524395 JPB524395 JYX524395 KIT524395 KSP524395 LCL524395 LMH524395 LWD524395 MFZ524395 MPV524395 MZR524395 NJN524395 NTJ524395 ODF524395 ONB524395 OWX524395 PGT524395 PQP524395 QAL524395 QKH524395 QUD524395 RDZ524395 RNV524395 RXR524395 SHN524395 SRJ524395 TBF524395 TLB524395 TUX524395 UET524395 UOP524395 UYL524395 VIH524395 VSD524395 WBZ524395 WLV524395 WVR524395 J589931 JF589931 TB589931 ACX589931 AMT589931 AWP589931 BGL589931 BQH589931 CAD589931 CJZ589931 CTV589931 DDR589931 DNN589931 DXJ589931 EHF589931 ERB589931 FAX589931 FKT589931 FUP589931 GEL589931 GOH589931 GYD589931 HHZ589931 HRV589931 IBR589931 ILN589931 IVJ589931 JFF589931 JPB589931 JYX589931 KIT589931 KSP589931 LCL589931 LMH589931 LWD589931 MFZ589931 MPV589931 MZR589931 NJN589931 NTJ589931 ODF589931 ONB589931 OWX589931 PGT589931 PQP589931 QAL589931 QKH589931 QUD589931 RDZ589931 RNV589931 RXR589931 SHN589931 SRJ589931 TBF589931 TLB589931 TUX589931 UET589931 UOP589931 UYL589931 VIH589931 VSD589931 WBZ589931 WLV589931 WVR589931 J655467 JF655467 TB655467 ACX655467 AMT655467 AWP655467 BGL655467 BQH655467 CAD655467 CJZ655467 CTV655467 DDR655467 DNN655467 DXJ655467 EHF655467 ERB655467 FAX655467 FKT655467 FUP655467 GEL655467 GOH655467 GYD655467 HHZ655467 HRV655467 IBR655467 ILN655467 IVJ655467 JFF655467 JPB655467 JYX655467 KIT655467 KSP655467 LCL655467 LMH655467 LWD655467 MFZ655467 MPV655467 MZR655467 NJN655467 NTJ655467 ODF655467 ONB655467 OWX655467 PGT655467 PQP655467 QAL655467 QKH655467 QUD655467 RDZ655467 RNV655467 RXR655467 SHN655467 SRJ655467 TBF655467 TLB655467 TUX655467 UET655467 UOP655467 UYL655467 VIH655467 VSD655467 WBZ655467 WLV655467 WVR655467 J721003 JF721003 TB721003 ACX721003 AMT721003 AWP721003 BGL721003 BQH721003 CAD721003 CJZ721003 CTV721003 DDR721003 DNN721003 DXJ721003 EHF721003 ERB721003 FAX721003 FKT721003 FUP721003 GEL721003 GOH721003 GYD721003 HHZ721003 HRV721003 IBR721003 ILN721003 IVJ721003 JFF721003 JPB721003 JYX721003 KIT721003 KSP721003 LCL721003 LMH721003 LWD721003 MFZ721003 MPV721003 MZR721003 NJN721003 NTJ721003 ODF721003 ONB721003 OWX721003 PGT721003 PQP721003 QAL721003 QKH721003 QUD721003 RDZ721003 RNV721003 RXR721003 SHN721003 SRJ721003 TBF721003 TLB721003 TUX721003 UET721003 UOP721003 UYL721003 VIH721003 VSD721003 WBZ721003 WLV721003 WVR721003 J786539 JF786539 TB786539 ACX786539 AMT786539 AWP786539 BGL786539 BQH786539 CAD786539 CJZ786539 CTV786539 DDR786539 DNN786539 DXJ786539 EHF786539 ERB786539 FAX786539 FKT786539 FUP786539 GEL786539 GOH786539 GYD786539 HHZ786539 HRV786539 IBR786539 ILN786539 IVJ786539 JFF786539 JPB786539 JYX786539 KIT786539 KSP786539 LCL786539 LMH786539 LWD786539 MFZ786539 MPV786539 MZR786539 NJN786539 NTJ786539 ODF786539 ONB786539 OWX786539 PGT786539 PQP786539 QAL786539 QKH786539 QUD786539 RDZ786539 RNV786539 RXR786539 SHN786539 SRJ786539 TBF786539 TLB786539 TUX786539 UET786539 UOP786539 UYL786539 VIH786539 VSD786539 WBZ786539 WLV786539 WVR786539 J852075 JF852075 TB852075 ACX852075 AMT852075 AWP852075 BGL852075 BQH852075 CAD852075 CJZ852075 CTV852075 DDR852075 DNN852075 DXJ852075 EHF852075 ERB852075 FAX852075 FKT852075 FUP852075 GEL852075 GOH852075 GYD852075 HHZ852075 HRV852075 IBR852075 ILN852075 IVJ852075 JFF852075 JPB852075 JYX852075 KIT852075 KSP852075 LCL852075 LMH852075 LWD852075 MFZ852075 MPV852075 MZR852075 NJN852075 NTJ852075 ODF852075 ONB852075 OWX852075 PGT852075 PQP852075 QAL852075 QKH852075 QUD852075 RDZ852075 RNV852075 RXR852075 SHN852075 SRJ852075 TBF852075 TLB852075 TUX852075 UET852075 UOP852075 UYL852075 VIH852075 VSD852075 WBZ852075 WLV852075 WVR852075 J917611 JF917611 TB917611 ACX917611 AMT917611 AWP917611 BGL917611 BQH917611 CAD917611 CJZ917611 CTV917611 DDR917611 DNN917611 DXJ917611 EHF917611 ERB917611 FAX917611 FKT917611 FUP917611 GEL917611 GOH917611 GYD917611 HHZ917611 HRV917611 IBR917611 ILN917611 IVJ917611 JFF917611 JPB917611 JYX917611 KIT917611 KSP917611 LCL917611 LMH917611 LWD917611 MFZ917611 MPV917611 MZR917611 NJN917611 NTJ917611 ODF917611 ONB917611 OWX917611 PGT917611 PQP917611 QAL917611 QKH917611 QUD917611 RDZ917611 RNV917611 RXR917611 SHN917611 SRJ917611 TBF917611 TLB917611 TUX917611 UET917611 UOP917611 UYL917611 VIH917611 VSD917611 WBZ917611 WLV917611 WVR917611 J983147 JF983147 TB983147 ACX983147 AMT983147 AWP983147 BGL983147 BQH983147 CAD983147 CJZ983147 CTV983147 DDR983147 DNN983147 DXJ983147 EHF983147 ERB983147 FAX983147 FKT983147 FUP983147 GEL983147 GOH983147 GYD983147 HHZ983147 HRV983147 IBR983147 ILN983147 IVJ983147 JFF983147 JPB983147 JYX983147 KIT983147 KSP983147 LCL983147 LMH983147 LWD983147 MFZ983147 MPV983147 MZR983147 NJN983147 NTJ983147 ODF983147 ONB983147 OWX983147 PGT983147 PQP983147 QAL983147 QKH983147 QUD983147 RDZ983147 RNV983147 RXR983147 SHN983147 SRJ983147 TBF983147 TLB983147 TUX983147 UET983147 UOP983147 UYL983147 VIH983147 VSD983147 WBZ983147 WLV983147 WVR983147</xm:sqref>
        </x14:dataValidation>
        <x14:dataValidation type="date" operator="greaterThanOrEqual" allowBlank="1" showInputMessage="1" showErrorMessage="1" xr:uid="{00000000-0002-0000-0100-000004000000}">
          <x14:formula1>
            <xm:f>36526</xm:f>
          </x14:formula1>
          <xm:sqref>C219:C223 IY219:IY223 SU219:SU223 ACQ219:ACQ223 AMM219:AMM223 AWI219:AWI223 BGE219:BGE223 BQA219:BQA223 BZW219:BZW223 CJS219:CJS223 CTO219:CTO223 DDK219:DDK223 DNG219:DNG223 DXC219:DXC223 EGY219:EGY223 EQU219:EQU223 FAQ219:FAQ223 FKM219:FKM223 FUI219:FUI223 GEE219:GEE223 GOA219:GOA223 GXW219:GXW223 HHS219:HHS223 HRO219:HRO223 IBK219:IBK223 ILG219:ILG223 IVC219:IVC223 JEY219:JEY223 JOU219:JOU223 JYQ219:JYQ223 KIM219:KIM223 KSI219:KSI223 LCE219:LCE223 LMA219:LMA223 LVW219:LVW223 MFS219:MFS223 MPO219:MPO223 MZK219:MZK223 NJG219:NJG223 NTC219:NTC223 OCY219:OCY223 OMU219:OMU223 OWQ219:OWQ223 PGM219:PGM223 PQI219:PQI223 QAE219:QAE223 QKA219:QKA223 QTW219:QTW223 RDS219:RDS223 RNO219:RNO223 RXK219:RXK223 SHG219:SHG223 SRC219:SRC223 TAY219:TAY223 TKU219:TKU223 TUQ219:TUQ223 UEM219:UEM223 UOI219:UOI223 UYE219:UYE223 VIA219:VIA223 VRW219:VRW223 WBS219:WBS223 WLO219:WLO223 WVK219:WVK223 C65783:C65787 IY65783:IY65787 SU65783:SU65787 ACQ65783:ACQ65787 AMM65783:AMM65787 AWI65783:AWI65787 BGE65783:BGE65787 BQA65783:BQA65787 BZW65783:BZW65787 CJS65783:CJS65787 CTO65783:CTO65787 DDK65783:DDK65787 DNG65783:DNG65787 DXC65783:DXC65787 EGY65783:EGY65787 EQU65783:EQU65787 FAQ65783:FAQ65787 FKM65783:FKM65787 FUI65783:FUI65787 GEE65783:GEE65787 GOA65783:GOA65787 GXW65783:GXW65787 HHS65783:HHS65787 HRO65783:HRO65787 IBK65783:IBK65787 ILG65783:ILG65787 IVC65783:IVC65787 JEY65783:JEY65787 JOU65783:JOU65787 JYQ65783:JYQ65787 KIM65783:KIM65787 KSI65783:KSI65787 LCE65783:LCE65787 LMA65783:LMA65787 LVW65783:LVW65787 MFS65783:MFS65787 MPO65783:MPO65787 MZK65783:MZK65787 NJG65783:NJG65787 NTC65783:NTC65787 OCY65783:OCY65787 OMU65783:OMU65787 OWQ65783:OWQ65787 PGM65783:PGM65787 PQI65783:PQI65787 QAE65783:QAE65787 QKA65783:QKA65787 QTW65783:QTW65787 RDS65783:RDS65787 RNO65783:RNO65787 RXK65783:RXK65787 SHG65783:SHG65787 SRC65783:SRC65787 TAY65783:TAY65787 TKU65783:TKU65787 TUQ65783:TUQ65787 UEM65783:UEM65787 UOI65783:UOI65787 UYE65783:UYE65787 VIA65783:VIA65787 VRW65783:VRW65787 WBS65783:WBS65787 WLO65783:WLO65787 WVK65783:WVK65787 C131319:C131323 IY131319:IY131323 SU131319:SU131323 ACQ131319:ACQ131323 AMM131319:AMM131323 AWI131319:AWI131323 BGE131319:BGE131323 BQA131319:BQA131323 BZW131319:BZW131323 CJS131319:CJS131323 CTO131319:CTO131323 DDK131319:DDK131323 DNG131319:DNG131323 DXC131319:DXC131323 EGY131319:EGY131323 EQU131319:EQU131323 FAQ131319:FAQ131323 FKM131319:FKM131323 FUI131319:FUI131323 GEE131319:GEE131323 GOA131319:GOA131323 GXW131319:GXW131323 HHS131319:HHS131323 HRO131319:HRO131323 IBK131319:IBK131323 ILG131319:ILG131323 IVC131319:IVC131323 JEY131319:JEY131323 JOU131319:JOU131323 JYQ131319:JYQ131323 KIM131319:KIM131323 KSI131319:KSI131323 LCE131319:LCE131323 LMA131319:LMA131323 LVW131319:LVW131323 MFS131319:MFS131323 MPO131319:MPO131323 MZK131319:MZK131323 NJG131319:NJG131323 NTC131319:NTC131323 OCY131319:OCY131323 OMU131319:OMU131323 OWQ131319:OWQ131323 PGM131319:PGM131323 PQI131319:PQI131323 QAE131319:QAE131323 QKA131319:QKA131323 QTW131319:QTW131323 RDS131319:RDS131323 RNO131319:RNO131323 RXK131319:RXK131323 SHG131319:SHG131323 SRC131319:SRC131323 TAY131319:TAY131323 TKU131319:TKU131323 TUQ131319:TUQ131323 UEM131319:UEM131323 UOI131319:UOI131323 UYE131319:UYE131323 VIA131319:VIA131323 VRW131319:VRW131323 WBS131319:WBS131323 WLO131319:WLO131323 WVK131319:WVK131323 C196855:C196859 IY196855:IY196859 SU196855:SU196859 ACQ196855:ACQ196859 AMM196855:AMM196859 AWI196855:AWI196859 BGE196855:BGE196859 BQA196855:BQA196859 BZW196855:BZW196859 CJS196855:CJS196859 CTO196855:CTO196859 DDK196855:DDK196859 DNG196855:DNG196859 DXC196855:DXC196859 EGY196855:EGY196859 EQU196855:EQU196859 FAQ196855:FAQ196859 FKM196855:FKM196859 FUI196855:FUI196859 GEE196855:GEE196859 GOA196855:GOA196859 GXW196855:GXW196859 HHS196855:HHS196859 HRO196855:HRO196859 IBK196855:IBK196859 ILG196855:ILG196859 IVC196855:IVC196859 JEY196855:JEY196859 JOU196855:JOU196859 JYQ196855:JYQ196859 KIM196855:KIM196859 KSI196855:KSI196859 LCE196855:LCE196859 LMA196855:LMA196859 LVW196855:LVW196859 MFS196855:MFS196859 MPO196855:MPO196859 MZK196855:MZK196859 NJG196855:NJG196859 NTC196855:NTC196859 OCY196855:OCY196859 OMU196855:OMU196859 OWQ196855:OWQ196859 PGM196855:PGM196859 PQI196855:PQI196859 QAE196855:QAE196859 QKA196855:QKA196859 QTW196855:QTW196859 RDS196855:RDS196859 RNO196855:RNO196859 RXK196855:RXK196859 SHG196855:SHG196859 SRC196855:SRC196859 TAY196855:TAY196859 TKU196855:TKU196859 TUQ196855:TUQ196859 UEM196855:UEM196859 UOI196855:UOI196859 UYE196855:UYE196859 VIA196855:VIA196859 VRW196855:VRW196859 WBS196855:WBS196859 WLO196855:WLO196859 WVK196855:WVK196859 C262391:C262395 IY262391:IY262395 SU262391:SU262395 ACQ262391:ACQ262395 AMM262391:AMM262395 AWI262391:AWI262395 BGE262391:BGE262395 BQA262391:BQA262395 BZW262391:BZW262395 CJS262391:CJS262395 CTO262391:CTO262395 DDK262391:DDK262395 DNG262391:DNG262395 DXC262391:DXC262395 EGY262391:EGY262395 EQU262391:EQU262395 FAQ262391:FAQ262395 FKM262391:FKM262395 FUI262391:FUI262395 GEE262391:GEE262395 GOA262391:GOA262395 GXW262391:GXW262395 HHS262391:HHS262395 HRO262391:HRO262395 IBK262391:IBK262395 ILG262391:ILG262395 IVC262391:IVC262395 JEY262391:JEY262395 JOU262391:JOU262395 JYQ262391:JYQ262395 KIM262391:KIM262395 KSI262391:KSI262395 LCE262391:LCE262395 LMA262391:LMA262395 LVW262391:LVW262395 MFS262391:MFS262395 MPO262391:MPO262395 MZK262391:MZK262395 NJG262391:NJG262395 NTC262391:NTC262395 OCY262391:OCY262395 OMU262391:OMU262395 OWQ262391:OWQ262395 PGM262391:PGM262395 PQI262391:PQI262395 QAE262391:QAE262395 QKA262391:QKA262395 QTW262391:QTW262395 RDS262391:RDS262395 RNO262391:RNO262395 RXK262391:RXK262395 SHG262391:SHG262395 SRC262391:SRC262395 TAY262391:TAY262395 TKU262391:TKU262395 TUQ262391:TUQ262395 UEM262391:UEM262395 UOI262391:UOI262395 UYE262391:UYE262395 VIA262391:VIA262395 VRW262391:VRW262395 WBS262391:WBS262395 WLO262391:WLO262395 WVK262391:WVK262395 C327927:C327931 IY327927:IY327931 SU327927:SU327931 ACQ327927:ACQ327931 AMM327927:AMM327931 AWI327927:AWI327931 BGE327927:BGE327931 BQA327927:BQA327931 BZW327927:BZW327931 CJS327927:CJS327931 CTO327927:CTO327931 DDK327927:DDK327931 DNG327927:DNG327931 DXC327927:DXC327931 EGY327927:EGY327931 EQU327927:EQU327931 FAQ327927:FAQ327931 FKM327927:FKM327931 FUI327927:FUI327931 GEE327927:GEE327931 GOA327927:GOA327931 GXW327927:GXW327931 HHS327927:HHS327931 HRO327927:HRO327931 IBK327927:IBK327931 ILG327927:ILG327931 IVC327927:IVC327931 JEY327927:JEY327931 JOU327927:JOU327931 JYQ327927:JYQ327931 KIM327927:KIM327931 KSI327927:KSI327931 LCE327927:LCE327931 LMA327927:LMA327931 LVW327927:LVW327931 MFS327927:MFS327931 MPO327927:MPO327931 MZK327927:MZK327931 NJG327927:NJG327931 NTC327927:NTC327931 OCY327927:OCY327931 OMU327927:OMU327931 OWQ327927:OWQ327931 PGM327927:PGM327931 PQI327927:PQI327931 QAE327927:QAE327931 QKA327927:QKA327931 QTW327927:QTW327931 RDS327927:RDS327931 RNO327927:RNO327931 RXK327927:RXK327931 SHG327927:SHG327931 SRC327927:SRC327931 TAY327927:TAY327931 TKU327927:TKU327931 TUQ327927:TUQ327931 UEM327927:UEM327931 UOI327927:UOI327931 UYE327927:UYE327931 VIA327927:VIA327931 VRW327927:VRW327931 WBS327927:WBS327931 WLO327927:WLO327931 WVK327927:WVK327931 C393463:C393467 IY393463:IY393467 SU393463:SU393467 ACQ393463:ACQ393467 AMM393463:AMM393467 AWI393463:AWI393467 BGE393463:BGE393467 BQA393463:BQA393467 BZW393463:BZW393467 CJS393463:CJS393467 CTO393463:CTO393467 DDK393463:DDK393467 DNG393463:DNG393467 DXC393463:DXC393467 EGY393463:EGY393467 EQU393463:EQU393467 FAQ393463:FAQ393467 FKM393463:FKM393467 FUI393463:FUI393467 GEE393463:GEE393467 GOA393463:GOA393467 GXW393463:GXW393467 HHS393463:HHS393467 HRO393463:HRO393467 IBK393463:IBK393467 ILG393463:ILG393467 IVC393463:IVC393467 JEY393463:JEY393467 JOU393463:JOU393467 JYQ393463:JYQ393467 KIM393463:KIM393467 KSI393463:KSI393467 LCE393463:LCE393467 LMA393463:LMA393467 LVW393463:LVW393467 MFS393463:MFS393467 MPO393463:MPO393467 MZK393463:MZK393467 NJG393463:NJG393467 NTC393463:NTC393467 OCY393463:OCY393467 OMU393463:OMU393467 OWQ393463:OWQ393467 PGM393463:PGM393467 PQI393463:PQI393467 QAE393463:QAE393467 QKA393463:QKA393467 QTW393463:QTW393467 RDS393463:RDS393467 RNO393463:RNO393467 RXK393463:RXK393467 SHG393463:SHG393467 SRC393463:SRC393467 TAY393463:TAY393467 TKU393463:TKU393467 TUQ393463:TUQ393467 UEM393463:UEM393467 UOI393463:UOI393467 UYE393463:UYE393467 VIA393463:VIA393467 VRW393463:VRW393467 WBS393463:WBS393467 WLO393463:WLO393467 WVK393463:WVK393467 C458999:C459003 IY458999:IY459003 SU458999:SU459003 ACQ458999:ACQ459003 AMM458999:AMM459003 AWI458999:AWI459003 BGE458999:BGE459003 BQA458999:BQA459003 BZW458999:BZW459003 CJS458999:CJS459003 CTO458999:CTO459003 DDK458999:DDK459003 DNG458999:DNG459003 DXC458999:DXC459003 EGY458999:EGY459003 EQU458999:EQU459003 FAQ458999:FAQ459003 FKM458999:FKM459003 FUI458999:FUI459003 GEE458999:GEE459003 GOA458999:GOA459003 GXW458999:GXW459003 HHS458999:HHS459003 HRO458999:HRO459003 IBK458999:IBK459003 ILG458999:ILG459003 IVC458999:IVC459003 JEY458999:JEY459003 JOU458999:JOU459003 JYQ458999:JYQ459003 KIM458999:KIM459003 KSI458999:KSI459003 LCE458999:LCE459003 LMA458999:LMA459003 LVW458999:LVW459003 MFS458999:MFS459003 MPO458999:MPO459003 MZK458999:MZK459003 NJG458999:NJG459003 NTC458999:NTC459003 OCY458999:OCY459003 OMU458999:OMU459003 OWQ458999:OWQ459003 PGM458999:PGM459003 PQI458999:PQI459003 QAE458999:QAE459003 QKA458999:QKA459003 QTW458999:QTW459003 RDS458999:RDS459003 RNO458999:RNO459003 RXK458999:RXK459003 SHG458999:SHG459003 SRC458999:SRC459003 TAY458999:TAY459003 TKU458999:TKU459003 TUQ458999:TUQ459003 UEM458999:UEM459003 UOI458999:UOI459003 UYE458999:UYE459003 VIA458999:VIA459003 VRW458999:VRW459003 WBS458999:WBS459003 WLO458999:WLO459003 WVK458999:WVK459003 C524535:C524539 IY524535:IY524539 SU524535:SU524539 ACQ524535:ACQ524539 AMM524535:AMM524539 AWI524535:AWI524539 BGE524535:BGE524539 BQA524535:BQA524539 BZW524535:BZW524539 CJS524535:CJS524539 CTO524535:CTO524539 DDK524535:DDK524539 DNG524535:DNG524539 DXC524535:DXC524539 EGY524535:EGY524539 EQU524535:EQU524539 FAQ524535:FAQ524539 FKM524535:FKM524539 FUI524535:FUI524539 GEE524535:GEE524539 GOA524535:GOA524539 GXW524535:GXW524539 HHS524535:HHS524539 HRO524535:HRO524539 IBK524535:IBK524539 ILG524535:ILG524539 IVC524535:IVC524539 JEY524535:JEY524539 JOU524535:JOU524539 JYQ524535:JYQ524539 KIM524535:KIM524539 KSI524535:KSI524539 LCE524535:LCE524539 LMA524535:LMA524539 LVW524535:LVW524539 MFS524535:MFS524539 MPO524535:MPO524539 MZK524535:MZK524539 NJG524535:NJG524539 NTC524535:NTC524539 OCY524535:OCY524539 OMU524535:OMU524539 OWQ524535:OWQ524539 PGM524535:PGM524539 PQI524535:PQI524539 QAE524535:QAE524539 QKA524535:QKA524539 QTW524535:QTW524539 RDS524535:RDS524539 RNO524535:RNO524539 RXK524535:RXK524539 SHG524535:SHG524539 SRC524535:SRC524539 TAY524535:TAY524539 TKU524535:TKU524539 TUQ524535:TUQ524539 UEM524535:UEM524539 UOI524535:UOI524539 UYE524535:UYE524539 VIA524535:VIA524539 VRW524535:VRW524539 WBS524535:WBS524539 WLO524535:WLO524539 WVK524535:WVK524539 C590071:C590075 IY590071:IY590075 SU590071:SU590075 ACQ590071:ACQ590075 AMM590071:AMM590075 AWI590071:AWI590075 BGE590071:BGE590075 BQA590071:BQA590075 BZW590071:BZW590075 CJS590071:CJS590075 CTO590071:CTO590075 DDK590071:DDK590075 DNG590071:DNG590075 DXC590071:DXC590075 EGY590071:EGY590075 EQU590071:EQU590075 FAQ590071:FAQ590075 FKM590071:FKM590075 FUI590071:FUI590075 GEE590071:GEE590075 GOA590071:GOA590075 GXW590071:GXW590075 HHS590071:HHS590075 HRO590071:HRO590075 IBK590071:IBK590075 ILG590071:ILG590075 IVC590071:IVC590075 JEY590071:JEY590075 JOU590071:JOU590075 JYQ590071:JYQ590075 KIM590071:KIM590075 KSI590071:KSI590075 LCE590071:LCE590075 LMA590071:LMA590075 LVW590071:LVW590075 MFS590071:MFS590075 MPO590071:MPO590075 MZK590071:MZK590075 NJG590071:NJG590075 NTC590071:NTC590075 OCY590071:OCY590075 OMU590071:OMU590075 OWQ590071:OWQ590075 PGM590071:PGM590075 PQI590071:PQI590075 QAE590071:QAE590075 QKA590071:QKA590075 QTW590071:QTW590075 RDS590071:RDS590075 RNO590071:RNO590075 RXK590071:RXK590075 SHG590071:SHG590075 SRC590071:SRC590075 TAY590071:TAY590075 TKU590071:TKU590075 TUQ590071:TUQ590075 UEM590071:UEM590075 UOI590071:UOI590075 UYE590071:UYE590075 VIA590071:VIA590075 VRW590071:VRW590075 WBS590071:WBS590075 WLO590071:WLO590075 WVK590071:WVK590075 C655607:C655611 IY655607:IY655611 SU655607:SU655611 ACQ655607:ACQ655611 AMM655607:AMM655611 AWI655607:AWI655611 BGE655607:BGE655611 BQA655607:BQA655611 BZW655607:BZW655611 CJS655607:CJS655611 CTO655607:CTO655611 DDK655607:DDK655611 DNG655607:DNG655611 DXC655607:DXC655611 EGY655607:EGY655611 EQU655607:EQU655611 FAQ655607:FAQ655611 FKM655607:FKM655611 FUI655607:FUI655611 GEE655607:GEE655611 GOA655607:GOA655611 GXW655607:GXW655611 HHS655607:HHS655611 HRO655607:HRO655611 IBK655607:IBK655611 ILG655607:ILG655611 IVC655607:IVC655611 JEY655607:JEY655611 JOU655607:JOU655611 JYQ655607:JYQ655611 KIM655607:KIM655611 KSI655607:KSI655611 LCE655607:LCE655611 LMA655607:LMA655611 LVW655607:LVW655611 MFS655607:MFS655611 MPO655607:MPO655611 MZK655607:MZK655611 NJG655607:NJG655611 NTC655607:NTC655611 OCY655607:OCY655611 OMU655607:OMU655611 OWQ655607:OWQ655611 PGM655607:PGM655611 PQI655607:PQI655611 QAE655607:QAE655611 QKA655607:QKA655611 QTW655607:QTW655611 RDS655607:RDS655611 RNO655607:RNO655611 RXK655607:RXK655611 SHG655607:SHG655611 SRC655607:SRC655611 TAY655607:TAY655611 TKU655607:TKU655611 TUQ655607:TUQ655611 UEM655607:UEM655611 UOI655607:UOI655611 UYE655607:UYE655611 VIA655607:VIA655611 VRW655607:VRW655611 WBS655607:WBS655611 WLO655607:WLO655611 WVK655607:WVK655611 C721143:C721147 IY721143:IY721147 SU721143:SU721147 ACQ721143:ACQ721147 AMM721143:AMM721147 AWI721143:AWI721147 BGE721143:BGE721147 BQA721143:BQA721147 BZW721143:BZW721147 CJS721143:CJS721147 CTO721143:CTO721147 DDK721143:DDK721147 DNG721143:DNG721147 DXC721143:DXC721147 EGY721143:EGY721147 EQU721143:EQU721147 FAQ721143:FAQ721147 FKM721143:FKM721147 FUI721143:FUI721147 GEE721143:GEE721147 GOA721143:GOA721147 GXW721143:GXW721147 HHS721143:HHS721147 HRO721143:HRO721147 IBK721143:IBK721147 ILG721143:ILG721147 IVC721143:IVC721147 JEY721143:JEY721147 JOU721143:JOU721147 JYQ721143:JYQ721147 KIM721143:KIM721147 KSI721143:KSI721147 LCE721143:LCE721147 LMA721143:LMA721147 LVW721143:LVW721147 MFS721143:MFS721147 MPO721143:MPO721147 MZK721143:MZK721147 NJG721143:NJG721147 NTC721143:NTC721147 OCY721143:OCY721147 OMU721143:OMU721147 OWQ721143:OWQ721147 PGM721143:PGM721147 PQI721143:PQI721147 QAE721143:QAE721147 QKA721143:QKA721147 QTW721143:QTW721147 RDS721143:RDS721147 RNO721143:RNO721147 RXK721143:RXK721147 SHG721143:SHG721147 SRC721143:SRC721147 TAY721143:TAY721147 TKU721143:TKU721147 TUQ721143:TUQ721147 UEM721143:UEM721147 UOI721143:UOI721147 UYE721143:UYE721147 VIA721143:VIA721147 VRW721143:VRW721147 WBS721143:WBS721147 WLO721143:WLO721147 WVK721143:WVK721147 C786679:C786683 IY786679:IY786683 SU786679:SU786683 ACQ786679:ACQ786683 AMM786679:AMM786683 AWI786679:AWI786683 BGE786679:BGE786683 BQA786679:BQA786683 BZW786679:BZW786683 CJS786679:CJS786683 CTO786679:CTO786683 DDK786679:DDK786683 DNG786679:DNG786683 DXC786679:DXC786683 EGY786679:EGY786683 EQU786679:EQU786683 FAQ786679:FAQ786683 FKM786679:FKM786683 FUI786679:FUI786683 GEE786679:GEE786683 GOA786679:GOA786683 GXW786679:GXW786683 HHS786679:HHS786683 HRO786679:HRO786683 IBK786679:IBK786683 ILG786679:ILG786683 IVC786679:IVC786683 JEY786679:JEY786683 JOU786679:JOU786683 JYQ786679:JYQ786683 KIM786679:KIM786683 KSI786679:KSI786683 LCE786679:LCE786683 LMA786679:LMA786683 LVW786679:LVW786683 MFS786679:MFS786683 MPO786679:MPO786683 MZK786679:MZK786683 NJG786679:NJG786683 NTC786679:NTC786683 OCY786679:OCY786683 OMU786679:OMU786683 OWQ786679:OWQ786683 PGM786679:PGM786683 PQI786679:PQI786683 QAE786679:QAE786683 QKA786679:QKA786683 QTW786679:QTW786683 RDS786679:RDS786683 RNO786679:RNO786683 RXK786679:RXK786683 SHG786679:SHG786683 SRC786679:SRC786683 TAY786679:TAY786683 TKU786679:TKU786683 TUQ786679:TUQ786683 UEM786679:UEM786683 UOI786679:UOI786683 UYE786679:UYE786683 VIA786679:VIA786683 VRW786679:VRW786683 WBS786679:WBS786683 WLO786679:WLO786683 WVK786679:WVK786683 C852215:C852219 IY852215:IY852219 SU852215:SU852219 ACQ852215:ACQ852219 AMM852215:AMM852219 AWI852215:AWI852219 BGE852215:BGE852219 BQA852215:BQA852219 BZW852215:BZW852219 CJS852215:CJS852219 CTO852215:CTO852219 DDK852215:DDK852219 DNG852215:DNG852219 DXC852215:DXC852219 EGY852215:EGY852219 EQU852215:EQU852219 FAQ852215:FAQ852219 FKM852215:FKM852219 FUI852215:FUI852219 GEE852215:GEE852219 GOA852215:GOA852219 GXW852215:GXW852219 HHS852215:HHS852219 HRO852215:HRO852219 IBK852215:IBK852219 ILG852215:ILG852219 IVC852215:IVC852219 JEY852215:JEY852219 JOU852215:JOU852219 JYQ852215:JYQ852219 KIM852215:KIM852219 KSI852215:KSI852219 LCE852215:LCE852219 LMA852215:LMA852219 LVW852215:LVW852219 MFS852215:MFS852219 MPO852215:MPO852219 MZK852215:MZK852219 NJG852215:NJG852219 NTC852215:NTC852219 OCY852215:OCY852219 OMU852215:OMU852219 OWQ852215:OWQ852219 PGM852215:PGM852219 PQI852215:PQI852219 QAE852215:QAE852219 QKA852215:QKA852219 QTW852215:QTW852219 RDS852215:RDS852219 RNO852215:RNO852219 RXK852215:RXK852219 SHG852215:SHG852219 SRC852215:SRC852219 TAY852215:TAY852219 TKU852215:TKU852219 TUQ852215:TUQ852219 UEM852215:UEM852219 UOI852215:UOI852219 UYE852215:UYE852219 VIA852215:VIA852219 VRW852215:VRW852219 WBS852215:WBS852219 WLO852215:WLO852219 WVK852215:WVK852219 C917751:C917755 IY917751:IY917755 SU917751:SU917755 ACQ917751:ACQ917755 AMM917751:AMM917755 AWI917751:AWI917755 BGE917751:BGE917755 BQA917751:BQA917755 BZW917751:BZW917755 CJS917751:CJS917755 CTO917751:CTO917755 DDK917751:DDK917755 DNG917751:DNG917755 DXC917751:DXC917755 EGY917751:EGY917755 EQU917751:EQU917755 FAQ917751:FAQ917755 FKM917751:FKM917755 FUI917751:FUI917755 GEE917751:GEE917755 GOA917751:GOA917755 GXW917751:GXW917755 HHS917751:HHS917755 HRO917751:HRO917755 IBK917751:IBK917755 ILG917751:ILG917755 IVC917751:IVC917755 JEY917751:JEY917755 JOU917751:JOU917755 JYQ917751:JYQ917755 KIM917751:KIM917755 KSI917751:KSI917755 LCE917751:LCE917755 LMA917751:LMA917755 LVW917751:LVW917755 MFS917751:MFS917755 MPO917751:MPO917755 MZK917751:MZK917755 NJG917751:NJG917755 NTC917751:NTC917755 OCY917751:OCY917755 OMU917751:OMU917755 OWQ917751:OWQ917755 PGM917751:PGM917755 PQI917751:PQI917755 QAE917751:QAE917755 QKA917751:QKA917755 QTW917751:QTW917755 RDS917751:RDS917755 RNO917751:RNO917755 RXK917751:RXK917755 SHG917751:SHG917755 SRC917751:SRC917755 TAY917751:TAY917755 TKU917751:TKU917755 TUQ917751:TUQ917755 UEM917751:UEM917755 UOI917751:UOI917755 UYE917751:UYE917755 VIA917751:VIA917755 VRW917751:VRW917755 WBS917751:WBS917755 WLO917751:WLO917755 WVK917751:WVK917755 C983287:C983291 IY983287:IY983291 SU983287:SU983291 ACQ983287:ACQ983291 AMM983287:AMM983291 AWI983287:AWI983291 BGE983287:BGE983291 BQA983287:BQA983291 BZW983287:BZW983291 CJS983287:CJS983291 CTO983287:CTO983291 DDK983287:DDK983291 DNG983287:DNG983291 DXC983287:DXC983291 EGY983287:EGY983291 EQU983287:EQU983291 FAQ983287:FAQ983291 FKM983287:FKM983291 FUI983287:FUI983291 GEE983287:GEE983291 GOA983287:GOA983291 GXW983287:GXW983291 HHS983287:HHS983291 HRO983287:HRO983291 IBK983287:IBK983291 ILG983287:ILG983291 IVC983287:IVC983291 JEY983287:JEY983291 JOU983287:JOU983291 JYQ983287:JYQ983291 KIM983287:KIM983291 KSI983287:KSI983291 LCE983287:LCE983291 LMA983287:LMA983291 LVW983287:LVW983291 MFS983287:MFS983291 MPO983287:MPO983291 MZK983287:MZK983291 NJG983287:NJG983291 NTC983287:NTC983291 OCY983287:OCY983291 OMU983287:OMU983291 OWQ983287:OWQ983291 PGM983287:PGM983291 PQI983287:PQI983291 QAE983287:QAE983291 QKA983287:QKA983291 QTW983287:QTW983291 RDS983287:RDS983291 RNO983287:RNO983291 RXK983287:RXK983291 SHG983287:SHG983291 SRC983287:SRC983291 TAY983287:TAY983291 TKU983287:TKU983291 TUQ983287:TUQ983291 UEM983287:UEM983291 UOI983287:UOI983291 UYE983287:UYE983291 VIA983287:VIA983291 VRW983287:VRW983291 WBS983287:WBS983291 WLO983287:WLO983291 WVK983287:WVK983291 C208:C214 IY208:IY214 SU208:SU214 ACQ208:ACQ214 AMM208:AMM214 AWI208:AWI214 BGE208:BGE214 BQA208:BQA214 BZW208:BZW214 CJS208:CJS214 CTO208:CTO214 DDK208:DDK214 DNG208:DNG214 DXC208:DXC214 EGY208:EGY214 EQU208:EQU214 FAQ208:FAQ214 FKM208:FKM214 FUI208:FUI214 GEE208:GEE214 GOA208:GOA214 GXW208:GXW214 HHS208:HHS214 HRO208:HRO214 IBK208:IBK214 ILG208:ILG214 IVC208:IVC214 JEY208:JEY214 JOU208:JOU214 JYQ208:JYQ214 KIM208:KIM214 KSI208:KSI214 LCE208:LCE214 LMA208:LMA214 LVW208:LVW214 MFS208:MFS214 MPO208:MPO214 MZK208:MZK214 NJG208:NJG214 NTC208:NTC214 OCY208:OCY214 OMU208:OMU214 OWQ208:OWQ214 PGM208:PGM214 PQI208:PQI214 QAE208:QAE214 QKA208:QKA214 QTW208:QTW214 RDS208:RDS214 RNO208:RNO214 RXK208:RXK214 SHG208:SHG214 SRC208:SRC214 TAY208:TAY214 TKU208:TKU214 TUQ208:TUQ214 UEM208:UEM214 UOI208:UOI214 UYE208:UYE214 VIA208:VIA214 VRW208:VRW214 WBS208:WBS214 WLO208:WLO214 WVK208:WVK214 C65772:C65778 IY65772:IY65778 SU65772:SU65778 ACQ65772:ACQ65778 AMM65772:AMM65778 AWI65772:AWI65778 BGE65772:BGE65778 BQA65772:BQA65778 BZW65772:BZW65778 CJS65772:CJS65778 CTO65772:CTO65778 DDK65772:DDK65778 DNG65772:DNG65778 DXC65772:DXC65778 EGY65772:EGY65778 EQU65772:EQU65778 FAQ65772:FAQ65778 FKM65772:FKM65778 FUI65772:FUI65778 GEE65772:GEE65778 GOA65772:GOA65778 GXW65772:GXW65778 HHS65772:HHS65778 HRO65772:HRO65778 IBK65772:IBK65778 ILG65772:ILG65778 IVC65772:IVC65778 JEY65772:JEY65778 JOU65772:JOU65778 JYQ65772:JYQ65778 KIM65772:KIM65778 KSI65772:KSI65778 LCE65772:LCE65778 LMA65772:LMA65778 LVW65772:LVW65778 MFS65772:MFS65778 MPO65772:MPO65778 MZK65772:MZK65778 NJG65772:NJG65778 NTC65772:NTC65778 OCY65772:OCY65778 OMU65772:OMU65778 OWQ65772:OWQ65778 PGM65772:PGM65778 PQI65772:PQI65778 QAE65772:QAE65778 QKA65772:QKA65778 QTW65772:QTW65778 RDS65772:RDS65778 RNO65772:RNO65778 RXK65772:RXK65778 SHG65772:SHG65778 SRC65772:SRC65778 TAY65772:TAY65778 TKU65772:TKU65778 TUQ65772:TUQ65778 UEM65772:UEM65778 UOI65772:UOI65778 UYE65772:UYE65778 VIA65772:VIA65778 VRW65772:VRW65778 WBS65772:WBS65778 WLO65772:WLO65778 WVK65772:WVK65778 C131308:C131314 IY131308:IY131314 SU131308:SU131314 ACQ131308:ACQ131314 AMM131308:AMM131314 AWI131308:AWI131314 BGE131308:BGE131314 BQA131308:BQA131314 BZW131308:BZW131314 CJS131308:CJS131314 CTO131308:CTO131314 DDK131308:DDK131314 DNG131308:DNG131314 DXC131308:DXC131314 EGY131308:EGY131314 EQU131308:EQU131314 FAQ131308:FAQ131314 FKM131308:FKM131314 FUI131308:FUI131314 GEE131308:GEE131314 GOA131308:GOA131314 GXW131308:GXW131314 HHS131308:HHS131314 HRO131308:HRO131314 IBK131308:IBK131314 ILG131308:ILG131314 IVC131308:IVC131314 JEY131308:JEY131314 JOU131308:JOU131314 JYQ131308:JYQ131314 KIM131308:KIM131314 KSI131308:KSI131314 LCE131308:LCE131314 LMA131308:LMA131314 LVW131308:LVW131314 MFS131308:MFS131314 MPO131308:MPO131314 MZK131308:MZK131314 NJG131308:NJG131314 NTC131308:NTC131314 OCY131308:OCY131314 OMU131308:OMU131314 OWQ131308:OWQ131314 PGM131308:PGM131314 PQI131308:PQI131314 QAE131308:QAE131314 QKA131308:QKA131314 QTW131308:QTW131314 RDS131308:RDS131314 RNO131308:RNO131314 RXK131308:RXK131314 SHG131308:SHG131314 SRC131308:SRC131314 TAY131308:TAY131314 TKU131308:TKU131314 TUQ131308:TUQ131314 UEM131308:UEM131314 UOI131308:UOI131314 UYE131308:UYE131314 VIA131308:VIA131314 VRW131308:VRW131314 WBS131308:WBS131314 WLO131308:WLO131314 WVK131308:WVK131314 C196844:C196850 IY196844:IY196850 SU196844:SU196850 ACQ196844:ACQ196850 AMM196844:AMM196850 AWI196844:AWI196850 BGE196844:BGE196850 BQA196844:BQA196850 BZW196844:BZW196850 CJS196844:CJS196850 CTO196844:CTO196850 DDK196844:DDK196850 DNG196844:DNG196850 DXC196844:DXC196850 EGY196844:EGY196850 EQU196844:EQU196850 FAQ196844:FAQ196850 FKM196844:FKM196850 FUI196844:FUI196850 GEE196844:GEE196850 GOA196844:GOA196850 GXW196844:GXW196850 HHS196844:HHS196850 HRO196844:HRO196850 IBK196844:IBK196850 ILG196844:ILG196850 IVC196844:IVC196850 JEY196844:JEY196850 JOU196844:JOU196850 JYQ196844:JYQ196850 KIM196844:KIM196850 KSI196844:KSI196850 LCE196844:LCE196850 LMA196844:LMA196850 LVW196844:LVW196850 MFS196844:MFS196850 MPO196844:MPO196850 MZK196844:MZK196850 NJG196844:NJG196850 NTC196844:NTC196850 OCY196844:OCY196850 OMU196844:OMU196850 OWQ196844:OWQ196850 PGM196844:PGM196850 PQI196844:PQI196850 QAE196844:QAE196850 QKA196844:QKA196850 QTW196844:QTW196850 RDS196844:RDS196850 RNO196844:RNO196850 RXK196844:RXK196850 SHG196844:SHG196850 SRC196844:SRC196850 TAY196844:TAY196850 TKU196844:TKU196850 TUQ196844:TUQ196850 UEM196844:UEM196850 UOI196844:UOI196850 UYE196844:UYE196850 VIA196844:VIA196850 VRW196844:VRW196850 WBS196844:WBS196850 WLO196844:WLO196850 WVK196844:WVK196850 C262380:C262386 IY262380:IY262386 SU262380:SU262386 ACQ262380:ACQ262386 AMM262380:AMM262386 AWI262380:AWI262386 BGE262380:BGE262386 BQA262380:BQA262386 BZW262380:BZW262386 CJS262380:CJS262386 CTO262380:CTO262386 DDK262380:DDK262386 DNG262380:DNG262386 DXC262380:DXC262386 EGY262380:EGY262386 EQU262380:EQU262386 FAQ262380:FAQ262386 FKM262380:FKM262386 FUI262380:FUI262386 GEE262380:GEE262386 GOA262380:GOA262386 GXW262380:GXW262386 HHS262380:HHS262386 HRO262380:HRO262386 IBK262380:IBK262386 ILG262380:ILG262386 IVC262380:IVC262386 JEY262380:JEY262386 JOU262380:JOU262386 JYQ262380:JYQ262386 KIM262380:KIM262386 KSI262380:KSI262386 LCE262380:LCE262386 LMA262380:LMA262386 LVW262380:LVW262386 MFS262380:MFS262386 MPO262380:MPO262386 MZK262380:MZK262386 NJG262380:NJG262386 NTC262380:NTC262386 OCY262380:OCY262386 OMU262380:OMU262386 OWQ262380:OWQ262386 PGM262380:PGM262386 PQI262380:PQI262386 QAE262380:QAE262386 QKA262380:QKA262386 QTW262380:QTW262386 RDS262380:RDS262386 RNO262380:RNO262386 RXK262380:RXK262386 SHG262380:SHG262386 SRC262380:SRC262386 TAY262380:TAY262386 TKU262380:TKU262386 TUQ262380:TUQ262386 UEM262380:UEM262386 UOI262380:UOI262386 UYE262380:UYE262386 VIA262380:VIA262386 VRW262380:VRW262386 WBS262380:WBS262386 WLO262380:WLO262386 WVK262380:WVK262386 C327916:C327922 IY327916:IY327922 SU327916:SU327922 ACQ327916:ACQ327922 AMM327916:AMM327922 AWI327916:AWI327922 BGE327916:BGE327922 BQA327916:BQA327922 BZW327916:BZW327922 CJS327916:CJS327922 CTO327916:CTO327922 DDK327916:DDK327922 DNG327916:DNG327922 DXC327916:DXC327922 EGY327916:EGY327922 EQU327916:EQU327922 FAQ327916:FAQ327922 FKM327916:FKM327922 FUI327916:FUI327922 GEE327916:GEE327922 GOA327916:GOA327922 GXW327916:GXW327922 HHS327916:HHS327922 HRO327916:HRO327922 IBK327916:IBK327922 ILG327916:ILG327922 IVC327916:IVC327922 JEY327916:JEY327922 JOU327916:JOU327922 JYQ327916:JYQ327922 KIM327916:KIM327922 KSI327916:KSI327922 LCE327916:LCE327922 LMA327916:LMA327922 LVW327916:LVW327922 MFS327916:MFS327922 MPO327916:MPO327922 MZK327916:MZK327922 NJG327916:NJG327922 NTC327916:NTC327922 OCY327916:OCY327922 OMU327916:OMU327922 OWQ327916:OWQ327922 PGM327916:PGM327922 PQI327916:PQI327922 QAE327916:QAE327922 QKA327916:QKA327922 QTW327916:QTW327922 RDS327916:RDS327922 RNO327916:RNO327922 RXK327916:RXK327922 SHG327916:SHG327922 SRC327916:SRC327922 TAY327916:TAY327922 TKU327916:TKU327922 TUQ327916:TUQ327922 UEM327916:UEM327922 UOI327916:UOI327922 UYE327916:UYE327922 VIA327916:VIA327922 VRW327916:VRW327922 WBS327916:WBS327922 WLO327916:WLO327922 WVK327916:WVK327922 C393452:C393458 IY393452:IY393458 SU393452:SU393458 ACQ393452:ACQ393458 AMM393452:AMM393458 AWI393452:AWI393458 BGE393452:BGE393458 BQA393452:BQA393458 BZW393452:BZW393458 CJS393452:CJS393458 CTO393452:CTO393458 DDK393452:DDK393458 DNG393452:DNG393458 DXC393452:DXC393458 EGY393452:EGY393458 EQU393452:EQU393458 FAQ393452:FAQ393458 FKM393452:FKM393458 FUI393452:FUI393458 GEE393452:GEE393458 GOA393452:GOA393458 GXW393452:GXW393458 HHS393452:HHS393458 HRO393452:HRO393458 IBK393452:IBK393458 ILG393452:ILG393458 IVC393452:IVC393458 JEY393452:JEY393458 JOU393452:JOU393458 JYQ393452:JYQ393458 KIM393452:KIM393458 KSI393452:KSI393458 LCE393452:LCE393458 LMA393452:LMA393458 LVW393452:LVW393458 MFS393452:MFS393458 MPO393452:MPO393458 MZK393452:MZK393458 NJG393452:NJG393458 NTC393452:NTC393458 OCY393452:OCY393458 OMU393452:OMU393458 OWQ393452:OWQ393458 PGM393452:PGM393458 PQI393452:PQI393458 QAE393452:QAE393458 QKA393452:QKA393458 QTW393452:QTW393458 RDS393452:RDS393458 RNO393452:RNO393458 RXK393452:RXK393458 SHG393452:SHG393458 SRC393452:SRC393458 TAY393452:TAY393458 TKU393452:TKU393458 TUQ393452:TUQ393458 UEM393452:UEM393458 UOI393452:UOI393458 UYE393452:UYE393458 VIA393452:VIA393458 VRW393452:VRW393458 WBS393452:WBS393458 WLO393452:WLO393458 WVK393452:WVK393458 C458988:C458994 IY458988:IY458994 SU458988:SU458994 ACQ458988:ACQ458994 AMM458988:AMM458994 AWI458988:AWI458994 BGE458988:BGE458994 BQA458988:BQA458994 BZW458988:BZW458994 CJS458988:CJS458994 CTO458988:CTO458994 DDK458988:DDK458994 DNG458988:DNG458994 DXC458988:DXC458994 EGY458988:EGY458994 EQU458988:EQU458994 FAQ458988:FAQ458994 FKM458988:FKM458994 FUI458988:FUI458994 GEE458988:GEE458994 GOA458988:GOA458994 GXW458988:GXW458994 HHS458988:HHS458994 HRO458988:HRO458994 IBK458988:IBK458994 ILG458988:ILG458994 IVC458988:IVC458994 JEY458988:JEY458994 JOU458988:JOU458994 JYQ458988:JYQ458994 KIM458988:KIM458994 KSI458988:KSI458994 LCE458988:LCE458994 LMA458988:LMA458994 LVW458988:LVW458994 MFS458988:MFS458994 MPO458988:MPO458994 MZK458988:MZK458994 NJG458988:NJG458994 NTC458988:NTC458994 OCY458988:OCY458994 OMU458988:OMU458994 OWQ458988:OWQ458994 PGM458988:PGM458994 PQI458988:PQI458994 QAE458988:QAE458994 QKA458988:QKA458994 QTW458988:QTW458994 RDS458988:RDS458994 RNO458988:RNO458994 RXK458988:RXK458994 SHG458988:SHG458994 SRC458988:SRC458994 TAY458988:TAY458994 TKU458988:TKU458994 TUQ458988:TUQ458994 UEM458988:UEM458994 UOI458988:UOI458994 UYE458988:UYE458994 VIA458988:VIA458994 VRW458988:VRW458994 WBS458988:WBS458994 WLO458988:WLO458994 WVK458988:WVK458994 C524524:C524530 IY524524:IY524530 SU524524:SU524530 ACQ524524:ACQ524530 AMM524524:AMM524530 AWI524524:AWI524530 BGE524524:BGE524530 BQA524524:BQA524530 BZW524524:BZW524530 CJS524524:CJS524530 CTO524524:CTO524530 DDK524524:DDK524530 DNG524524:DNG524530 DXC524524:DXC524530 EGY524524:EGY524530 EQU524524:EQU524530 FAQ524524:FAQ524530 FKM524524:FKM524530 FUI524524:FUI524530 GEE524524:GEE524530 GOA524524:GOA524530 GXW524524:GXW524530 HHS524524:HHS524530 HRO524524:HRO524530 IBK524524:IBK524530 ILG524524:ILG524530 IVC524524:IVC524530 JEY524524:JEY524530 JOU524524:JOU524530 JYQ524524:JYQ524530 KIM524524:KIM524530 KSI524524:KSI524530 LCE524524:LCE524530 LMA524524:LMA524530 LVW524524:LVW524530 MFS524524:MFS524530 MPO524524:MPO524530 MZK524524:MZK524530 NJG524524:NJG524530 NTC524524:NTC524530 OCY524524:OCY524530 OMU524524:OMU524530 OWQ524524:OWQ524530 PGM524524:PGM524530 PQI524524:PQI524530 QAE524524:QAE524530 QKA524524:QKA524530 QTW524524:QTW524530 RDS524524:RDS524530 RNO524524:RNO524530 RXK524524:RXK524530 SHG524524:SHG524530 SRC524524:SRC524530 TAY524524:TAY524530 TKU524524:TKU524530 TUQ524524:TUQ524530 UEM524524:UEM524530 UOI524524:UOI524530 UYE524524:UYE524530 VIA524524:VIA524530 VRW524524:VRW524530 WBS524524:WBS524530 WLO524524:WLO524530 WVK524524:WVK524530 C590060:C590066 IY590060:IY590066 SU590060:SU590066 ACQ590060:ACQ590066 AMM590060:AMM590066 AWI590060:AWI590066 BGE590060:BGE590066 BQA590060:BQA590066 BZW590060:BZW590066 CJS590060:CJS590066 CTO590060:CTO590066 DDK590060:DDK590066 DNG590060:DNG590066 DXC590060:DXC590066 EGY590060:EGY590066 EQU590060:EQU590066 FAQ590060:FAQ590066 FKM590060:FKM590066 FUI590060:FUI590066 GEE590060:GEE590066 GOA590060:GOA590066 GXW590060:GXW590066 HHS590060:HHS590066 HRO590060:HRO590066 IBK590060:IBK590066 ILG590060:ILG590066 IVC590060:IVC590066 JEY590060:JEY590066 JOU590060:JOU590066 JYQ590060:JYQ590066 KIM590060:KIM590066 KSI590060:KSI590066 LCE590060:LCE590066 LMA590060:LMA590066 LVW590060:LVW590066 MFS590060:MFS590066 MPO590060:MPO590066 MZK590060:MZK590066 NJG590060:NJG590066 NTC590060:NTC590066 OCY590060:OCY590066 OMU590060:OMU590066 OWQ590060:OWQ590066 PGM590060:PGM590066 PQI590060:PQI590066 QAE590060:QAE590066 QKA590060:QKA590066 QTW590060:QTW590066 RDS590060:RDS590066 RNO590060:RNO590066 RXK590060:RXK590066 SHG590060:SHG590066 SRC590060:SRC590066 TAY590060:TAY590066 TKU590060:TKU590066 TUQ590060:TUQ590066 UEM590060:UEM590066 UOI590060:UOI590066 UYE590060:UYE590066 VIA590060:VIA590066 VRW590060:VRW590066 WBS590060:WBS590066 WLO590060:WLO590066 WVK590060:WVK590066 C655596:C655602 IY655596:IY655602 SU655596:SU655602 ACQ655596:ACQ655602 AMM655596:AMM655602 AWI655596:AWI655602 BGE655596:BGE655602 BQA655596:BQA655602 BZW655596:BZW655602 CJS655596:CJS655602 CTO655596:CTO655602 DDK655596:DDK655602 DNG655596:DNG655602 DXC655596:DXC655602 EGY655596:EGY655602 EQU655596:EQU655602 FAQ655596:FAQ655602 FKM655596:FKM655602 FUI655596:FUI655602 GEE655596:GEE655602 GOA655596:GOA655602 GXW655596:GXW655602 HHS655596:HHS655602 HRO655596:HRO655602 IBK655596:IBK655602 ILG655596:ILG655602 IVC655596:IVC655602 JEY655596:JEY655602 JOU655596:JOU655602 JYQ655596:JYQ655602 KIM655596:KIM655602 KSI655596:KSI655602 LCE655596:LCE655602 LMA655596:LMA655602 LVW655596:LVW655602 MFS655596:MFS655602 MPO655596:MPO655602 MZK655596:MZK655602 NJG655596:NJG655602 NTC655596:NTC655602 OCY655596:OCY655602 OMU655596:OMU655602 OWQ655596:OWQ655602 PGM655596:PGM655602 PQI655596:PQI655602 QAE655596:QAE655602 QKA655596:QKA655602 QTW655596:QTW655602 RDS655596:RDS655602 RNO655596:RNO655602 RXK655596:RXK655602 SHG655596:SHG655602 SRC655596:SRC655602 TAY655596:TAY655602 TKU655596:TKU655602 TUQ655596:TUQ655602 UEM655596:UEM655602 UOI655596:UOI655602 UYE655596:UYE655602 VIA655596:VIA655602 VRW655596:VRW655602 WBS655596:WBS655602 WLO655596:WLO655602 WVK655596:WVK655602 C721132:C721138 IY721132:IY721138 SU721132:SU721138 ACQ721132:ACQ721138 AMM721132:AMM721138 AWI721132:AWI721138 BGE721132:BGE721138 BQA721132:BQA721138 BZW721132:BZW721138 CJS721132:CJS721138 CTO721132:CTO721138 DDK721132:DDK721138 DNG721132:DNG721138 DXC721132:DXC721138 EGY721132:EGY721138 EQU721132:EQU721138 FAQ721132:FAQ721138 FKM721132:FKM721138 FUI721132:FUI721138 GEE721132:GEE721138 GOA721132:GOA721138 GXW721132:GXW721138 HHS721132:HHS721138 HRO721132:HRO721138 IBK721132:IBK721138 ILG721132:ILG721138 IVC721132:IVC721138 JEY721132:JEY721138 JOU721132:JOU721138 JYQ721132:JYQ721138 KIM721132:KIM721138 KSI721132:KSI721138 LCE721132:LCE721138 LMA721132:LMA721138 LVW721132:LVW721138 MFS721132:MFS721138 MPO721132:MPO721138 MZK721132:MZK721138 NJG721132:NJG721138 NTC721132:NTC721138 OCY721132:OCY721138 OMU721132:OMU721138 OWQ721132:OWQ721138 PGM721132:PGM721138 PQI721132:PQI721138 QAE721132:QAE721138 QKA721132:QKA721138 QTW721132:QTW721138 RDS721132:RDS721138 RNO721132:RNO721138 RXK721132:RXK721138 SHG721132:SHG721138 SRC721132:SRC721138 TAY721132:TAY721138 TKU721132:TKU721138 TUQ721132:TUQ721138 UEM721132:UEM721138 UOI721132:UOI721138 UYE721132:UYE721138 VIA721132:VIA721138 VRW721132:VRW721138 WBS721132:WBS721138 WLO721132:WLO721138 WVK721132:WVK721138 C786668:C786674 IY786668:IY786674 SU786668:SU786674 ACQ786668:ACQ786674 AMM786668:AMM786674 AWI786668:AWI786674 BGE786668:BGE786674 BQA786668:BQA786674 BZW786668:BZW786674 CJS786668:CJS786674 CTO786668:CTO786674 DDK786668:DDK786674 DNG786668:DNG786674 DXC786668:DXC786674 EGY786668:EGY786674 EQU786668:EQU786674 FAQ786668:FAQ786674 FKM786668:FKM786674 FUI786668:FUI786674 GEE786668:GEE786674 GOA786668:GOA786674 GXW786668:GXW786674 HHS786668:HHS786674 HRO786668:HRO786674 IBK786668:IBK786674 ILG786668:ILG786674 IVC786668:IVC786674 JEY786668:JEY786674 JOU786668:JOU786674 JYQ786668:JYQ786674 KIM786668:KIM786674 KSI786668:KSI786674 LCE786668:LCE786674 LMA786668:LMA786674 LVW786668:LVW786674 MFS786668:MFS786674 MPO786668:MPO786674 MZK786668:MZK786674 NJG786668:NJG786674 NTC786668:NTC786674 OCY786668:OCY786674 OMU786668:OMU786674 OWQ786668:OWQ786674 PGM786668:PGM786674 PQI786668:PQI786674 QAE786668:QAE786674 QKA786668:QKA786674 QTW786668:QTW786674 RDS786668:RDS786674 RNO786668:RNO786674 RXK786668:RXK786674 SHG786668:SHG786674 SRC786668:SRC786674 TAY786668:TAY786674 TKU786668:TKU786674 TUQ786668:TUQ786674 UEM786668:UEM786674 UOI786668:UOI786674 UYE786668:UYE786674 VIA786668:VIA786674 VRW786668:VRW786674 WBS786668:WBS786674 WLO786668:WLO786674 WVK786668:WVK786674 C852204:C852210 IY852204:IY852210 SU852204:SU852210 ACQ852204:ACQ852210 AMM852204:AMM852210 AWI852204:AWI852210 BGE852204:BGE852210 BQA852204:BQA852210 BZW852204:BZW852210 CJS852204:CJS852210 CTO852204:CTO852210 DDK852204:DDK852210 DNG852204:DNG852210 DXC852204:DXC852210 EGY852204:EGY852210 EQU852204:EQU852210 FAQ852204:FAQ852210 FKM852204:FKM852210 FUI852204:FUI852210 GEE852204:GEE852210 GOA852204:GOA852210 GXW852204:GXW852210 HHS852204:HHS852210 HRO852204:HRO852210 IBK852204:IBK852210 ILG852204:ILG852210 IVC852204:IVC852210 JEY852204:JEY852210 JOU852204:JOU852210 JYQ852204:JYQ852210 KIM852204:KIM852210 KSI852204:KSI852210 LCE852204:LCE852210 LMA852204:LMA852210 LVW852204:LVW852210 MFS852204:MFS852210 MPO852204:MPO852210 MZK852204:MZK852210 NJG852204:NJG852210 NTC852204:NTC852210 OCY852204:OCY852210 OMU852204:OMU852210 OWQ852204:OWQ852210 PGM852204:PGM852210 PQI852204:PQI852210 QAE852204:QAE852210 QKA852204:QKA852210 QTW852204:QTW852210 RDS852204:RDS852210 RNO852204:RNO852210 RXK852204:RXK852210 SHG852204:SHG852210 SRC852204:SRC852210 TAY852204:TAY852210 TKU852204:TKU852210 TUQ852204:TUQ852210 UEM852204:UEM852210 UOI852204:UOI852210 UYE852204:UYE852210 VIA852204:VIA852210 VRW852204:VRW852210 WBS852204:WBS852210 WLO852204:WLO852210 WVK852204:WVK852210 C917740:C917746 IY917740:IY917746 SU917740:SU917746 ACQ917740:ACQ917746 AMM917740:AMM917746 AWI917740:AWI917746 BGE917740:BGE917746 BQA917740:BQA917746 BZW917740:BZW917746 CJS917740:CJS917746 CTO917740:CTO917746 DDK917740:DDK917746 DNG917740:DNG917746 DXC917740:DXC917746 EGY917740:EGY917746 EQU917740:EQU917746 FAQ917740:FAQ917746 FKM917740:FKM917746 FUI917740:FUI917746 GEE917740:GEE917746 GOA917740:GOA917746 GXW917740:GXW917746 HHS917740:HHS917746 HRO917740:HRO917746 IBK917740:IBK917746 ILG917740:ILG917746 IVC917740:IVC917746 JEY917740:JEY917746 JOU917740:JOU917746 JYQ917740:JYQ917746 KIM917740:KIM917746 KSI917740:KSI917746 LCE917740:LCE917746 LMA917740:LMA917746 LVW917740:LVW917746 MFS917740:MFS917746 MPO917740:MPO917746 MZK917740:MZK917746 NJG917740:NJG917746 NTC917740:NTC917746 OCY917740:OCY917746 OMU917740:OMU917746 OWQ917740:OWQ917746 PGM917740:PGM917746 PQI917740:PQI917746 QAE917740:QAE917746 QKA917740:QKA917746 QTW917740:QTW917746 RDS917740:RDS917746 RNO917740:RNO917746 RXK917740:RXK917746 SHG917740:SHG917746 SRC917740:SRC917746 TAY917740:TAY917746 TKU917740:TKU917746 TUQ917740:TUQ917746 UEM917740:UEM917746 UOI917740:UOI917746 UYE917740:UYE917746 VIA917740:VIA917746 VRW917740:VRW917746 WBS917740:WBS917746 WLO917740:WLO917746 WVK917740:WVK917746 C983276:C983282 IY983276:IY983282 SU983276:SU983282 ACQ983276:ACQ983282 AMM983276:AMM983282 AWI983276:AWI983282 BGE983276:BGE983282 BQA983276:BQA983282 BZW983276:BZW983282 CJS983276:CJS983282 CTO983276:CTO983282 DDK983276:DDK983282 DNG983276:DNG983282 DXC983276:DXC983282 EGY983276:EGY983282 EQU983276:EQU983282 FAQ983276:FAQ983282 FKM983276:FKM983282 FUI983276:FUI983282 GEE983276:GEE983282 GOA983276:GOA983282 GXW983276:GXW983282 HHS983276:HHS983282 HRO983276:HRO983282 IBK983276:IBK983282 ILG983276:ILG983282 IVC983276:IVC983282 JEY983276:JEY983282 JOU983276:JOU983282 JYQ983276:JYQ983282 KIM983276:KIM983282 KSI983276:KSI983282 LCE983276:LCE983282 LMA983276:LMA983282 LVW983276:LVW983282 MFS983276:MFS983282 MPO983276:MPO983282 MZK983276:MZK983282 NJG983276:NJG983282 NTC983276:NTC983282 OCY983276:OCY983282 OMU983276:OMU983282 OWQ983276:OWQ983282 PGM983276:PGM983282 PQI983276:PQI983282 QAE983276:QAE983282 QKA983276:QKA983282 QTW983276:QTW983282 RDS983276:RDS983282 RNO983276:RNO983282 RXK983276:RXK983282 SHG983276:SHG983282 SRC983276:SRC983282 TAY983276:TAY983282 TKU983276:TKU983282 TUQ983276:TUQ983282 UEM983276:UEM983282 UOI983276:UOI983282 UYE983276:UYE983282 VIA983276:VIA983282 VRW983276:VRW983282 WBS983276:WBS983282 WLO983276:WLO983282 WVK983276:WVK983282 C63:C79 IY63:IY79 SU63:SU79 ACQ63:ACQ79 AMM63:AMM79 AWI63:AWI79 BGE63:BGE79 BQA63:BQA79 BZW63:BZW79 CJS63:CJS79 CTO63:CTO79 DDK63:DDK79 DNG63:DNG79 DXC63:DXC79 EGY63:EGY79 EQU63:EQU79 FAQ63:FAQ79 FKM63:FKM79 FUI63:FUI79 GEE63:GEE79 GOA63:GOA79 GXW63:GXW79 HHS63:HHS79 HRO63:HRO79 IBK63:IBK79 ILG63:ILG79 IVC63:IVC79 JEY63:JEY79 JOU63:JOU79 JYQ63:JYQ79 KIM63:KIM79 KSI63:KSI79 LCE63:LCE79 LMA63:LMA79 LVW63:LVW79 MFS63:MFS79 MPO63:MPO79 MZK63:MZK79 NJG63:NJG79 NTC63:NTC79 OCY63:OCY79 OMU63:OMU79 OWQ63:OWQ79 PGM63:PGM79 PQI63:PQI79 QAE63:QAE79 QKA63:QKA79 QTW63:QTW79 RDS63:RDS79 RNO63:RNO79 RXK63:RXK79 SHG63:SHG79 SRC63:SRC79 TAY63:TAY79 TKU63:TKU79 TUQ63:TUQ79 UEM63:UEM79 UOI63:UOI79 UYE63:UYE79 VIA63:VIA79 VRW63:VRW79 WBS63:WBS79 WLO63:WLO79 WVK63:WVK79 C65627:C65643 IY65627:IY65643 SU65627:SU65643 ACQ65627:ACQ65643 AMM65627:AMM65643 AWI65627:AWI65643 BGE65627:BGE65643 BQA65627:BQA65643 BZW65627:BZW65643 CJS65627:CJS65643 CTO65627:CTO65643 DDK65627:DDK65643 DNG65627:DNG65643 DXC65627:DXC65643 EGY65627:EGY65643 EQU65627:EQU65643 FAQ65627:FAQ65643 FKM65627:FKM65643 FUI65627:FUI65643 GEE65627:GEE65643 GOA65627:GOA65643 GXW65627:GXW65643 HHS65627:HHS65643 HRO65627:HRO65643 IBK65627:IBK65643 ILG65627:ILG65643 IVC65627:IVC65643 JEY65627:JEY65643 JOU65627:JOU65643 JYQ65627:JYQ65643 KIM65627:KIM65643 KSI65627:KSI65643 LCE65627:LCE65643 LMA65627:LMA65643 LVW65627:LVW65643 MFS65627:MFS65643 MPO65627:MPO65643 MZK65627:MZK65643 NJG65627:NJG65643 NTC65627:NTC65643 OCY65627:OCY65643 OMU65627:OMU65643 OWQ65627:OWQ65643 PGM65627:PGM65643 PQI65627:PQI65643 QAE65627:QAE65643 QKA65627:QKA65643 QTW65627:QTW65643 RDS65627:RDS65643 RNO65627:RNO65643 RXK65627:RXK65643 SHG65627:SHG65643 SRC65627:SRC65643 TAY65627:TAY65643 TKU65627:TKU65643 TUQ65627:TUQ65643 UEM65627:UEM65643 UOI65627:UOI65643 UYE65627:UYE65643 VIA65627:VIA65643 VRW65627:VRW65643 WBS65627:WBS65643 WLO65627:WLO65643 WVK65627:WVK65643 C131163:C131179 IY131163:IY131179 SU131163:SU131179 ACQ131163:ACQ131179 AMM131163:AMM131179 AWI131163:AWI131179 BGE131163:BGE131179 BQA131163:BQA131179 BZW131163:BZW131179 CJS131163:CJS131179 CTO131163:CTO131179 DDK131163:DDK131179 DNG131163:DNG131179 DXC131163:DXC131179 EGY131163:EGY131179 EQU131163:EQU131179 FAQ131163:FAQ131179 FKM131163:FKM131179 FUI131163:FUI131179 GEE131163:GEE131179 GOA131163:GOA131179 GXW131163:GXW131179 HHS131163:HHS131179 HRO131163:HRO131179 IBK131163:IBK131179 ILG131163:ILG131179 IVC131163:IVC131179 JEY131163:JEY131179 JOU131163:JOU131179 JYQ131163:JYQ131179 KIM131163:KIM131179 KSI131163:KSI131179 LCE131163:LCE131179 LMA131163:LMA131179 LVW131163:LVW131179 MFS131163:MFS131179 MPO131163:MPO131179 MZK131163:MZK131179 NJG131163:NJG131179 NTC131163:NTC131179 OCY131163:OCY131179 OMU131163:OMU131179 OWQ131163:OWQ131179 PGM131163:PGM131179 PQI131163:PQI131179 QAE131163:QAE131179 QKA131163:QKA131179 QTW131163:QTW131179 RDS131163:RDS131179 RNO131163:RNO131179 RXK131163:RXK131179 SHG131163:SHG131179 SRC131163:SRC131179 TAY131163:TAY131179 TKU131163:TKU131179 TUQ131163:TUQ131179 UEM131163:UEM131179 UOI131163:UOI131179 UYE131163:UYE131179 VIA131163:VIA131179 VRW131163:VRW131179 WBS131163:WBS131179 WLO131163:WLO131179 WVK131163:WVK131179 C196699:C196715 IY196699:IY196715 SU196699:SU196715 ACQ196699:ACQ196715 AMM196699:AMM196715 AWI196699:AWI196715 BGE196699:BGE196715 BQA196699:BQA196715 BZW196699:BZW196715 CJS196699:CJS196715 CTO196699:CTO196715 DDK196699:DDK196715 DNG196699:DNG196715 DXC196699:DXC196715 EGY196699:EGY196715 EQU196699:EQU196715 FAQ196699:FAQ196715 FKM196699:FKM196715 FUI196699:FUI196715 GEE196699:GEE196715 GOA196699:GOA196715 GXW196699:GXW196715 HHS196699:HHS196715 HRO196699:HRO196715 IBK196699:IBK196715 ILG196699:ILG196715 IVC196699:IVC196715 JEY196699:JEY196715 JOU196699:JOU196715 JYQ196699:JYQ196715 KIM196699:KIM196715 KSI196699:KSI196715 LCE196699:LCE196715 LMA196699:LMA196715 LVW196699:LVW196715 MFS196699:MFS196715 MPO196699:MPO196715 MZK196699:MZK196715 NJG196699:NJG196715 NTC196699:NTC196715 OCY196699:OCY196715 OMU196699:OMU196715 OWQ196699:OWQ196715 PGM196699:PGM196715 PQI196699:PQI196715 QAE196699:QAE196715 QKA196699:QKA196715 QTW196699:QTW196715 RDS196699:RDS196715 RNO196699:RNO196715 RXK196699:RXK196715 SHG196699:SHG196715 SRC196699:SRC196715 TAY196699:TAY196715 TKU196699:TKU196715 TUQ196699:TUQ196715 UEM196699:UEM196715 UOI196699:UOI196715 UYE196699:UYE196715 VIA196699:VIA196715 VRW196699:VRW196715 WBS196699:WBS196715 WLO196699:WLO196715 WVK196699:WVK196715 C262235:C262251 IY262235:IY262251 SU262235:SU262251 ACQ262235:ACQ262251 AMM262235:AMM262251 AWI262235:AWI262251 BGE262235:BGE262251 BQA262235:BQA262251 BZW262235:BZW262251 CJS262235:CJS262251 CTO262235:CTO262251 DDK262235:DDK262251 DNG262235:DNG262251 DXC262235:DXC262251 EGY262235:EGY262251 EQU262235:EQU262251 FAQ262235:FAQ262251 FKM262235:FKM262251 FUI262235:FUI262251 GEE262235:GEE262251 GOA262235:GOA262251 GXW262235:GXW262251 HHS262235:HHS262251 HRO262235:HRO262251 IBK262235:IBK262251 ILG262235:ILG262251 IVC262235:IVC262251 JEY262235:JEY262251 JOU262235:JOU262251 JYQ262235:JYQ262251 KIM262235:KIM262251 KSI262235:KSI262251 LCE262235:LCE262251 LMA262235:LMA262251 LVW262235:LVW262251 MFS262235:MFS262251 MPO262235:MPO262251 MZK262235:MZK262251 NJG262235:NJG262251 NTC262235:NTC262251 OCY262235:OCY262251 OMU262235:OMU262251 OWQ262235:OWQ262251 PGM262235:PGM262251 PQI262235:PQI262251 QAE262235:QAE262251 QKA262235:QKA262251 QTW262235:QTW262251 RDS262235:RDS262251 RNO262235:RNO262251 RXK262235:RXK262251 SHG262235:SHG262251 SRC262235:SRC262251 TAY262235:TAY262251 TKU262235:TKU262251 TUQ262235:TUQ262251 UEM262235:UEM262251 UOI262235:UOI262251 UYE262235:UYE262251 VIA262235:VIA262251 VRW262235:VRW262251 WBS262235:WBS262251 WLO262235:WLO262251 WVK262235:WVK262251 C327771:C327787 IY327771:IY327787 SU327771:SU327787 ACQ327771:ACQ327787 AMM327771:AMM327787 AWI327771:AWI327787 BGE327771:BGE327787 BQA327771:BQA327787 BZW327771:BZW327787 CJS327771:CJS327787 CTO327771:CTO327787 DDK327771:DDK327787 DNG327771:DNG327787 DXC327771:DXC327787 EGY327771:EGY327787 EQU327771:EQU327787 FAQ327771:FAQ327787 FKM327771:FKM327787 FUI327771:FUI327787 GEE327771:GEE327787 GOA327771:GOA327787 GXW327771:GXW327787 HHS327771:HHS327787 HRO327771:HRO327787 IBK327771:IBK327787 ILG327771:ILG327787 IVC327771:IVC327787 JEY327771:JEY327787 JOU327771:JOU327787 JYQ327771:JYQ327787 KIM327771:KIM327787 KSI327771:KSI327787 LCE327771:LCE327787 LMA327771:LMA327787 LVW327771:LVW327787 MFS327771:MFS327787 MPO327771:MPO327787 MZK327771:MZK327787 NJG327771:NJG327787 NTC327771:NTC327787 OCY327771:OCY327787 OMU327771:OMU327787 OWQ327771:OWQ327787 PGM327771:PGM327787 PQI327771:PQI327787 QAE327771:QAE327787 QKA327771:QKA327787 QTW327771:QTW327787 RDS327771:RDS327787 RNO327771:RNO327787 RXK327771:RXK327787 SHG327771:SHG327787 SRC327771:SRC327787 TAY327771:TAY327787 TKU327771:TKU327787 TUQ327771:TUQ327787 UEM327771:UEM327787 UOI327771:UOI327787 UYE327771:UYE327787 VIA327771:VIA327787 VRW327771:VRW327787 WBS327771:WBS327787 WLO327771:WLO327787 WVK327771:WVK327787 C393307:C393323 IY393307:IY393323 SU393307:SU393323 ACQ393307:ACQ393323 AMM393307:AMM393323 AWI393307:AWI393323 BGE393307:BGE393323 BQA393307:BQA393323 BZW393307:BZW393323 CJS393307:CJS393323 CTO393307:CTO393323 DDK393307:DDK393323 DNG393307:DNG393323 DXC393307:DXC393323 EGY393307:EGY393323 EQU393307:EQU393323 FAQ393307:FAQ393323 FKM393307:FKM393323 FUI393307:FUI393323 GEE393307:GEE393323 GOA393307:GOA393323 GXW393307:GXW393323 HHS393307:HHS393323 HRO393307:HRO393323 IBK393307:IBK393323 ILG393307:ILG393323 IVC393307:IVC393323 JEY393307:JEY393323 JOU393307:JOU393323 JYQ393307:JYQ393323 KIM393307:KIM393323 KSI393307:KSI393323 LCE393307:LCE393323 LMA393307:LMA393323 LVW393307:LVW393323 MFS393307:MFS393323 MPO393307:MPO393323 MZK393307:MZK393323 NJG393307:NJG393323 NTC393307:NTC393323 OCY393307:OCY393323 OMU393307:OMU393323 OWQ393307:OWQ393323 PGM393307:PGM393323 PQI393307:PQI393323 QAE393307:QAE393323 QKA393307:QKA393323 QTW393307:QTW393323 RDS393307:RDS393323 RNO393307:RNO393323 RXK393307:RXK393323 SHG393307:SHG393323 SRC393307:SRC393323 TAY393307:TAY393323 TKU393307:TKU393323 TUQ393307:TUQ393323 UEM393307:UEM393323 UOI393307:UOI393323 UYE393307:UYE393323 VIA393307:VIA393323 VRW393307:VRW393323 WBS393307:WBS393323 WLO393307:WLO393323 WVK393307:WVK393323 C458843:C458859 IY458843:IY458859 SU458843:SU458859 ACQ458843:ACQ458859 AMM458843:AMM458859 AWI458843:AWI458859 BGE458843:BGE458859 BQA458843:BQA458859 BZW458843:BZW458859 CJS458843:CJS458859 CTO458843:CTO458859 DDK458843:DDK458859 DNG458843:DNG458859 DXC458843:DXC458859 EGY458843:EGY458859 EQU458843:EQU458859 FAQ458843:FAQ458859 FKM458843:FKM458859 FUI458843:FUI458859 GEE458843:GEE458859 GOA458843:GOA458859 GXW458843:GXW458859 HHS458843:HHS458859 HRO458843:HRO458859 IBK458843:IBK458859 ILG458843:ILG458859 IVC458843:IVC458859 JEY458843:JEY458859 JOU458843:JOU458859 JYQ458843:JYQ458859 KIM458843:KIM458859 KSI458843:KSI458859 LCE458843:LCE458859 LMA458843:LMA458859 LVW458843:LVW458859 MFS458843:MFS458859 MPO458843:MPO458859 MZK458843:MZK458859 NJG458843:NJG458859 NTC458843:NTC458859 OCY458843:OCY458859 OMU458843:OMU458859 OWQ458843:OWQ458859 PGM458843:PGM458859 PQI458843:PQI458859 QAE458843:QAE458859 QKA458843:QKA458859 QTW458843:QTW458859 RDS458843:RDS458859 RNO458843:RNO458859 RXK458843:RXK458859 SHG458843:SHG458859 SRC458843:SRC458859 TAY458843:TAY458859 TKU458843:TKU458859 TUQ458843:TUQ458859 UEM458843:UEM458859 UOI458843:UOI458859 UYE458843:UYE458859 VIA458843:VIA458859 VRW458843:VRW458859 WBS458843:WBS458859 WLO458843:WLO458859 WVK458843:WVK458859 C524379:C524395 IY524379:IY524395 SU524379:SU524395 ACQ524379:ACQ524395 AMM524379:AMM524395 AWI524379:AWI524395 BGE524379:BGE524395 BQA524379:BQA524395 BZW524379:BZW524395 CJS524379:CJS524395 CTO524379:CTO524395 DDK524379:DDK524395 DNG524379:DNG524395 DXC524379:DXC524395 EGY524379:EGY524395 EQU524379:EQU524395 FAQ524379:FAQ524395 FKM524379:FKM524395 FUI524379:FUI524395 GEE524379:GEE524395 GOA524379:GOA524395 GXW524379:GXW524395 HHS524379:HHS524395 HRO524379:HRO524395 IBK524379:IBK524395 ILG524379:ILG524395 IVC524379:IVC524395 JEY524379:JEY524395 JOU524379:JOU524395 JYQ524379:JYQ524395 KIM524379:KIM524395 KSI524379:KSI524395 LCE524379:LCE524395 LMA524379:LMA524395 LVW524379:LVW524395 MFS524379:MFS524395 MPO524379:MPO524395 MZK524379:MZK524395 NJG524379:NJG524395 NTC524379:NTC524395 OCY524379:OCY524395 OMU524379:OMU524395 OWQ524379:OWQ524395 PGM524379:PGM524395 PQI524379:PQI524395 QAE524379:QAE524395 QKA524379:QKA524395 QTW524379:QTW524395 RDS524379:RDS524395 RNO524379:RNO524395 RXK524379:RXK524395 SHG524379:SHG524395 SRC524379:SRC524395 TAY524379:TAY524395 TKU524379:TKU524395 TUQ524379:TUQ524395 UEM524379:UEM524395 UOI524379:UOI524395 UYE524379:UYE524395 VIA524379:VIA524395 VRW524379:VRW524395 WBS524379:WBS524395 WLO524379:WLO524395 WVK524379:WVK524395 C589915:C589931 IY589915:IY589931 SU589915:SU589931 ACQ589915:ACQ589931 AMM589915:AMM589931 AWI589915:AWI589931 BGE589915:BGE589931 BQA589915:BQA589931 BZW589915:BZW589931 CJS589915:CJS589931 CTO589915:CTO589931 DDK589915:DDK589931 DNG589915:DNG589931 DXC589915:DXC589931 EGY589915:EGY589931 EQU589915:EQU589931 FAQ589915:FAQ589931 FKM589915:FKM589931 FUI589915:FUI589931 GEE589915:GEE589931 GOA589915:GOA589931 GXW589915:GXW589931 HHS589915:HHS589931 HRO589915:HRO589931 IBK589915:IBK589931 ILG589915:ILG589931 IVC589915:IVC589931 JEY589915:JEY589931 JOU589915:JOU589931 JYQ589915:JYQ589931 KIM589915:KIM589931 KSI589915:KSI589931 LCE589915:LCE589931 LMA589915:LMA589931 LVW589915:LVW589931 MFS589915:MFS589931 MPO589915:MPO589931 MZK589915:MZK589931 NJG589915:NJG589931 NTC589915:NTC589931 OCY589915:OCY589931 OMU589915:OMU589931 OWQ589915:OWQ589931 PGM589915:PGM589931 PQI589915:PQI589931 QAE589915:QAE589931 QKA589915:QKA589931 QTW589915:QTW589931 RDS589915:RDS589931 RNO589915:RNO589931 RXK589915:RXK589931 SHG589915:SHG589931 SRC589915:SRC589931 TAY589915:TAY589931 TKU589915:TKU589931 TUQ589915:TUQ589931 UEM589915:UEM589931 UOI589915:UOI589931 UYE589915:UYE589931 VIA589915:VIA589931 VRW589915:VRW589931 WBS589915:WBS589931 WLO589915:WLO589931 WVK589915:WVK589931 C655451:C655467 IY655451:IY655467 SU655451:SU655467 ACQ655451:ACQ655467 AMM655451:AMM655467 AWI655451:AWI655467 BGE655451:BGE655467 BQA655451:BQA655467 BZW655451:BZW655467 CJS655451:CJS655467 CTO655451:CTO655467 DDK655451:DDK655467 DNG655451:DNG655467 DXC655451:DXC655467 EGY655451:EGY655467 EQU655451:EQU655467 FAQ655451:FAQ655467 FKM655451:FKM655467 FUI655451:FUI655467 GEE655451:GEE655467 GOA655451:GOA655467 GXW655451:GXW655467 HHS655451:HHS655467 HRO655451:HRO655467 IBK655451:IBK655467 ILG655451:ILG655467 IVC655451:IVC655467 JEY655451:JEY655467 JOU655451:JOU655467 JYQ655451:JYQ655467 KIM655451:KIM655467 KSI655451:KSI655467 LCE655451:LCE655467 LMA655451:LMA655467 LVW655451:LVW655467 MFS655451:MFS655467 MPO655451:MPO655467 MZK655451:MZK655467 NJG655451:NJG655467 NTC655451:NTC655467 OCY655451:OCY655467 OMU655451:OMU655467 OWQ655451:OWQ655467 PGM655451:PGM655467 PQI655451:PQI655467 QAE655451:QAE655467 QKA655451:QKA655467 QTW655451:QTW655467 RDS655451:RDS655467 RNO655451:RNO655467 RXK655451:RXK655467 SHG655451:SHG655467 SRC655451:SRC655467 TAY655451:TAY655467 TKU655451:TKU655467 TUQ655451:TUQ655467 UEM655451:UEM655467 UOI655451:UOI655467 UYE655451:UYE655467 VIA655451:VIA655467 VRW655451:VRW655467 WBS655451:WBS655467 WLO655451:WLO655467 WVK655451:WVK655467 C720987:C721003 IY720987:IY721003 SU720987:SU721003 ACQ720987:ACQ721003 AMM720987:AMM721003 AWI720987:AWI721003 BGE720987:BGE721003 BQA720987:BQA721003 BZW720987:BZW721003 CJS720987:CJS721003 CTO720987:CTO721003 DDK720987:DDK721003 DNG720987:DNG721003 DXC720987:DXC721003 EGY720987:EGY721003 EQU720987:EQU721003 FAQ720987:FAQ721003 FKM720987:FKM721003 FUI720987:FUI721003 GEE720987:GEE721003 GOA720987:GOA721003 GXW720987:GXW721003 HHS720987:HHS721003 HRO720987:HRO721003 IBK720987:IBK721003 ILG720987:ILG721003 IVC720987:IVC721003 JEY720987:JEY721003 JOU720987:JOU721003 JYQ720987:JYQ721003 KIM720987:KIM721003 KSI720987:KSI721003 LCE720987:LCE721003 LMA720987:LMA721003 LVW720987:LVW721003 MFS720987:MFS721003 MPO720987:MPO721003 MZK720987:MZK721003 NJG720987:NJG721003 NTC720987:NTC721003 OCY720987:OCY721003 OMU720987:OMU721003 OWQ720987:OWQ721003 PGM720987:PGM721003 PQI720987:PQI721003 QAE720987:QAE721003 QKA720987:QKA721003 QTW720987:QTW721003 RDS720987:RDS721003 RNO720987:RNO721003 RXK720987:RXK721003 SHG720987:SHG721003 SRC720987:SRC721003 TAY720987:TAY721003 TKU720987:TKU721003 TUQ720987:TUQ721003 UEM720987:UEM721003 UOI720987:UOI721003 UYE720987:UYE721003 VIA720987:VIA721003 VRW720987:VRW721003 WBS720987:WBS721003 WLO720987:WLO721003 WVK720987:WVK721003 C786523:C786539 IY786523:IY786539 SU786523:SU786539 ACQ786523:ACQ786539 AMM786523:AMM786539 AWI786523:AWI786539 BGE786523:BGE786539 BQA786523:BQA786539 BZW786523:BZW786539 CJS786523:CJS786539 CTO786523:CTO786539 DDK786523:DDK786539 DNG786523:DNG786539 DXC786523:DXC786539 EGY786523:EGY786539 EQU786523:EQU786539 FAQ786523:FAQ786539 FKM786523:FKM786539 FUI786523:FUI786539 GEE786523:GEE786539 GOA786523:GOA786539 GXW786523:GXW786539 HHS786523:HHS786539 HRO786523:HRO786539 IBK786523:IBK786539 ILG786523:ILG786539 IVC786523:IVC786539 JEY786523:JEY786539 JOU786523:JOU786539 JYQ786523:JYQ786539 KIM786523:KIM786539 KSI786523:KSI786539 LCE786523:LCE786539 LMA786523:LMA786539 LVW786523:LVW786539 MFS786523:MFS786539 MPO786523:MPO786539 MZK786523:MZK786539 NJG786523:NJG786539 NTC786523:NTC786539 OCY786523:OCY786539 OMU786523:OMU786539 OWQ786523:OWQ786539 PGM786523:PGM786539 PQI786523:PQI786539 QAE786523:QAE786539 QKA786523:QKA786539 QTW786523:QTW786539 RDS786523:RDS786539 RNO786523:RNO786539 RXK786523:RXK786539 SHG786523:SHG786539 SRC786523:SRC786539 TAY786523:TAY786539 TKU786523:TKU786539 TUQ786523:TUQ786539 UEM786523:UEM786539 UOI786523:UOI786539 UYE786523:UYE786539 VIA786523:VIA786539 VRW786523:VRW786539 WBS786523:WBS786539 WLO786523:WLO786539 WVK786523:WVK786539 C852059:C852075 IY852059:IY852075 SU852059:SU852075 ACQ852059:ACQ852075 AMM852059:AMM852075 AWI852059:AWI852075 BGE852059:BGE852075 BQA852059:BQA852075 BZW852059:BZW852075 CJS852059:CJS852075 CTO852059:CTO852075 DDK852059:DDK852075 DNG852059:DNG852075 DXC852059:DXC852075 EGY852059:EGY852075 EQU852059:EQU852075 FAQ852059:FAQ852075 FKM852059:FKM852075 FUI852059:FUI852075 GEE852059:GEE852075 GOA852059:GOA852075 GXW852059:GXW852075 HHS852059:HHS852075 HRO852059:HRO852075 IBK852059:IBK852075 ILG852059:ILG852075 IVC852059:IVC852075 JEY852059:JEY852075 JOU852059:JOU852075 JYQ852059:JYQ852075 KIM852059:KIM852075 KSI852059:KSI852075 LCE852059:LCE852075 LMA852059:LMA852075 LVW852059:LVW852075 MFS852059:MFS852075 MPO852059:MPO852075 MZK852059:MZK852075 NJG852059:NJG852075 NTC852059:NTC852075 OCY852059:OCY852075 OMU852059:OMU852075 OWQ852059:OWQ852075 PGM852059:PGM852075 PQI852059:PQI852075 QAE852059:QAE852075 QKA852059:QKA852075 QTW852059:QTW852075 RDS852059:RDS852075 RNO852059:RNO852075 RXK852059:RXK852075 SHG852059:SHG852075 SRC852059:SRC852075 TAY852059:TAY852075 TKU852059:TKU852075 TUQ852059:TUQ852075 UEM852059:UEM852075 UOI852059:UOI852075 UYE852059:UYE852075 VIA852059:VIA852075 VRW852059:VRW852075 WBS852059:WBS852075 WLO852059:WLO852075 WVK852059:WVK852075 C917595:C917611 IY917595:IY917611 SU917595:SU917611 ACQ917595:ACQ917611 AMM917595:AMM917611 AWI917595:AWI917611 BGE917595:BGE917611 BQA917595:BQA917611 BZW917595:BZW917611 CJS917595:CJS917611 CTO917595:CTO917611 DDK917595:DDK917611 DNG917595:DNG917611 DXC917595:DXC917611 EGY917595:EGY917611 EQU917595:EQU917611 FAQ917595:FAQ917611 FKM917595:FKM917611 FUI917595:FUI917611 GEE917595:GEE917611 GOA917595:GOA917611 GXW917595:GXW917611 HHS917595:HHS917611 HRO917595:HRO917611 IBK917595:IBK917611 ILG917595:ILG917611 IVC917595:IVC917611 JEY917595:JEY917611 JOU917595:JOU917611 JYQ917595:JYQ917611 KIM917595:KIM917611 KSI917595:KSI917611 LCE917595:LCE917611 LMA917595:LMA917611 LVW917595:LVW917611 MFS917595:MFS917611 MPO917595:MPO917611 MZK917595:MZK917611 NJG917595:NJG917611 NTC917595:NTC917611 OCY917595:OCY917611 OMU917595:OMU917611 OWQ917595:OWQ917611 PGM917595:PGM917611 PQI917595:PQI917611 QAE917595:QAE917611 QKA917595:QKA917611 QTW917595:QTW917611 RDS917595:RDS917611 RNO917595:RNO917611 RXK917595:RXK917611 SHG917595:SHG917611 SRC917595:SRC917611 TAY917595:TAY917611 TKU917595:TKU917611 TUQ917595:TUQ917611 UEM917595:UEM917611 UOI917595:UOI917611 UYE917595:UYE917611 VIA917595:VIA917611 VRW917595:VRW917611 WBS917595:WBS917611 WLO917595:WLO917611 WVK917595:WVK917611 C983131:C983147 IY983131:IY983147 SU983131:SU983147 ACQ983131:ACQ983147 AMM983131:AMM983147 AWI983131:AWI983147 BGE983131:BGE983147 BQA983131:BQA983147 BZW983131:BZW983147 CJS983131:CJS983147 CTO983131:CTO983147 DDK983131:DDK983147 DNG983131:DNG983147 DXC983131:DXC983147 EGY983131:EGY983147 EQU983131:EQU983147 FAQ983131:FAQ983147 FKM983131:FKM983147 FUI983131:FUI983147 GEE983131:GEE983147 GOA983131:GOA983147 GXW983131:GXW983147 HHS983131:HHS983147 HRO983131:HRO983147 IBK983131:IBK983147 ILG983131:ILG983147 IVC983131:IVC983147 JEY983131:JEY983147 JOU983131:JOU983147 JYQ983131:JYQ983147 KIM983131:KIM983147 KSI983131:KSI983147 LCE983131:LCE983147 LMA983131:LMA983147 LVW983131:LVW983147 MFS983131:MFS983147 MPO983131:MPO983147 MZK983131:MZK983147 NJG983131:NJG983147 NTC983131:NTC983147 OCY983131:OCY983147 OMU983131:OMU983147 OWQ983131:OWQ983147 PGM983131:PGM983147 PQI983131:PQI983147 QAE983131:QAE983147 QKA983131:QKA983147 QTW983131:QTW983147 RDS983131:RDS983147 RNO983131:RNO983147 RXK983131:RXK983147 SHG983131:SHG983147 SRC983131:SRC983147 TAY983131:TAY983147 TKU983131:TKU983147 TUQ983131:TUQ983147 UEM983131:UEM983147 UOI983131:UOI983147 UYE983131:UYE983147 VIA983131:VIA983147 VRW983131:VRW983147 WBS983131:WBS983147 WLO983131:WLO983147 WVK983131:WVK983147 C191:C205 IY191:IY205 SU191:SU205 ACQ191:ACQ205 AMM191:AMM205 AWI191:AWI205 BGE191:BGE205 BQA191:BQA205 BZW191:BZW205 CJS191:CJS205 CTO191:CTO205 DDK191:DDK205 DNG191:DNG205 DXC191:DXC205 EGY191:EGY205 EQU191:EQU205 FAQ191:FAQ205 FKM191:FKM205 FUI191:FUI205 GEE191:GEE205 GOA191:GOA205 GXW191:GXW205 HHS191:HHS205 HRO191:HRO205 IBK191:IBK205 ILG191:ILG205 IVC191:IVC205 JEY191:JEY205 JOU191:JOU205 JYQ191:JYQ205 KIM191:KIM205 KSI191:KSI205 LCE191:LCE205 LMA191:LMA205 LVW191:LVW205 MFS191:MFS205 MPO191:MPO205 MZK191:MZK205 NJG191:NJG205 NTC191:NTC205 OCY191:OCY205 OMU191:OMU205 OWQ191:OWQ205 PGM191:PGM205 PQI191:PQI205 QAE191:QAE205 QKA191:QKA205 QTW191:QTW205 RDS191:RDS205 RNO191:RNO205 RXK191:RXK205 SHG191:SHG205 SRC191:SRC205 TAY191:TAY205 TKU191:TKU205 TUQ191:TUQ205 UEM191:UEM205 UOI191:UOI205 UYE191:UYE205 VIA191:VIA205 VRW191:VRW205 WBS191:WBS205 WLO191:WLO205 WVK191:WVK205 C65755:C65769 IY65755:IY65769 SU65755:SU65769 ACQ65755:ACQ65769 AMM65755:AMM65769 AWI65755:AWI65769 BGE65755:BGE65769 BQA65755:BQA65769 BZW65755:BZW65769 CJS65755:CJS65769 CTO65755:CTO65769 DDK65755:DDK65769 DNG65755:DNG65769 DXC65755:DXC65769 EGY65755:EGY65769 EQU65755:EQU65769 FAQ65755:FAQ65769 FKM65755:FKM65769 FUI65755:FUI65769 GEE65755:GEE65769 GOA65755:GOA65769 GXW65755:GXW65769 HHS65755:HHS65769 HRO65755:HRO65769 IBK65755:IBK65769 ILG65755:ILG65769 IVC65755:IVC65769 JEY65755:JEY65769 JOU65755:JOU65769 JYQ65755:JYQ65769 KIM65755:KIM65769 KSI65755:KSI65769 LCE65755:LCE65769 LMA65755:LMA65769 LVW65755:LVW65769 MFS65755:MFS65769 MPO65755:MPO65769 MZK65755:MZK65769 NJG65755:NJG65769 NTC65755:NTC65769 OCY65755:OCY65769 OMU65755:OMU65769 OWQ65755:OWQ65769 PGM65755:PGM65769 PQI65755:PQI65769 QAE65755:QAE65769 QKA65755:QKA65769 QTW65755:QTW65769 RDS65755:RDS65769 RNO65755:RNO65769 RXK65755:RXK65769 SHG65755:SHG65769 SRC65755:SRC65769 TAY65755:TAY65769 TKU65755:TKU65769 TUQ65755:TUQ65769 UEM65755:UEM65769 UOI65755:UOI65769 UYE65755:UYE65769 VIA65755:VIA65769 VRW65755:VRW65769 WBS65755:WBS65769 WLO65755:WLO65769 WVK65755:WVK65769 C131291:C131305 IY131291:IY131305 SU131291:SU131305 ACQ131291:ACQ131305 AMM131291:AMM131305 AWI131291:AWI131305 BGE131291:BGE131305 BQA131291:BQA131305 BZW131291:BZW131305 CJS131291:CJS131305 CTO131291:CTO131305 DDK131291:DDK131305 DNG131291:DNG131305 DXC131291:DXC131305 EGY131291:EGY131305 EQU131291:EQU131305 FAQ131291:FAQ131305 FKM131291:FKM131305 FUI131291:FUI131305 GEE131291:GEE131305 GOA131291:GOA131305 GXW131291:GXW131305 HHS131291:HHS131305 HRO131291:HRO131305 IBK131291:IBK131305 ILG131291:ILG131305 IVC131291:IVC131305 JEY131291:JEY131305 JOU131291:JOU131305 JYQ131291:JYQ131305 KIM131291:KIM131305 KSI131291:KSI131305 LCE131291:LCE131305 LMA131291:LMA131305 LVW131291:LVW131305 MFS131291:MFS131305 MPO131291:MPO131305 MZK131291:MZK131305 NJG131291:NJG131305 NTC131291:NTC131305 OCY131291:OCY131305 OMU131291:OMU131305 OWQ131291:OWQ131305 PGM131291:PGM131305 PQI131291:PQI131305 QAE131291:QAE131305 QKA131291:QKA131305 QTW131291:QTW131305 RDS131291:RDS131305 RNO131291:RNO131305 RXK131291:RXK131305 SHG131291:SHG131305 SRC131291:SRC131305 TAY131291:TAY131305 TKU131291:TKU131305 TUQ131291:TUQ131305 UEM131291:UEM131305 UOI131291:UOI131305 UYE131291:UYE131305 VIA131291:VIA131305 VRW131291:VRW131305 WBS131291:WBS131305 WLO131291:WLO131305 WVK131291:WVK131305 C196827:C196841 IY196827:IY196841 SU196827:SU196841 ACQ196827:ACQ196841 AMM196827:AMM196841 AWI196827:AWI196841 BGE196827:BGE196841 BQA196827:BQA196841 BZW196827:BZW196841 CJS196827:CJS196841 CTO196827:CTO196841 DDK196827:DDK196841 DNG196827:DNG196841 DXC196827:DXC196841 EGY196827:EGY196841 EQU196827:EQU196841 FAQ196827:FAQ196841 FKM196827:FKM196841 FUI196827:FUI196841 GEE196827:GEE196841 GOA196827:GOA196841 GXW196827:GXW196841 HHS196827:HHS196841 HRO196827:HRO196841 IBK196827:IBK196841 ILG196827:ILG196841 IVC196827:IVC196841 JEY196827:JEY196841 JOU196827:JOU196841 JYQ196827:JYQ196841 KIM196827:KIM196841 KSI196827:KSI196841 LCE196827:LCE196841 LMA196827:LMA196841 LVW196827:LVW196841 MFS196827:MFS196841 MPO196827:MPO196841 MZK196827:MZK196841 NJG196827:NJG196841 NTC196827:NTC196841 OCY196827:OCY196841 OMU196827:OMU196841 OWQ196827:OWQ196841 PGM196827:PGM196841 PQI196827:PQI196841 QAE196827:QAE196841 QKA196827:QKA196841 QTW196827:QTW196841 RDS196827:RDS196841 RNO196827:RNO196841 RXK196827:RXK196841 SHG196827:SHG196841 SRC196827:SRC196841 TAY196827:TAY196841 TKU196827:TKU196841 TUQ196827:TUQ196841 UEM196827:UEM196841 UOI196827:UOI196841 UYE196827:UYE196841 VIA196827:VIA196841 VRW196827:VRW196841 WBS196827:WBS196841 WLO196827:WLO196841 WVK196827:WVK196841 C262363:C262377 IY262363:IY262377 SU262363:SU262377 ACQ262363:ACQ262377 AMM262363:AMM262377 AWI262363:AWI262377 BGE262363:BGE262377 BQA262363:BQA262377 BZW262363:BZW262377 CJS262363:CJS262377 CTO262363:CTO262377 DDK262363:DDK262377 DNG262363:DNG262377 DXC262363:DXC262377 EGY262363:EGY262377 EQU262363:EQU262377 FAQ262363:FAQ262377 FKM262363:FKM262377 FUI262363:FUI262377 GEE262363:GEE262377 GOA262363:GOA262377 GXW262363:GXW262377 HHS262363:HHS262377 HRO262363:HRO262377 IBK262363:IBK262377 ILG262363:ILG262377 IVC262363:IVC262377 JEY262363:JEY262377 JOU262363:JOU262377 JYQ262363:JYQ262377 KIM262363:KIM262377 KSI262363:KSI262377 LCE262363:LCE262377 LMA262363:LMA262377 LVW262363:LVW262377 MFS262363:MFS262377 MPO262363:MPO262377 MZK262363:MZK262377 NJG262363:NJG262377 NTC262363:NTC262377 OCY262363:OCY262377 OMU262363:OMU262377 OWQ262363:OWQ262377 PGM262363:PGM262377 PQI262363:PQI262377 QAE262363:QAE262377 QKA262363:QKA262377 QTW262363:QTW262377 RDS262363:RDS262377 RNO262363:RNO262377 RXK262363:RXK262377 SHG262363:SHG262377 SRC262363:SRC262377 TAY262363:TAY262377 TKU262363:TKU262377 TUQ262363:TUQ262377 UEM262363:UEM262377 UOI262363:UOI262377 UYE262363:UYE262377 VIA262363:VIA262377 VRW262363:VRW262377 WBS262363:WBS262377 WLO262363:WLO262377 WVK262363:WVK262377 C327899:C327913 IY327899:IY327913 SU327899:SU327913 ACQ327899:ACQ327913 AMM327899:AMM327913 AWI327899:AWI327913 BGE327899:BGE327913 BQA327899:BQA327913 BZW327899:BZW327913 CJS327899:CJS327913 CTO327899:CTO327913 DDK327899:DDK327913 DNG327899:DNG327913 DXC327899:DXC327913 EGY327899:EGY327913 EQU327899:EQU327913 FAQ327899:FAQ327913 FKM327899:FKM327913 FUI327899:FUI327913 GEE327899:GEE327913 GOA327899:GOA327913 GXW327899:GXW327913 HHS327899:HHS327913 HRO327899:HRO327913 IBK327899:IBK327913 ILG327899:ILG327913 IVC327899:IVC327913 JEY327899:JEY327913 JOU327899:JOU327913 JYQ327899:JYQ327913 KIM327899:KIM327913 KSI327899:KSI327913 LCE327899:LCE327913 LMA327899:LMA327913 LVW327899:LVW327913 MFS327899:MFS327913 MPO327899:MPO327913 MZK327899:MZK327913 NJG327899:NJG327913 NTC327899:NTC327913 OCY327899:OCY327913 OMU327899:OMU327913 OWQ327899:OWQ327913 PGM327899:PGM327913 PQI327899:PQI327913 QAE327899:QAE327913 QKA327899:QKA327913 QTW327899:QTW327913 RDS327899:RDS327913 RNO327899:RNO327913 RXK327899:RXK327913 SHG327899:SHG327913 SRC327899:SRC327913 TAY327899:TAY327913 TKU327899:TKU327913 TUQ327899:TUQ327913 UEM327899:UEM327913 UOI327899:UOI327913 UYE327899:UYE327913 VIA327899:VIA327913 VRW327899:VRW327913 WBS327899:WBS327913 WLO327899:WLO327913 WVK327899:WVK327913 C393435:C393449 IY393435:IY393449 SU393435:SU393449 ACQ393435:ACQ393449 AMM393435:AMM393449 AWI393435:AWI393449 BGE393435:BGE393449 BQA393435:BQA393449 BZW393435:BZW393449 CJS393435:CJS393449 CTO393435:CTO393449 DDK393435:DDK393449 DNG393435:DNG393449 DXC393435:DXC393449 EGY393435:EGY393449 EQU393435:EQU393449 FAQ393435:FAQ393449 FKM393435:FKM393449 FUI393435:FUI393449 GEE393435:GEE393449 GOA393435:GOA393449 GXW393435:GXW393449 HHS393435:HHS393449 HRO393435:HRO393449 IBK393435:IBK393449 ILG393435:ILG393449 IVC393435:IVC393449 JEY393435:JEY393449 JOU393435:JOU393449 JYQ393435:JYQ393449 KIM393435:KIM393449 KSI393435:KSI393449 LCE393435:LCE393449 LMA393435:LMA393449 LVW393435:LVW393449 MFS393435:MFS393449 MPO393435:MPO393449 MZK393435:MZK393449 NJG393435:NJG393449 NTC393435:NTC393449 OCY393435:OCY393449 OMU393435:OMU393449 OWQ393435:OWQ393449 PGM393435:PGM393449 PQI393435:PQI393449 QAE393435:QAE393449 QKA393435:QKA393449 QTW393435:QTW393449 RDS393435:RDS393449 RNO393435:RNO393449 RXK393435:RXK393449 SHG393435:SHG393449 SRC393435:SRC393449 TAY393435:TAY393449 TKU393435:TKU393449 TUQ393435:TUQ393449 UEM393435:UEM393449 UOI393435:UOI393449 UYE393435:UYE393449 VIA393435:VIA393449 VRW393435:VRW393449 WBS393435:WBS393449 WLO393435:WLO393449 WVK393435:WVK393449 C458971:C458985 IY458971:IY458985 SU458971:SU458985 ACQ458971:ACQ458985 AMM458971:AMM458985 AWI458971:AWI458985 BGE458971:BGE458985 BQA458971:BQA458985 BZW458971:BZW458985 CJS458971:CJS458985 CTO458971:CTO458985 DDK458971:DDK458985 DNG458971:DNG458985 DXC458971:DXC458985 EGY458971:EGY458985 EQU458971:EQU458985 FAQ458971:FAQ458985 FKM458971:FKM458985 FUI458971:FUI458985 GEE458971:GEE458985 GOA458971:GOA458985 GXW458971:GXW458985 HHS458971:HHS458985 HRO458971:HRO458985 IBK458971:IBK458985 ILG458971:ILG458985 IVC458971:IVC458985 JEY458971:JEY458985 JOU458971:JOU458985 JYQ458971:JYQ458985 KIM458971:KIM458985 KSI458971:KSI458985 LCE458971:LCE458985 LMA458971:LMA458985 LVW458971:LVW458985 MFS458971:MFS458985 MPO458971:MPO458985 MZK458971:MZK458985 NJG458971:NJG458985 NTC458971:NTC458985 OCY458971:OCY458985 OMU458971:OMU458985 OWQ458971:OWQ458985 PGM458971:PGM458985 PQI458971:PQI458985 QAE458971:QAE458985 QKA458971:QKA458985 QTW458971:QTW458985 RDS458971:RDS458985 RNO458971:RNO458985 RXK458971:RXK458985 SHG458971:SHG458985 SRC458971:SRC458985 TAY458971:TAY458985 TKU458971:TKU458985 TUQ458971:TUQ458985 UEM458971:UEM458985 UOI458971:UOI458985 UYE458971:UYE458985 VIA458971:VIA458985 VRW458971:VRW458985 WBS458971:WBS458985 WLO458971:WLO458985 WVK458971:WVK458985 C524507:C524521 IY524507:IY524521 SU524507:SU524521 ACQ524507:ACQ524521 AMM524507:AMM524521 AWI524507:AWI524521 BGE524507:BGE524521 BQA524507:BQA524521 BZW524507:BZW524521 CJS524507:CJS524521 CTO524507:CTO524521 DDK524507:DDK524521 DNG524507:DNG524521 DXC524507:DXC524521 EGY524507:EGY524521 EQU524507:EQU524521 FAQ524507:FAQ524521 FKM524507:FKM524521 FUI524507:FUI524521 GEE524507:GEE524521 GOA524507:GOA524521 GXW524507:GXW524521 HHS524507:HHS524521 HRO524507:HRO524521 IBK524507:IBK524521 ILG524507:ILG524521 IVC524507:IVC524521 JEY524507:JEY524521 JOU524507:JOU524521 JYQ524507:JYQ524521 KIM524507:KIM524521 KSI524507:KSI524521 LCE524507:LCE524521 LMA524507:LMA524521 LVW524507:LVW524521 MFS524507:MFS524521 MPO524507:MPO524521 MZK524507:MZK524521 NJG524507:NJG524521 NTC524507:NTC524521 OCY524507:OCY524521 OMU524507:OMU524521 OWQ524507:OWQ524521 PGM524507:PGM524521 PQI524507:PQI524521 QAE524507:QAE524521 QKA524507:QKA524521 QTW524507:QTW524521 RDS524507:RDS524521 RNO524507:RNO524521 RXK524507:RXK524521 SHG524507:SHG524521 SRC524507:SRC524521 TAY524507:TAY524521 TKU524507:TKU524521 TUQ524507:TUQ524521 UEM524507:UEM524521 UOI524507:UOI524521 UYE524507:UYE524521 VIA524507:VIA524521 VRW524507:VRW524521 WBS524507:WBS524521 WLO524507:WLO524521 WVK524507:WVK524521 C590043:C590057 IY590043:IY590057 SU590043:SU590057 ACQ590043:ACQ590057 AMM590043:AMM590057 AWI590043:AWI590057 BGE590043:BGE590057 BQA590043:BQA590057 BZW590043:BZW590057 CJS590043:CJS590057 CTO590043:CTO590057 DDK590043:DDK590057 DNG590043:DNG590057 DXC590043:DXC590057 EGY590043:EGY590057 EQU590043:EQU590057 FAQ590043:FAQ590057 FKM590043:FKM590057 FUI590043:FUI590057 GEE590043:GEE590057 GOA590043:GOA590057 GXW590043:GXW590057 HHS590043:HHS590057 HRO590043:HRO590057 IBK590043:IBK590057 ILG590043:ILG590057 IVC590043:IVC590057 JEY590043:JEY590057 JOU590043:JOU590057 JYQ590043:JYQ590057 KIM590043:KIM590057 KSI590043:KSI590057 LCE590043:LCE590057 LMA590043:LMA590057 LVW590043:LVW590057 MFS590043:MFS590057 MPO590043:MPO590057 MZK590043:MZK590057 NJG590043:NJG590057 NTC590043:NTC590057 OCY590043:OCY590057 OMU590043:OMU590057 OWQ590043:OWQ590057 PGM590043:PGM590057 PQI590043:PQI590057 QAE590043:QAE590057 QKA590043:QKA590057 QTW590043:QTW590057 RDS590043:RDS590057 RNO590043:RNO590057 RXK590043:RXK590057 SHG590043:SHG590057 SRC590043:SRC590057 TAY590043:TAY590057 TKU590043:TKU590057 TUQ590043:TUQ590057 UEM590043:UEM590057 UOI590043:UOI590057 UYE590043:UYE590057 VIA590043:VIA590057 VRW590043:VRW590057 WBS590043:WBS590057 WLO590043:WLO590057 WVK590043:WVK590057 C655579:C655593 IY655579:IY655593 SU655579:SU655593 ACQ655579:ACQ655593 AMM655579:AMM655593 AWI655579:AWI655593 BGE655579:BGE655593 BQA655579:BQA655593 BZW655579:BZW655593 CJS655579:CJS655593 CTO655579:CTO655593 DDK655579:DDK655593 DNG655579:DNG655593 DXC655579:DXC655593 EGY655579:EGY655593 EQU655579:EQU655593 FAQ655579:FAQ655593 FKM655579:FKM655593 FUI655579:FUI655593 GEE655579:GEE655593 GOA655579:GOA655593 GXW655579:GXW655593 HHS655579:HHS655593 HRO655579:HRO655593 IBK655579:IBK655593 ILG655579:ILG655593 IVC655579:IVC655593 JEY655579:JEY655593 JOU655579:JOU655593 JYQ655579:JYQ655593 KIM655579:KIM655593 KSI655579:KSI655593 LCE655579:LCE655593 LMA655579:LMA655593 LVW655579:LVW655593 MFS655579:MFS655593 MPO655579:MPO655593 MZK655579:MZK655593 NJG655579:NJG655593 NTC655579:NTC655593 OCY655579:OCY655593 OMU655579:OMU655593 OWQ655579:OWQ655593 PGM655579:PGM655593 PQI655579:PQI655593 QAE655579:QAE655593 QKA655579:QKA655593 QTW655579:QTW655593 RDS655579:RDS655593 RNO655579:RNO655593 RXK655579:RXK655593 SHG655579:SHG655593 SRC655579:SRC655593 TAY655579:TAY655593 TKU655579:TKU655593 TUQ655579:TUQ655593 UEM655579:UEM655593 UOI655579:UOI655593 UYE655579:UYE655593 VIA655579:VIA655593 VRW655579:VRW655593 WBS655579:WBS655593 WLO655579:WLO655593 WVK655579:WVK655593 C721115:C721129 IY721115:IY721129 SU721115:SU721129 ACQ721115:ACQ721129 AMM721115:AMM721129 AWI721115:AWI721129 BGE721115:BGE721129 BQA721115:BQA721129 BZW721115:BZW721129 CJS721115:CJS721129 CTO721115:CTO721129 DDK721115:DDK721129 DNG721115:DNG721129 DXC721115:DXC721129 EGY721115:EGY721129 EQU721115:EQU721129 FAQ721115:FAQ721129 FKM721115:FKM721129 FUI721115:FUI721129 GEE721115:GEE721129 GOA721115:GOA721129 GXW721115:GXW721129 HHS721115:HHS721129 HRO721115:HRO721129 IBK721115:IBK721129 ILG721115:ILG721129 IVC721115:IVC721129 JEY721115:JEY721129 JOU721115:JOU721129 JYQ721115:JYQ721129 KIM721115:KIM721129 KSI721115:KSI721129 LCE721115:LCE721129 LMA721115:LMA721129 LVW721115:LVW721129 MFS721115:MFS721129 MPO721115:MPO721129 MZK721115:MZK721129 NJG721115:NJG721129 NTC721115:NTC721129 OCY721115:OCY721129 OMU721115:OMU721129 OWQ721115:OWQ721129 PGM721115:PGM721129 PQI721115:PQI721129 QAE721115:QAE721129 QKA721115:QKA721129 QTW721115:QTW721129 RDS721115:RDS721129 RNO721115:RNO721129 RXK721115:RXK721129 SHG721115:SHG721129 SRC721115:SRC721129 TAY721115:TAY721129 TKU721115:TKU721129 TUQ721115:TUQ721129 UEM721115:UEM721129 UOI721115:UOI721129 UYE721115:UYE721129 VIA721115:VIA721129 VRW721115:VRW721129 WBS721115:WBS721129 WLO721115:WLO721129 WVK721115:WVK721129 C786651:C786665 IY786651:IY786665 SU786651:SU786665 ACQ786651:ACQ786665 AMM786651:AMM786665 AWI786651:AWI786665 BGE786651:BGE786665 BQA786651:BQA786665 BZW786651:BZW786665 CJS786651:CJS786665 CTO786651:CTO786665 DDK786651:DDK786665 DNG786651:DNG786665 DXC786651:DXC786665 EGY786651:EGY786665 EQU786651:EQU786665 FAQ786651:FAQ786665 FKM786651:FKM786665 FUI786651:FUI786665 GEE786651:GEE786665 GOA786651:GOA786665 GXW786651:GXW786665 HHS786651:HHS786665 HRO786651:HRO786665 IBK786651:IBK786665 ILG786651:ILG786665 IVC786651:IVC786665 JEY786651:JEY786665 JOU786651:JOU786665 JYQ786651:JYQ786665 KIM786651:KIM786665 KSI786651:KSI786665 LCE786651:LCE786665 LMA786651:LMA786665 LVW786651:LVW786665 MFS786651:MFS786665 MPO786651:MPO786665 MZK786651:MZK786665 NJG786651:NJG786665 NTC786651:NTC786665 OCY786651:OCY786665 OMU786651:OMU786665 OWQ786651:OWQ786665 PGM786651:PGM786665 PQI786651:PQI786665 QAE786651:QAE786665 QKA786651:QKA786665 QTW786651:QTW786665 RDS786651:RDS786665 RNO786651:RNO786665 RXK786651:RXK786665 SHG786651:SHG786665 SRC786651:SRC786665 TAY786651:TAY786665 TKU786651:TKU786665 TUQ786651:TUQ786665 UEM786651:UEM786665 UOI786651:UOI786665 UYE786651:UYE786665 VIA786651:VIA786665 VRW786651:VRW786665 WBS786651:WBS786665 WLO786651:WLO786665 WVK786651:WVK786665 C852187:C852201 IY852187:IY852201 SU852187:SU852201 ACQ852187:ACQ852201 AMM852187:AMM852201 AWI852187:AWI852201 BGE852187:BGE852201 BQA852187:BQA852201 BZW852187:BZW852201 CJS852187:CJS852201 CTO852187:CTO852201 DDK852187:DDK852201 DNG852187:DNG852201 DXC852187:DXC852201 EGY852187:EGY852201 EQU852187:EQU852201 FAQ852187:FAQ852201 FKM852187:FKM852201 FUI852187:FUI852201 GEE852187:GEE852201 GOA852187:GOA852201 GXW852187:GXW852201 HHS852187:HHS852201 HRO852187:HRO852201 IBK852187:IBK852201 ILG852187:ILG852201 IVC852187:IVC852201 JEY852187:JEY852201 JOU852187:JOU852201 JYQ852187:JYQ852201 KIM852187:KIM852201 KSI852187:KSI852201 LCE852187:LCE852201 LMA852187:LMA852201 LVW852187:LVW852201 MFS852187:MFS852201 MPO852187:MPO852201 MZK852187:MZK852201 NJG852187:NJG852201 NTC852187:NTC852201 OCY852187:OCY852201 OMU852187:OMU852201 OWQ852187:OWQ852201 PGM852187:PGM852201 PQI852187:PQI852201 QAE852187:QAE852201 QKA852187:QKA852201 QTW852187:QTW852201 RDS852187:RDS852201 RNO852187:RNO852201 RXK852187:RXK852201 SHG852187:SHG852201 SRC852187:SRC852201 TAY852187:TAY852201 TKU852187:TKU852201 TUQ852187:TUQ852201 UEM852187:UEM852201 UOI852187:UOI852201 UYE852187:UYE852201 VIA852187:VIA852201 VRW852187:VRW852201 WBS852187:WBS852201 WLO852187:WLO852201 WVK852187:WVK852201 C917723:C917737 IY917723:IY917737 SU917723:SU917737 ACQ917723:ACQ917737 AMM917723:AMM917737 AWI917723:AWI917737 BGE917723:BGE917737 BQA917723:BQA917737 BZW917723:BZW917737 CJS917723:CJS917737 CTO917723:CTO917737 DDK917723:DDK917737 DNG917723:DNG917737 DXC917723:DXC917737 EGY917723:EGY917737 EQU917723:EQU917737 FAQ917723:FAQ917737 FKM917723:FKM917737 FUI917723:FUI917737 GEE917723:GEE917737 GOA917723:GOA917737 GXW917723:GXW917737 HHS917723:HHS917737 HRO917723:HRO917737 IBK917723:IBK917737 ILG917723:ILG917737 IVC917723:IVC917737 JEY917723:JEY917737 JOU917723:JOU917737 JYQ917723:JYQ917737 KIM917723:KIM917737 KSI917723:KSI917737 LCE917723:LCE917737 LMA917723:LMA917737 LVW917723:LVW917737 MFS917723:MFS917737 MPO917723:MPO917737 MZK917723:MZK917737 NJG917723:NJG917737 NTC917723:NTC917737 OCY917723:OCY917737 OMU917723:OMU917737 OWQ917723:OWQ917737 PGM917723:PGM917737 PQI917723:PQI917737 QAE917723:QAE917737 QKA917723:QKA917737 QTW917723:QTW917737 RDS917723:RDS917737 RNO917723:RNO917737 RXK917723:RXK917737 SHG917723:SHG917737 SRC917723:SRC917737 TAY917723:TAY917737 TKU917723:TKU917737 TUQ917723:TUQ917737 UEM917723:UEM917737 UOI917723:UOI917737 UYE917723:UYE917737 VIA917723:VIA917737 VRW917723:VRW917737 WBS917723:WBS917737 WLO917723:WLO917737 WVK917723:WVK917737 C983259:C983273 IY983259:IY983273 SU983259:SU983273 ACQ983259:ACQ983273 AMM983259:AMM983273 AWI983259:AWI983273 BGE983259:BGE983273 BQA983259:BQA983273 BZW983259:BZW983273 CJS983259:CJS983273 CTO983259:CTO983273 DDK983259:DDK983273 DNG983259:DNG983273 DXC983259:DXC983273 EGY983259:EGY983273 EQU983259:EQU983273 FAQ983259:FAQ983273 FKM983259:FKM983273 FUI983259:FUI983273 GEE983259:GEE983273 GOA983259:GOA983273 GXW983259:GXW983273 HHS983259:HHS983273 HRO983259:HRO983273 IBK983259:IBK983273 ILG983259:ILG983273 IVC983259:IVC983273 JEY983259:JEY983273 JOU983259:JOU983273 JYQ983259:JYQ983273 KIM983259:KIM983273 KSI983259:KSI983273 LCE983259:LCE983273 LMA983259:LMA983273 LVW983259:LVW983273 MFS983259:MFS983273 MPO983259:MPO983273 MZK983259:MZK983273 NJG983259:NJG983273 NTC983259:NTC983273 OCY983259:OCY983273 OMU983259:OMU983273 OWQ983259:OWQ983273 PGM983259:PGM983273 PQI983259:PQI983273 QAE983259:QAE983273 QKA983259:QKA983273 QTW983259:QTW983273 RDS983259:RDS983273 RNO983259:RNO983273 RXK983259:RXK983273 SHG983259:SHG983273 SRC983259:SRC983273 TAY983259:TAY983273 TKU983259:TKU983273 TUQ983259:TUQ983273 UEM983259:UEM983273 UOI983259:UOI983273 UYE983259:UYE983273 VIA983259:VIA983273 VRW983259:VRW983273 WBS983259:WBS983273 WLO983259:WLO983273 WVK983259:WVK983273 C170:C186 IY170:IY186 SU170:SU186 ACQ170:ACQ186 AMM170:AMM186 AWI170:AWI186 BGE170:BGE186 BQA170:BQA186 BZW170:BZW186 CJS170:CJS186 CTO170:CTO186 DDK170:DDK186 DNG170:DNG186 DXC170:DXC186 EGY170:EGY186 EQU170:EQU186 FAQ170:FAQ186 FKM170:FKM186 FUI170:FUI186 GEE170:GEE186 GOA170:GOA186 GXW170:GXW186 HHS170:HHS186 HRO170:HRO186 IBK170:IBK186 ILG170:ILG186 IVC170:IVC186 JEY170:JEY186 JOU170:JOU186 JYQ170:JYQ186 KIM170:KIM186 KSI170:KSI186 LCE170:LCE186 LMA170:LMA186 LVW170:LVW186 MFS170:MFS186 MPO170:MPO186 MZK170:MZK186 NJG170:NJG186 NTC170:NTC186 OCY170:OCY186 OMU170:OMU186 OWQ170:OWQ186 PGM170:PGM186 PQI170:PQI186 QAE170:QAE186 QKA170:QKA186 QTW170:QTW186 RDS170:RDS186 RNO170:RNO186 RXK170:RXK186 SHG170:SHG186 SRC170:SRC186 TAY170:TAY186 TKU170:TKU186 TUQ170:TUQ186 UEM170:UEM186 UOI170:UOI186 UYE170:UYE186 VIA170:VIA186 VRW170:VRW186 WBS170:WBS186 WLO170:WLO186 WVK170:WVK186 C65734:C65750 IY65734:IY65750 SU65734:SU65750 ACQ65734:ACQ65750 AMM65734:AMM65750 AWI65734:AWI65750 BGE65734:BGE65750 BQA65734:BQA65750 BZW65734:BZW65750 CJS65734:CJS65750 CTO65734:CTO65750 DDK65734:DDK65750 DNG65734:DNG65750 DXC65734:DXC65750 EGY65734:EGY65750 EQU65734:EQU65750 FAQ65734:FAQ65750 FKM65734:FKM65750 FUI65734:FUI65750 GEE65734:GEE65750 GOA65734:GOA65750 GXW65734:GXW65750 HHS65734:HHS65750 HRO65734:HRO65750 IBK65734:IBK65750 ILG65734:ILG65750 IVC65734:IVC65750 JEY65734:JEY65750 JOU65734:JOU65750 JYQ65734:JYQ65750 KIM65734:KIM65750 KSI65734:KSI65750 LCE65734:LCE65750 LMA65734:LMA65750 LVW65734:LVW65750 MFS65734:MFS65750 MPO65734:MPO65750 MZK65734:MZK65750 NJG65734:NJG65750 NTC65734:NTC65750 OCY65734:OCY65750 OMU65734:OMU65750 OWQ65734:OWQ65750 PGM65734:PGM65750 PQI65734:PQI65750 QAE65734:QAE65750 QKA65734:QKA65750 QTW65734:QTW65750 RDS65734:RDS65750 RNO65734:RNO65750 RXK65734:RXK65750 SHG65734:SHG65750 SRC65734:SRC65750 TAY65734:TAY65750 TKU65734:TKU65750 TUQ65734:TUQ65750 UEM65734:UEM65750 UOI65734:UOI65750 UYE65734:UYE65750 VIA65734:VIA65750 VRW65734:VRW65750 WBS65734:WBS65750 WLO65734:WLO65750 WVK65734:WVK65750 C131270:C131286 IY131270:IY131286 SU131270:SU131286 ACQ131270:ACQ131286 AMM131270:AMM131286 AWI131270:AWI131286 BGE131270:BGE131286 BQA131270:BQA131286 BZW131270:BZW131286 CJS131270:CJS131286 CTO131270:CTO131286 DDK131270:DDK131286 DNG131270:DNG131286 DXC131270:DXC131286 EGY131270:EGY131286 EQU131270:EQU131286 FAQ131270:FAQ131286 FKM131270:FKM131286 FUI131270:FUI131286 GEE131270:GEE131286 GOA131270:GOA131286 GXW131270:GXW131286 HHS131270:HHS131286 HRO131270:HRO131286 IBK131270:IBK131286 ILG131270:ILG131286 IVC131270:IVC131286 JEY131270:JEY131286 JOU131270:JOU131286 JYQ131270:JYQ131286 KIM131270:KIM131286 KSI131270:KSI131286 LCE131270:LCE131286 LMA131270:LMA131286 LVW131270:LVW131286 MFS131270:MFS131286 MPO131270:MPO131286 MZK131270:MZK131286 NJG131270:NJG131286 NTC131270:NTC131286 OCY131270:OCY131286 OMU131270:OMU131286 OWQ131270:OWQ131286 PGM131270:PGM131286 PQI131270:PQI131286 QAE131270:QAE131286 QKA131270:QKA131286 QTW131270:QTW131286 RDS131270:RDS131286 RNO131270:RNO131286 RXK131270:RXK131286 SHG131270:SHG131286 SRC131270:SRC131286 TAY131270:TAY131286 TKU131270:TKU131286 TUQ131270:TUQ131286 UEM131270:UEM131286 UOI131270:UOI131286 UYE131270:UYE131286 VIA131270:VIA131286 VRW131270:VRW131286 WBS131270:WBS131286 WLO131270:WLO131286 WVK131270:WVK131286 C196806:C196822 IY196806:IY196822 SU196806:SU196822 ACQ196806:ACQ196822 AMM196806:AMM196822 AWI196806:AWI196822 BGE196806:BGE196822 BQA196806:BQA196822 BZW196806:BZW196822 CJS196806:CJS196822 CTO196806:CTO196822 DDK196806:DDK196822 DNG196806:DNG196822 DXC196806:DXC196822 EGY196806:EGY196822 EQU196806:EQU196822 FAQ196806:FAQ196822 FKM196806:FKM196822 FUI196806:FUI196822 GEE196806:GEE196822 GOA196806:GOA196822 GXW196806:GXW196822 HHS196806:HHS196822 HRO196806:HRO196822 IBK196806:IBK196822 ILG196806:ILG196822 IVC196806:IVC196822 JEY196806:JEY196822 JOU196806:JOU196822 JYQ196806:JYQ196822 KIM196806:KIM196822 KSI196806:KSI196822 LCE196806:LCE196822 LMA196806:LMA196822 LVW196806:LVW196822 MFS196806:MFS196822 MPO196806:MPO196822 MZK196806:MZK196822 NJG196806:NJG196822 NTC196806:NTC196822 OCY196806:OCY196822 OMU196806:OMU196822 OWQ196806:OWQ196822 PGM196806:PGM196822 PQI196806:PQI196822 QAE196806:QAE196822 QKA196806:QKA196822 QTW196806:QTW196822 RDS196806:RDS196822 RNO196806:RNO196822 RXK196806:RXK196822 SHG196806:SHG196822 SRC196806:SRC196822 TAY196806:TAY196822 TKU196806:TKU196822 TUQ196806:TUQ196822 UEM196806:UEM196822 UOI196806:UOI196822 UYE196806:UYE196822 VIA196806:VIA196822 VRW196806:VRW196822 WBS196806:WBS196822 WLO196806:WLO196822 WVK196806:WVK196822 C262342:C262358 IY262342:IY262358 SU262342:SU262358 ACQ262342:ACQ262358 AMM262342:AMM262358 AWI262342:AWI262358 BGE262342:BGE262358 BQA262342:BQA262358 BZW262342:BZW262358 CJS262342:CJS262358 CTO262342:CTO262358 DDK262342:DDK262358 DNG262342:DNG262358 DXC262342:DXC262358 EGY262342:EGY262358 EQU262342:EQU262358 FAQ262342:FAQ262358 FKM262342:FKM262358 FUI262342:FUI262358 GEE262342:GEE262358 GOA262342:GOA262358 GXW262342:GXW262358 HHS262342:HHS262358 HRO262342:HRO262358 IBK262342:IBK262358 ILG262342:ILG262358 IVC262342:IVC262358 JEY262342:JEY262358 JOU262342:JOU262358 JYQ262342:JYQ262358 KIM262342:KIM262358 KSI262342:KSI262358 LCE262342:LCE262358 LMA262342:LMA262358 LVW262342:LVW262358 MFS262342:MFS262358 MPO262342:MPO262358 MZK262342:MZK262358 NJG262342:NJG262358 NTC262342:NTC262358 OCY262342:OCY262358 OMU262342:OMU262358 OWQ262342:OWQ262358 PGM262342:PGM262358 PQI262342:PQI262358 QAE262342:QAE262358 QKA262342:QKA262358 QTW262342:QTW262358 RDS262342:RDS262358 RNO262342:RNO262358 RXK262342:RXK262358 SHG262342:SHG262358 SRC262342:SRC262358 TAY262342:TAY262358 TKU262342:TKU262358 TUQ262342:TUQ262358 UEM262342:UEM262358 UOI262342:UOI262358 UYE262342:UYE262358 VIA262342:VIA262358 VRW262342:VRW262358 WBS262342:WBS262358 WLO262342:WLO262358 WVK262342:WVK262358 C327878:C327894 IY327878:IY327894 SU327878:SU327894 ACQ327878:ACQ327894 AMM327878:AMM327894 AWI327878:AWI327894 BGE327878:BGE327894 BQA327878:BQA327894 BZW327878:BZW327894 CJS327878:CJS327894 CTO327878:CTO327894 DDK327878:DDK327894 DNG327878:DNG327894 DXC327878:DXC327894 EGY327878:EGY327894 EQU327878:EQU327894 FAQ327878:FAQ327894 FKM327878:FKM327894 FUI327878:FUI327894 GEE327878:GEE327894 GOA327878:GOA327894 GXW327878:GXW327894 HHS327878:HHS327894 HRO327878:HRO327894 IBK327878:IBK327894 ILG327878:ILG327894 IVC327878:IVC327894 JEY327878:JEY327894 JOU327878:JOU327894 JYQ327878:JYQ327894 KIM327878:KIM327894 KSI327878:KSI327894 LCE327878:LCE327894 LMA327878:LMA327894 LVW327878:LVW327894 MFS327878:MFS327894 MPO327878:MPO327894 MZK327878:MZK327894 NJG327878:NJG327894 NTC327878:NTC327894 OCY327878:OCY327894 OMU327878:OMU327894 OWQ327878:OWQ327894 PGM327878:PGM327894 PQI327878:PQI327894 QAE327878:QAE327894 QKA327878:QKA327894 QTW327878:QTW327894 RDS327878:RDS327894 RNO327878:RNO327894 RXK327878:RXK327894 SHG327878:SHG327894 SRC327878:SRC327894 TAY327878:TAY327894 TKU327878:TKU327894 TUQ327878:TUQ327894 UEM327878:UEM327894 UOI327878:UOI327894 UYE327878:UYE327894 VIA327878:VIA327894 VRW327878:VRW327894 WBS327878:WBS327894 WLO327878:WLO327894 WVK327878:WVK327894 C393414:C393430 IY393414:IY393430 SU393414:SU393430 ACQ393414:ACQ393430 AMM393414:AMM393430 AWI393414:AWI393430 BGE393414:BGE393430 BQA393414:BQA393430 BZW393414:BZW393430 CJS393414:CJS393430 CTO393414:CTO393430 DDK393414:DDK393430 DNG393414:DNG393430 DXC393414:DXC393430 EGY393414:EGY393430 EQU393414:EQU393430 FAQ393414:FAQ393430 FKM393414:FKM393430 FUI393414:FUI393430 GEE393414:GEE393430 GOA393414:GOA393430 GXW393414:GXW393430 HHS393414:HHS393430 HRO393414:HRO393430 IBK393414:IBK393430 ILG393414:ILG393430 IVC393414:IVC393430 JEY393414:JEY393430 JOU393414:JOU393430 JYQ393414:JYQ393430 KIM393414:KIM393430 KSI393414:KSI393430 LCE393414:LCE393430 LMA393414:LMA393430 LVW393414:LVW393430 MFS393414:MFS393430 MPO393414:MPO393430 MZK393414:MZK393430 NJG393414:NJG393430 NTC393414:NTC393430 OCY393414:OCY393430 OMU393414:OMU393430 OWQ393414:OWQ393430 PGM393414:PGM393430 PQI393414:PQI393430 QAE393414:QAE393430 QKA393414:QKA393430 QTW393414:QTW393430 RDS393414:RDS393430 RNO393414:RNO393430 RXK393414:RXK393430 SHG393414:SHG393430 SRC393414:SRC393430 TAY393414:TAY393430 TKU393414:TKU393430 TUQ393414:TUQ393430 UEM393414:UEM393430 UOI393414:UOI393430 UYE393414:UYE393430 VIA393414:VIA393430 VRW393414:VRW393430 WBS393414:WBS393430 WLO393414:WLO393430 WVK393414:WVK393430 C458950:C458966 IY458950:IY458966 SU458950:SU458966 ACQ458950:ACQ458966 AMM458950:AMM458966 AWI458950:AWI458966 BGE458950:BGE458966 BQA458950:BQA458966 BZW458950:BZW458966 CJS458950:CJS458966 CTO458950:CTO458966 DDK458950:DDK458966 DNG458950:DNG458966 DXC458950:DXC458966 EGY458950:EGY458966 EQU458950:EQU458966 FAQ458950:FAQ458966 FKM458950:FKM458966 FUI458950:FUI458966 GEE458950:GEE458966 GOA458950:GOA458966 GXW458950:GXW458966 HHS458950:HHS458966 HRO458950:HRO458966 IBK458950:IBK458966 ILG458950:ILG458966 IVC458950:IVC458966 JEY458950:JEY458966 JOU458950:JOU458966 JYQ458950:JYQ458966 KIM458950:KIM458966 KSI458950:KSI458966 LCE458950:LCE458966 LMA458950:LMA458966 LVW458950:LVW458966 MFS458950:MFS458966 MPO458950:MPO458966 MZK458950:MZK458966 NJG458950:NJG458966 NTC458950:NTC458966 OCY458950:OCY458966 OMU458950:OMU458966 OWQ458950:OWQ458966 PGM458950:PGM458966 PQI458950:PQI458966 QAE458950:QAE458966 QKA458950:QKA458966 QTW458950:QTW458966 RDS458950:RDS458966 RNO458950:RNO458966 RXK458950:RXK458966 SHG458950:SHG458966 SRC458950:SRC458966 TAY458950:TAY458966 TKU458950:TKU458966 TUQ458950:TUQ458966 UEM458950:UEM458966 UOI458950:UOI458966 UYE458950:UYE458966 VIA458950:VIA458966 VRW458950:VRW458966 WBS458950:WBS458966 WLO458950:WLO458966 WVK458950:WVK458966 C524486:C524502 IY524486:IY524502 SU524486:SU524502 ACQ524486:ACQ524502 AMM524486:AMM524502 AWI524486:AWI524502 BGE524486:BGE524502 BQA524486:BQA524502 BZW524486:BZW524502 CJS524486:CJS524502 CTO524486:CTO524502 DDK524486:DDK524502 DNG524486:DNG524502 DXC524486:DXC524502 EGY524486:EGY524502 EQU524486:EQU524502 FAQ524486:FAQ524502 FKM524486:FKM524502 FUI524486:FUI524502 GEE524486:GEE524502 GOA524486:GOA524502 GXW524486:GXW524502 HHS524486:HHS524502 HRO524486:HRO524502 IBK524486:IBK524502 ILG524486:ILG524502 IVC524486:IVC524502 JEY524486:JEY524502 JOU524486:JOU524502 JYQ524486:JYQ524502 KIM524486:KIM524502 KSI524486:KSI524502 LCE524486:LCE524502 LMA524486:LMA524502 LVW524486:LVW524502 MFS524486:MFS524502 MPO524486:MPO524502 MZK524486:MZK524502 NJG524486:NJG524502 NTC524486:NTC524502 OCY524486:OCY524502 OMU524486:OMU524502 OWQ524486:OWQ524502 PGM524486:PGM524502 PQI524486:PQI524502 QAE524486:QAE524502 QKA524486:QKA524502 QTW524486:QTW524502 RDS524486:RDS524502 RNO524486:RNO524502 RXK524486:RXK524502 SHG524486:SHG524502 SRC524486:SRC524502 TAY524486:TAY524502 TKU524486:TKU524502 TUQ524486:TUQ524502 UEM524486:UEM524502 UOI524486:UOI524502 UYE524486:UYE524502 VIA524486:VIA524502 VRW524486:VRW524502 WBS524486:WBS524502 WLO524486:WLO524502 WVK524486:WVK524502 C590022:C590038 IY590022:IY590038 SU590022:SU590038 ACQ590022:ACQ590038 AMM590022:AMM590038 AWI590022:AWI590038 BGE590022:BGE590038 BQA590022:BQA590038 BZW590022:BZW590038 CJS590022:CJS590038 CTO590022:CTO590038 DDK590022:DDK590038 DNG590022:DNG590038 DXC590022:DXC590038 EGY590022:EGY590038 EQU590022:EQU590038 FAQ590022:FAQ590038 FKM590022:FKM590038 FUI590022:FUI590038 GEE590022:GEE590038 GOA590022:GOA590038 GXW590022:GXW590038 HHS590022:HHS590038 HRO590022:HRO590038 IBK590022:IBK590038 ILG590022:ILG590038 IVC590022:IVC590038 JEY590022:JEY590038 JOU590022:JOU590038 JYQ590022:JYQ590038 KIM590022:KIM590038 KSI590022:KSI590038 LCE590022:LCE590038 LMA590022:LMA590038 LVW590022:LVW590038 MFS590022:MFS590038 MPO590022:MPO590038 MZK590022:MZK590038 NJG590022:NJG590038 NTC590022:NTC590038 OCY590022:OCY590038 OMU590022:OMU590038 OWQ590022:OWQ590038 PGM590022:PGM590038 PQI590022:PQI590038 QAE590022:QAE590038 QKA590022:QKA590038 QTW590022:QTW590038 RDS590022:RDS590038 RNO590022:RNO590038 RXK590022:RXK590038 SHG590022:SHG590038 SRC590022:SRC590038 TAY590022:TAY590038 TKU590022:TKU590038 TUQ590022:TUQ590038 UEM590022:UEM590038 UOI590022:UOI590038 UYE590022:UYE590038 VIA590022:VIA590038 VRW590022:VRW590038 WBS590022:WBS590038 WLO590022:WLO590038 WVK590022:WVK590038 C655558:C655574 IY655558:IY655574 SU655558:SU655574 ACQ655558:ACQ655574 AMM655558:AMM655574 AWI655558:AWI655574 BGE655558:BGE655574 BQA655558:BQA655574 BZW655558:BZW655574 CJS655558:CJS655574 CTO655558:CTO655574 DDK655558:DDK655574 DNG655558:DNG655574 DXC655558:DXC655574 EGY655558:EGY655574 EQU655558:EQU655574 FAQ655558:FAQ655574 FKM655558:FKM655574 FUI655558:FUI655574 GEE655558:GEE655574 GOA655558:GOA655574 GXW655558:GXW655574 HHS655558:HHS655574 HRO655558:HRO655574 IBK655558:IBK655574 ILG655558:ILG655574 IVC655558:IVC655574 JEY655558:JEY655574 JOU655558:JOU655574 JYQ655558:JYQ655574 KIM655558:KIM655574 KSI655558:KSI655574 LCE655558:LCE655574 LMA655558:LMA655574 LVW655558:LVW655574 MFS655558:MFS655574 MPO655558:MPO655574 MZK655558:MZK655574 NJG655558:NJG655574 NTC655558:NTC655574 OCY655558:OCY655574 OMU655558:OMU655574 OWQ655558:OWQ655574 PGM655558:PGM655574 PQI655558:PQI655574 QAE655558:QAE655574 QKA655558:QKA655574 QTW655558:QTW655574 RDS655558:RDS655574 RNO655558:RNO655574 RXK655558:RXK655574 SHG655558:SHG655574 SRC655558:SRC655574 TAY655558:TAY655574 TKU655558:TKU655574 TUQ655558:TUQ655574 UEM655558:UEM655574 UOI655558:UOI655574 UYE655558:UYE655574 VIA655558:VIA655574 VRW655558:VRW655574 WBS655558:WBS655574 WLO655558:WLO655574 WVK655558:WVK655574 C721094:C721110 IY721094:IY721110 SU721094:SU721110 ACQ721094:ACQ721110 AMM721094:AMM721110 AWI721094:AWI721110 BGE721094:BGE721110 BQA721094:BQA721110 BZW721094:BZW721110 CJS721094:CJS721110 CTO721094:CTO721110 DDK721094:DDK721110 DNG721094:DNG721110 DXC721094:DXC721110 EGY721094:EGY721110 EQU721094:EQU721110 FAQ721094:FAQ721110 FKM721094:FKM721110 FUI721094:FUI721110 GEE721094:GEE721110 GOA721094:GOA721110 GXW721094:GXW721110 HHS721094:HHS721110 HRO721094:HRO721110 IBK721094:IBK721110 ILG721094:ILG721110 IVC721094:IVC721110 JEY721094:JEY721110 JOU721094:JOU721110 JYQ721094:JYQ721110 KIM721094:KIM721110 KSI721094:KSI721110 LCE721094:LCE721110 LMA721094:LMA721110 LVW721094:LVW721110 MFS721094:MFS721110 MPO721094:MPO721110 MZK721094:MZK721110 NJG721094:NJG721110 NTC721094:NTC721110 OCY721094:OCY721110 OMU721094:OMU721110 OWQ721094:OWQ721110 PGM721094:PGM721110 PQI721094:PQI721110 QAE721094:QAE721110 QKA721094:QKA721110 QTW721094:QTW721110 RDS721094:RDS721110 RNO721094:RNO721110 RXK721094:RXK721110 SHG721094:SHG721110 SRC721094:SRC721110 TAY721094:TAY721110 TKU721094:TKU721110 TUQ721094:TUQ721110 UEM721094:UEM721110 UOI721094:UOI721110 UYE721094:UYE721110 VIA721094:VIA721110 VRW721094:VRW721110 WBS721094:WBS721110 WLO721094:WLO721110 WVK721094:WVK721110 C786630:C786646 IY786630:IY786646 SU786630:SU786646 ACQ786630:ACQ786646 AMM786630:AMM786646 AWI786630:AWI786646 BGE786630:BGE786646 BQA786630:BQA786646 BZW786630:BZW786646 CJS786630:CJS786646 CTO786630:CTO786646 DDK786630:DDK786646 DNG786630:DNG786646 DXC786630:DXC786646 EGY786630:EGY786646 EQU786630:EQU786646 FAQ786630:FAQ786646 FKM786630:FKM786646 FUI786630:FUI786646 GEE786630:GEE786646 GOA786630:GOA786646 GXW786630:GXW786646 HHS786630:HHS786646 HRO786630:HRO786646 IBK786630:IBK786646 ILG786630:ILG786646 IVC786630:IVC786646 JEY786630:JEY786646 JOU786630:JOU786646 JYQ786630:JYQ786646 KIM786630:KIM786646 KSI786630:KSI786646 LCE786630:LCE786646 LMA786630:LMA786646 LVW786630:LVW786646 MFS786630:MFS786646 MPO786630:MPO786646 MZK786630:MZK786646 NJG786630:NJG786646 NTC786630:NTC786646 OCY786630:OCY786646 OMU786630:OMU786646 OWQ786630:OWQ786646 PGM786630:PGM786646 PQI786630:PQI786646 QAE786630:QAE786646 QKA786630:QKA786646 QTW786630:QTW786646 RDS786630:RDS786646 RNO786630:RNO786646 RXK786630:RXK786646 SHG786630:SHG786646 SRC786630:SRC786646 TAY786630:TAY786646 TKU786630:TKU786646 TUQ786630:TUQ786646 UEM786630:UEM786646 UOI786630:UOI786646 UYE786630:UYE786646 VIA786630:VIA786646 VRW786630:VRW786646 WBS786630:WBS786646 WLO786630:WLO786646 WVK786630:WVK786646 C852166:C852182 IY852166:IY852182 SU852166:SU852182 ACQ852166:ACQ852182 AMM852166:AMM852182 AWI852166:AWI852182 BGE852166:BGE852182 BQA852166:BQA852182 BZW852166:BZW852182 CJS852166:CJS852182 CTO852166:CTO852182 DDK852166:DDK852182 DNG852166:DNG852182 DXC852166:DXC852182 EGY852166:EGY852182 EQU852166:EQU852182 FAQ852166:FAQ852182 FKM852166:FKM852182 FUI852166:FUI852182 GEE852166:GEE852182 GOA852166:GOA852182 GXW852166:GXW852182 HHS852166:HHS852182 HRO852166:HRO852182 IBK852166:IBK852182 ILG852166:ILG852182 IVC852166:IVC852182 JEY852166:JEY852182 JOU852166:JOU852182 JYQ852166:JYQ852182 KIM852166:KIM852182 KSI852166:KSI852182 LCE852166:LCE852182 LMA852166:LMA852182 LVW852166:LVW852182 MFS852166:MFS852182 MPO852166:MPO852182 MZK852166:MZK852182 NJG852166:NJG852182 NTC852166:NTC852182 OCY852166:OCY852182 OMU852166:OMU852182 OWQ852166:OWQ852182 PGM852166:PGM852182 PQI852166:PQI852182 QAE852166:QAE852182 QKA852166:QKA852182 QTW852166:QTW852182 RDS852166:RDS852182 RNO852166:RNO852182 RXK852166:RXK852182 SHG852166:SHG852182 SRC852166:SRC852182 TAY852166:TAY852182 TKU852166:TKU852182 TUQ852166:TUQ852182 UEM852166:UEM852182 UOI852166:UOI852182 UYE852166:UYE852182 VIA852166:VIA852182 VRW852166:VRW852182 WBS852166:WBS852182 WLO852166:WLO852182 WVK852166:WVK852182 C917702:C917718 IY917702:IY917718 SU917702:SU917718 ACQ917702:ACQ917718 AMM917702:AMM917718 AWI917702:AWI917718 BGE917702:BGE917718 BQA917702:BQA917718 BZW917702:BZW917718 CJS917702:CJS917718 CTO917702:CTO917718 DDK917702:DDK917718 DNG917702:DNG917718 DXC917702:DXC917718 EGY917702:EGY917718 EQU917702:EQU917718 FAQ917702:FAQ917718 FKM917702:FKM917718 FUI917702:FUI917718 GEE917702:GEE917718 GOA917702:GOA917718 GXW917702:GXW917718 HHS917702:HHS917718 HRO917702:HRO917718 IBK917702:IBK917718 ILG917702:ILG917718 IVC917702:IVC917718 JEY917702:JEY917718 JOU917702:JOU917718 JYQ917702:JYQ917718 KIM917702:KIM917718 KSI917702:KSI917718 LCE917702:LCE917718 LMA917702:LMA917718 LVW917702:LVW917718 MFS917702:MFS917718 MPO917702:MPO917718 MZK917702:MZK917718 NJG917702:NJG917718 NTC917702:NTC917718 OCY917702:OCY917718 OMU917702:OMU917718 OWQ917702:OWQ917718 PGM917702:PGM917718 PQI917702:PQI917718 QAE917702:QAE917718 QKA917702:QKA917718 QTW917702:QTW917718 RDS917702:RDS917718 RNO917702:RNO917718 RXK917702:RXK917718 SHG917702:SHG917718 SRC917702:SRC917718 TAY917702:TAY917718 TKU917702:TKU917718 TUQ917702:TUQ917718 UEM917702:UEM917718 UOI917702:UOI917718 UYE917702:UYE917718 VIA917702:VIA917718 VRW917702:VRW917718 WBS917702:WBS917718 WLO917702:WLO917718 WVK917702:WVK917718 C983238:C983254 IY983238:IY983254 SU983238:SU983254 ACQ983238:ACQ983254 AMM983238:AMM983254 AWI983238:AWI983254 BGE983238:BGE983254 BQA983238:BQA983254 BZW983238:BZW983254 CJS983238:CJS983254 CTO983238:CTO983254 DDK983238:DDK983254 DNG983238:DNG983254 DXC983238:DXC983254 EGY983238:EGY983254 EQU983238:EQU983254 FAQ983238:FAQ983254 FKM983238:FKM983254 FUI983238:FUI983254 GEE983238:GEE983254 GOA983238:GOA983254 GXW983238:GXW983254 HHS983238:HHS983254 HRO983238:HRO983254 IBK983238:IBK983254 ILG983238:ILG983254 IVC983238:IVC983254 JEY983238:JEY983254 JOU983238:JOU983254 JYQ983238:JYQ983254 KIM983238:KIM983254 KSI983238:KSI983254 LCE983238:LCE983254 LMA983238:LMA983254 LVW983238:LVW983254 MFS983238:MFS983254 MPO983238:MPO983254 MZK983238:MZK983254 NJG983238:NJG983254 NTC983238:NTC983254 OCY983238:OCY983254 OMU983238:OMU983254 OWQ983238:OWQ983254 PGM983238:PGM983254 PQI983238:PQI983254 QAE983238:QAE983254 QKA983238:QKA983254 QTW983238:QTW983254 RDS983238:RDS983254 RNO983238:RNO983254 RXK983238:RXK983254 SHG983238:SHG983254 SRC983238:SRC983254 TAY983238:TAY983254 TKU983238:TKU983254 TUQ983238:TUQ983254 UEM983238:UEM983254 UOI983238:UOI983254 UYE983238:UYE983254 VIA983238:VIA983254 VRW983238:VRW983254 WBS983238:WBS983254 WLO983238:WLO983254 WVK983238:WVK983254 C119:C131 IY119:IY131 SU119:SU131 ACQ119:ACQ131 AMM119:AMM131 AWI119:AWI131 BGE119:BGE131 BQA119:BQA131 BZW119:BZW131 CJS119:CJS131 CTO119:CTO131 DDK119:DDK131 DNG119:DNG131 DXC119:DXC131 EGY119:EGY131 EQU119:EQU131 FAQ119:FAQ131 FKM119:FKM131 FUI119:FUI131 GEE119:GEE131 GOA119:GOA131 GXW119:GXW131 HHS119:HHS131 HRO119:HRO131 IBK119:IBK131 ILG119:ILG131 IVC119:IVC131 JEY119:JEY131 JOU119:JOU131 JYQ119:JYQ131 KIM119:KIM131 KSI119:KSI131 LCE119:LCE131 LMA119:LMA131 LVW119:LVW131 MFS119:MFS131 MPO119:MPO131 MZK119:MZK131 NJG119:NJG131 NTC119:NTC131 OCY119:OCY131 OMU119:OMU131 OWQ119:OWQ131 PGM119:PGM131 PQI119:PQI131 QAE119:QAE131 QKA119:QKA131 QTW119:QTW131 RDS119:RDS131 RNO119:RNO131 RXK119:RXK131 SHG119:SHG131 SRC119:SRC131 TAY119:TAY131 TKU119:TKU131 TUQ119:TUQ131 UEM119:UEM131 UOI119:UOI131 UYE119:UYE131 VIA119:VIA131 VRW119:VRW131 WBS119:WBS131 WLO119:WLO131 WVK119:WVK131 C65683:C65695 IY65683:IY65695 SU65683:SU65695 ACQ65683:ACQ65695 AMM65683:AMM65695 AWI65683:AWI65695 BGE65683:BGE65695 BQA65683:BQA65695 BZW65683:BZW65695 CJS65683:CJS65695 CTO65683:CTO65695 DDK65683:DDK65695 DNG65683:DNG65695 DXC65683:DXC65695 EGY65683:EGY65695 EQU65683:EQU65695 FAQ65683:FAQ65695 FKM65683:FKM65695 FUI65683:FUI65695 GEE65683:GEE65695 GOA65683:GOA65695 GXW65683:GXW65695 HHS65683:HHS65695 HRO65683:HRO65695 IBK65683:IBK65695 ILG65683:ILG65695 IVC65683:IVC65695 JEY65683:JEY65695 JOU65683:JOU65695 JYQ65683:JYQ65695 KIM65683:KIM65695 KSI65683:KSI65695 LCE65683:LCE65695 LMA65683:LMA65695 LVW65683:LVW65695 MFS65683:MFS65695 MPO65683:MPO65695 MZK65683:MZK65695 NJG65683:NJG65695 NTC65683:NTC65695 OCY65683:OCY65695 OMU65683:OMU65695 OWQ65683:OWQ65695 PGM65683:PGM65695 PQI65683:PQI65695 QAE65683:QAE65695 QKA65683:QKA65695 QTW65683:QTW65695 RDS65683:RDS65695 RNO65683:RNO65695 RXK65683:RXK65695 SHG65683:SHG65695 SRC65683:SRC65695 TAY65683:TAY65695 TKU65683:TKU65695 TUQ65683:TUQ65695 UEM65683:UEM65695 UOI65683:UOI65695 UYE65683:UYE65695 VIA65683:VIA65695 VRW65683:VRW65695 WBS65683:WBS65695 WLO65683:WLO65695 WVK65683:WVK65695 C131219:C131231 IY131219:IY131231 SU131219:SU131231 ACQ131219:ACQ131231 AMM131219:AMM131231 AWI131219:AWI131231 BGE131219:BGE131231 BQA131219:BQA131231 BZW131219:BZW131231 CJS131219:CJS131231 CTO131219:CTO131231 DDK131219:DDK131231 DNG131219:DNG131231 DXC131219:DXC131231 EGY131219:EGY131231 EQU131219:EQU131231 FAQ131219:FAQ131231 FKM131219:FKM131231 FUI131219:FUI131231 GEE131219:GEE131231 GOA131219:GOA131231 GXW131219:GXW131231 HHS131219:HHS131231 HRO131219:HRO131231 IBK131219:IBK131231 ILG131219:ILG131231 IVC131219:IVC131231 JEY131219:JEY131231 JOU131219:JOU131231 JYQ131219:JYQ131231 KIM131219:KIM131231 KSI131219:KSI131231 LCE131219:LCE131231 LMA131219:LMA131231 LVW131219:LVW131231 MFS131219:MFS131231 MPO131219:MPO131231 MZK131219:MZK131231 NJG131219:NJG131231 NTC131219:NTC131231 OCY131219:OCY131231 OMU131219:OMU131231 OWQ131219:OWQ131231 PGM131219:PGM131231 PQI131219:PQI131231 QAE131219:QAE131231 QKA131219:QKA131231 QTW131219:QTW131231 RDS131219:RDS131231 RNO131219:RNO131231 RXK131219:RXK131231 SHG131219:SHG131231 SRC131219:SRC131231 TAY131219:TAY131231 TKU131219:TKU131231 TUQ131219:TUQ131231 UEM131219:UEM131231 UOI131219:UOI131231 UYE131219:UYE131231 VIA131219:VIA131231 VRW131219:VRW131231 WBS131219:WBS131231 WLO131219:WLO131231 WVK131219:WVK131231 C196755:C196767 IY196755:IY196767 SU196755:SU196767 ACQ196755:ACQ196767 AMM196755:AMM196767 AWI196755:AWI196767 BGE196755:BGE196767 BQA196755:BQA196767 BZW196755:BZW196767 CJS196755:CJS196767 CTO196755:CTO196767 DDK196755:DDK196767 DNG196755:DNG196767 DXC196755:DXC196767 EGY196755:EGY196767 EQU196755:EQU196767 FAQ196755:FAQ196767 FKM196755:FKM196767 FUI196755:FUI196767 GEE196755:GEE196767 GOA196755:GOA196767 GXW196755:GXW196767 HHS196755:HHS196767 HRO196755:HRO196767 IBK196755:IBK196767 ILG196755:ILG196767 IVC196755:IVC196767 JEY196755:JEY196767 JOU196755:JOU196767 JYQ196755:JYQ196767 KIM196755:KIM196767 KSI196755:KSI196767 LCE196755:LCE196767 LMA196755:LMA196767 LVW196755:LVW196767 MFS196755:MFS196767 MPO196755:MPO196767 MZK196755:MZK196767 NJG196755:NJG196767 NTC196755:NTC196767 OCY196755:OCY196767 OMU196755:OMU196767 OWQ196755:OWQ196767 PGM196755:PGM196767 PQI196755:PQI196767 QAE196755:QAE196767 QKA196755:QKA196767 QTW196755:QTW196767 RDS196755:RDS196767 RNO196755:RNO196767 RXK196755:RXK196767 SHG196755:SHG196767 SRC196755:SRC196767 TAY196755:TAY196767 TKU196755:TKU196767 TUQ196755:TUQ196767 UEM196755:UEM196767 UOI196755:UOI196767 UYE196755:UYE196767 VIA196755:VIA196767 VRW196755:VRW196767 WBS196755:WBS196767 WLO196755:WLO196767 WVK196755:WVK196767 C262291:C262303 IY262291:IY262303 SU262291:SU262303 ACQ262291:ACQ262303 AMM262291:AMM262303 AWI262291:AWI262303 BGE262291:BGE262303 BQA262291:BQA262303 BZW262291:BZW262303 CJS262291:CJS262303 CTO262291:CTO262303 DDK262291:DDK262303 DNG262291:DNG262303 DXC262291:DXC262303 EGY262291:EGY262303 EQU262291:EQU262303 FAQ262291:FAQ262303 FKM262291:FKM262303 FUI262291:FUI262303 GEE262291:GEE262303 GOA262291:GOA262303 GXW262291:GXW262303 HHS262291:HHS262303 HRO262291:HRO262303 IBK262291:IBK262303 ILG262291:ILG262303 IVC262291:IVC262303 JEY262291:JEY262303 JOU262291:JOU262303 JYQ262291:JYQ262303 KIM262291:KIM262303 KSI262291:KSI262303 LCE262291:LCE262303 LMA262291:LMA262303 LVW262291:LVW262303 MFS262291:MFS262303 MPO262291:MPO262303 MZK262291:MZK262303 NJG262291:NJG262303 NTC262291:NTC262303 OCY262291:OCY262303 OMU262291:OMU262303 OWQ262291:OWQ262303 PGM262291:PGM262303 PQI262291:PQI262303 QAE262291:QAE262303 QKA262291:QKA262303 QTW262291:QTW262303 RDS262291:RDS262303 RNO262291:RNO262303 RXK262291:RXK262303 SHG262291:SHG262303 SRC262291:SRC262303 TAY262291:TAY262303 TKU262291:TKU262303 TUQ262291:TUQ262303 UEM262291:UEM262303 UOI262291:UOI262303 UYE262291:UYE262303 VIA262291:VIA262303 VRW262291:VRW262303 WBS262291:WBS262303 WLO262291:WLO262303 WVK262291:WVK262303 C327827:C327839 IY327827:IY327839 SU327827:SU327839 ACQ327827:ACQ327839 AMM327827:AMM327839 AWI327827:AWI327839 BGE327827:BGE327839 BQA327827:BQA327839 BZW327827:BZW327839 CJS327827:CJS327839 CTO327827:CTO327839 DDK327827:DDK327839 DNG327827:DNG327839 DXC327827:DXC327839 EGY327827:EGY327839 EQU327827:EQU327839 FAQ327827:FAQ327839 FKM327827:FKM327839 FUI327827:FUI327839 GEE327827:GEE327839 GOA327827:GOA327839 GXW327827:GXW327839 HHS327827:HHS327839 HRO327827:HRO327839 IBK327827:IBK327839 ILG327827:ILG327839 IVC327827:IVC327839 JEY327827:JEY327839 JOU327827:JOU327839 JYQ327827:JYQ327839 KIM327827:KIM327839 KSI327827:KSI327839 LCE327827:LCE327839 LMA327827:LMA327839 LVW327827:LVW327839 MFS327827:MFS327839 MPO327827:MPO327839 MZK327827:MZK327839 NJG327827:NJG327839 NTC327827:NTC327839 OCY327827:OCY327839 OMU327827:OMU327839 OWQ327827:OWQ327839 PGM327827:PGM327839 PQI327827:PQI327839 QAE327827:QAE327839 QKA327827:QKA327839 QTW327827:QTW327839 RDS327827:RDS327839 RNO327827:RNO327839 RXK327827:RXK327839 SHG327827:SHG327839 SRC327827:SRC327839 TAY327827:TAY327839 TKU327827:TKU327839 TUQ327827:TUQ327839 UEM327827:UEM327839 UOI327827:UOI327839 UYE327827:UYE327839 VIA327827:VIA327839 VRW327827:VRW327839 WBS327827:WBS327839 WLO327827:WLO327839 WVK327827:WVK327839 C393363:C393375 IY393363:IY393375 SU393363:SU393375 ACQ393363:ACQ393375 AMM393363:AMM393375 AWI393363:AWI393375 BGE393363:BGE393375 BQA393363:BQA393375 BZW393363:BZW393375 CJS393363:CJS393375 CTO393363:CTO393375 DDK393363:DDK393375 DNG393363:DNG393375 DXC393363:DXC393375 EGY393363:EGY393375 EQU393363:EQU393375 FAQ393363:FAQ393375 FKM393363:FKM393375 FUI393363:FUI393375 GEE393363:GEE393375 GOA393363:GOA393375 GXW393363:GXW393375 HHS393363:HHS393375 HRO393363:HRO393375 IBK393363:IBK393375 ILG393363:ILG393375 IVC393363:IVC393375 JEY393363:JEY393375 JOU393363:JOU393375 JYQ393363:JYQ393375 KIM393363:KIM393375 KSI393363:KSI393375 LCE393363:LCE393375 LMA393363:LMA393375 LVW393363:LVW393375 MFS393363:MFS393375 MPO393363:MPO393375 MZK393363:MZK393375 NJG393363:NJG393375 NTC393363:NTC393375 OCY393363:OCY393375 OMU393363:OMU393375 OWQ393363:OWQ393375 PGM393363:PGM393375 PQI393363:PQI393375 QAE393363:QAE393375 QKA393363:QKA393375 QTW393363:QTW393375 RDS393363:RDS393375 RNO393363:RNO393375 RXK393363:RXK393375 SHG393363:SHG393375 SRC393363:SRC393375 TAY393363:TAY393375 TKU393363:TKU393375 TUQ393363:TUQ393375 UEM393363:UEM393375 UOI393363:UOI393375 UYE393363:UYE393375 VIA393363:VIA393375 VRW393363:VRW393375 WBS393363:WBS393375 WLO393363:WLO393375 WVK393363:WVK393375 C458899:C458911 IY458899:IY458911 SU458899:SU458911 ACQ458899:ACQ458911 AMM458899:AMM458911 AWI458899:AWI458911 BGE458899:BGE458911 BQA458899:BQA458911 BZW458899:BZW458911 CJS458899:CJS458911 CTO458899:CTO458911 DDK458899:DDK458911 DNG458899:DNG458911 DXC458899:DXC458911 EGY458899:EGY458911 EQU458899:EQU458911 FAQ458899:FAQ458911 FKM458899:FKM458911 FUI458899:FUI458911 GEE458899:GEE458911 GOA458899:GOA458911 GXW458899:GXW458911 HHS458899:HHS458911 HRO458899:HRO458911 IBK458899:IBK458911 ILG458899:ILG458911 IVC458899:IVC458911 JEY458899:JEY458911 JOU458899:JOU458911 JYQ458899:JYQ458911 KIM458899:KIM458911 KSI458899:KSI458911 LCE458899:LCE458911 LMA458899:LMA458911 LVW458899:LVW458911 MFS458899:MFS458911 MPO458899:MPO458911 MZK458899:MZK458911 NJG458899:NJG458911 NTC458899:NTC458911 OCY458899:OCY458911 OMU458899:OMU458911 OWQ458899:OWQ458911 PGM458899:PGM458911 PQI458899:PQI458911 QAE458899:QAE458911 QKA458899:QKA458911 QTW458899:QTW458911 RDS458899:RDS458911 RNO458899:RNO458911 RXK458899:RXK458911 SHG458899:SHG458911 SRC458899:SRC458911 TAY458899:TAY458911 TKU458899:TKU458911 TUQ458899:TUQ458911 UEM458899:UEM458911 UOI458899:UOI458911 UYE458899:UYE458911 VIA458899:VIA458911 VRW458899:VRW458911 WBS458899:WBS458911 WLO458899:WLO458911 WVK458899:WVK458911 C524435:C524447 IY524435:IY524447 SU524435:SU524447 ACQ524435:ACQ524447 AMM524435:AMM524447 AWI524435:AWI524447 BGE524435:BGE524447 BQA524435:BQA524447 BZW524435:BZW524447 CJS524435:CJS524447 CTO524435:CTO524447 DDK524435:DDK524447 DNG524435:DNG524447 DXC524435:DXC524447 EGY524435:EGY524447 EQU524435:EQU524447 FAQ524435:FAQ524447 FKM524435:FKM524447 FUI524435:FUI524447 GEE524435:GEE524447 GOA524435:GOA524447 GXW524435:GXW524447 HHS524435:HHS524447 HRO524435:HRO524447 IBK524435:IBK524447 ILG524435:ILG524447 IVC524435:IVC524447 JEY524435:JEY524447 JOU524435:JOU524447 JYQ524435:JYQ524447 KIM524435:KIM524447 KSI524435:KSI524447 LCE524435:LCE524447 LMA524435:LMA524447 LVW524435:LVW524447 MFS524435:MFS524447 MPO524435:MPO524447 MZK524435:MZK524447 NJG524435:NJG524447 NTC524435:NTC524447 OCY524435:OCY524447 OMU524435:OMU524447 OWQ524435:OWQ524447 PGM524435:PGM524447 PQI524435:PQI524447 QAE524435:QAE524447 QKA524435:QKA524447 QTW524435:QTW524447 RDS524435:RDS524447 RNO524435:RNO524447 RXK524435:RXK524447 SHG524435:SHG524447 SRC524435:SRC524447 TAY524435:TAY524447 TKU524435:TKU524447 TUQ524435:TUQ524447 UEM524435:UEM524447 UOI524435:UOI524447 UYE524435:UYE524447 VIA524435:VIA524447 VRW524435:VRW524447 WBS524435:WBS524447 WLO524435:WLO524447 WVK524435:WVK524447 C589971:C589983 IY589971:IY589983 SU589971:SU589983 ACQ589971:ACQ589983 AMM589971:AMM589983 AWI589971:AWI589983 BGE589971:BGE589983 BQA589971:BQA589983 BZW589971:BZW589983 CJS589971:CJS589983 CTO589971:CTO589983 DDK589971:DDK589983 DNG589971:DNG589983 DXC589971:DXC589983 EGY589971:EGY589983 EQU589971:EQU589983 FAQ589971:FAQ589983 FKM589971:FKM589983 FUI589971:FUI589983 GEE589971:GEE589983 GOA589971:GOA589983 GXW589971:GXW589983 HHS589971:HHS589983 HRO589971:HRO589983 IBK589971:IBK589983 ILG589971:ILG589983 IVC589971:IVC589983 JEY589971:JEY589983 JOU589971:JOU589983 JYQ589971:JYQ589983 KIM589971:KIM589983 KSI589971:KSI589983 LCE589971:LCE589983 LMA589971:LMA589983 LVW589971:LVW589983 MFS589971:MFS589983 MPO589971:MPO589983 MZK589971:MZK589983 NJG589971:NJG589983 NTC589971:NTC589983 OCY589971:OCY589983 OMU589971:OMU589983 OWQ589971:OWQ589983 PGM589971:PGM589983 PQI589971:PQI589983 QAE589971:QAE589983 QKA589971:QKA589983 QTW589971:QTW589983 RDS589971:RDS589983 RNO589971:RNO589983 RXK589971:RXK589983 SHG589971:SHG589983 SRC589971:SRC589983 TAY589971:TAY589983 TKU589971:TKU589983 TUQ589971:TUQ589983 UEM589971:UEM589983 UOI589971:UOI589983 UYE589971:UYE589983 VIA589971:VIA589983 VRW589971:VRW589983 WBS589971:WBS589983 WLO589971:WLO589983 WVK589971:WVK589983 C655507:C655519 IY655507:IY655519 SU655507:SU655519 ACQ655507:ACQ655519 AMM655507:AMM655519 AWI655507:AWI655519 BGE655507:BGE655519 BQA655507:BQA655519 BZW655507:BZW655519 CJS655507:CJS655519 CTO655507:CTO655519 DDK655507:DDK655519 DNG655507:DNG655519 DXC655507:DXC655519 EGY655507:EGY655519 EQU655507:EQU655519 FAQ655507:FAQ655519 FKM655507:FKM655519 FUI655507:FUI655519 GEE655507:GEE655519 GOA655507:GOA655519 GXW655507:GXW655519 HHS655507:HHS655519 HRO655507:HRO655519 IBK655507:IBK655519 ILG655507:ILG655519 IVC655507:IVC655519 JEY655507:JEY655519 JOU655507:JOU655519 JYQ655507:JYQ655519 KIM655507:KIM655519 KSI655507:KSI655519 LCE655507:LCE655519 LMA655507:LMA655519 LVW655507:LVW655519 MFS655507:MFS655519 MPO655507:MPO655519 MZK655507:MZK655519 NJG655507:NJG655519 NTC655507:NTC655519 OCY655507:OCY655519 OMU655507:OMU655519 OWQ655507:OWQ655519 PGM655507:PGM655519 PQI655507:PQI655519 QAE655507:QAE655519 QKA655507:QKA655519 QTW655507:QTW655519 RDS655507:RDS655519 RNO655507:RNO655519 RXK655507:RXK655519 SHG655507:SHG655519 SRC655507:SRC655519 TAY655507:TAY655519 TKU655507:TKU655519 TUQ655507:TUQ655519 UEM655507:UEM655519 UOI655507:UOI655519 UYE655507:UYE655519 VIA655507:VIA655519 VRW655507:VRW655519 WBS655507:WBS655519 WLO655507:WLO655519 WVK655507:WVK655519 C721043:C721055 IY721043:IY721055 SU721043:SU721055 ACQ721043:ACQ721055 AMM721043:AMM721055 AWI721043:AWI721055 BGE721043:BGE721055 BQA721043:BQA721055 BZW721043:BZW721055 CJS721043:CJS721055 CTO721043:CTO721055 DDK721043:DDK721055 DNG721043:DNG721055 DXC721043:DXC721055 EGY721043:EGY721055 EQU721043:EQU721055 FAQ721043:FAQ721055 FKM721043:FKM721055 FUI721043:FUI721055 GEE721043:GEE721055 GOA721043:GOA721055 GXW721043:GXW721055 HHS721043:HHS721055 HRO721043:HRO721055 IBK721043:IBK721055 ILG721043:ILG721055 IVC721043:IVC721055 JEY721043:JEY721055 JOU721043:JOU721055 JYQ721043:JYQ721055 KIM721043:KIM721055 KSI721043:KSI721055 LCE721043:LCE721055 LMA721043:LMA721055 LVW721043:LVW721055 MFS721043:MFS721055 MPO721043:MPO721055 MZK721043:MZK721055 NJG721043:NJG721055 NTC721043:NTC721055 OCY721043:OCY721055 OMU721043:OMU721055 OWQ721043:OWQ721055 PGM721043:PGM721055 PQI721043:PQI721055 QAE721043:QAE721055 QKA721043:QKA721055 QTW721043:QTW721055 RDS721043:RDS721055 RNO721043:RNO721055 RXK721043:RXK721055 SHG721043:SHG721055 SRC721043:SRC721055 TAY721043:TAY721055 TKU721043:TKU721055 TUQ721043:TUQ721055 UEM721043:UEM721055 UOI721043:UOI721055 UYE721043:UYE721055 VIA721043:VIA721055 VRW721043:VRW721055 WBS721043:WBS721055 WLO721043:WLO721055 WVK721043:WVK721055 C786579:C786591 IY786579:IY786591 SU786579:SU786591 ACQ786579:ACQ786591 AMM786579:AMM786591 AWI786579:AWI786591 BGE786579:BGE786591 BQA786579:BQA786591 BZW786579:BZW786591 CJS786579:CJS786591 CTO786579:CTO786591 DDK786579:DDK786591 DNG786579:DNG786591 DXC786579:DXC786591 EGY786579:EGY786591 EQU786579:EQU786591 FAQ786579:FAQ786591 FKM786579:FKM786591 FUI786579:FUI786591 GEE786579:GEE786591 GOA786579:GOA786591 GXW786579:GXW786591 HHS786579:HHS786591 HRO786579:HRO786591 IBK786579:IBK786591 ILG786579:ILG786591 IVC786579:IVC786591 JEY786579:JEY786591 JOU786579:JOU786591 JYQ786579:JYQ786591 KIM786579:KIM786591 KSI786579:KSI786591 LCE786579:LCE786591 LMA786579:LMA786591 LVW786579:LVW786591 MFS786579:MFS786591 MPO786579:MPO786591 MZK786579:MZK786591 NJG786579:NJG786591 NTC786579:NTC786591 OCY786579:OCY786591 OMU786579:OMU786591 OWQ786579:OWQ786591 PGM786579:PGM786591 PQI786579:PQI786591 QAE786579:QAE786591 QKA786579:QKA786591 QTW786579:QTW786591 RDS786579:RDS786591 RNO786579:RNO786591 RXK786579:RXK786591 SHG786579:SHG786591 SRC786579:SRC786591 TAY786579:TAY786591 TKU786579:TKU786591 TUQ786579:TUQ786591 UEM786579:UEM786591 UOI786579:UOI786591 UYE786579:UYE786591 VIA786579:VIA786591 VRW786579:VRW786591 WBS786579:WBS786591 WLO786579:WLO786591 WVK786579:WVK786591 C852115:C852127 IY852115:IY852127 SU852115:SU852127 ACQ852115:ACQ852127 AMM852115:AMM852127 AWI852115:AWI852127 BGE852115:BGE852127 BQA852115:BQA852127 BZW852115:BZW852127 CJS852115:CJS852127 CTO852115:CTO852127 DDK852115:DDK852127 DNG852115:DNG852127 DXC852115:DXC852127 EGY852115:EGY852127 EQU852115:EQU852127 FAQ852115:FAQ852127 FKM852115:FKM852127 FUI852115:FUI852127 GEE852115:GEE852127 GOA852115:GOA852127 GXW852115:GXW852127 HHS852115:HHS852127 HRO852115:HRO852127 IBK852115:IBK852127 ILG852115:ILG852127 IVC852115:IVC852127 JEY852115:JEY852127 JOU852115:JOU852127 JYQ852115:JYQ852127 KIM852115:KIM852127 KSI852115:KSI852127 LCE852115:LCE852127 LMA852115:LMA852127 LVW852115:LVW852127 MFS852115:MFS852127 MPO852115:MPO852127 MZK852115:MZK852127 NJG852115:NJG852127 NTC852115:NTC852127 OCY852115:OCY852127 OMU852115:OMU852127 OWQ852115:OWQ852127 PGM852115:PGM852127 PQI852115:PQI852127 QAE852115:QAE852127 QKA852115:QKA852127 QTW852115:QTW852127 RDS852115:RDS852127 RNO852115:RNO852127 RXK852115:RXK852127 SHG852115:SHG852127 SRC852115:SRC852127 TAY852115:TAY852127 TKU852115:TKU852127 TUQ852115:TUQ852127 UEM852115:UEM852127 UOI852115:UOI852127 UYE852115:UYE852127 VIA852115:VIA852127 VRW852115:VRW852127 WBS852115:WBS852127 WLO852115:WLO852127 WVK852115:WVK852127 C917651:C917663 IY917651:IY917663 SU917651:SU917663 ACQ917651:ACQ917663 AMM917651:AMM917663 AWI917651:AWI917663 BGE917651:BGE917663 BQA917651:BQA917663 BZW917651:BZW917663 CJS917651:CJS917663 CTO917651:CTO917663 DDK917651:DDK917663 DNG917651:DNG917663 DXC917651:DXC917663 EGY917651:EGY917663 EQU917651:EQU917663 FAQ917651:FAQ917663 FKM917651:FKM917663 FUI917651:FUI917663 GEE917651:GEE917663 GOA917651:GOA917663 GXW917651:GXW917663 HHS917651:HHS917663 HRO917651:HRO917663 IBK917651:IBK917663 ILG917651:ILG917663 IVC917651:IVC917663 JEY917651:JEY917663 JOU917651:JOU917663 JYQ917651:JYQ917663 KIM917651:KIM917663 KSI917651:KSI917663 LCE917651:LCE917663 LMA917651:LMA917663 LVW917651:LVW917663 MFS917651:MFS917663 MPO917651:MPO917663 MZK917651:MZK917663 NJG917651:NJG917663 NTC917651:NTC917663 OCY917651:OCY917663 OMU917651:OMU917663 OWQ917651:OWQ917663 PGM917651:PGM917663 PQI917651:PQI917663 QAE917651:QAE917663 QKA917651:QKA917663 QTW917651:QTW917663 RDS917651:RDS917663 RNO917651:RNO917663 RXK917651:RXK917663 SHG917651:SHG917663 SRC917651:SRC917663 TAY917651:TAY917663 TKU917651:TKU917663 TUQ917651:TUQ917663 UEM917651:UEM917663 UOI917651:UOI917663 UYE917651:UYE917663 VIA917651:VIA917663 VRW917651:VRW917663 WBS917651:WBS917663 WLO917651:WLO917663 WVK917651:WVK917663 C983187:C983199 IY983187:IY983199 SU983187:SU983199 ACQ983187:ACQ983199 AMM983187:AMM983199 AWI983187:AWI983199 BGE983187:BGE983199 BQA983187:BQA983199 BZW983187:BZW983199 CJS983187:CJS983199 CTO983187:CTO983199 DDK983187:DDK983199 DNG983187:DNG983199 DXC983187:DXC983199 EGY983187:EGY983199 EQU983187:EQU983199 FAQ983187:FAQ983199 FKM983187:FKM983199 FUI983187:FUI983199 GEE983187:GEE983199 GOA983187:GOA983199 GXW983187:GXW983199 HHS983187:HHS983199 HRO983187:HRO983199 IBK983187:IBK983199 ILG983187:ILG983199 IVC983187:IVC983199 JEY983187:JEY983199 JOU983187:JOU983199 JYQ983187:JYQ983199 KIM983187:KIM983199 KSI983187:KSI983199 LCE983187:LCE983199 LMA983187:LMA983199 LVW983187:LVW983199 MFS983187:MFS983199 MPO983187:MPO983199 MZK983187:MZK983199 NJG983187:NJG983199 NTC983187:NTC983199 OCY983187:OCY983199 OMU983187:OMU983199 OWQ983187:OWQ983199 PGM983187:PGM983199 PQI983187:PQI983199 QAE983187:QAE983199 QKA983187:QKA983199 QTW983187:QTW983199 RDS983187:RDS983199 RNO983187:RNO983199 RXK983187:RXK983199 SHG983187:SHG983199 SRC983187:SRC983199 TAY983187:TAY983199 TKU983187:TKU983199 TUQ983187:TUQ983199 UEM983187:UEM983199 UOI983187:UOI983199 UYE983187:UYE983199 VIA983187:VIA983199 VRW983187:VRW983199 WBS983187:WBS983199 WLO983187:WLO983199 WVK983187:WVK983199 C136:C165 IY136:IY165 SU136:SU165 ACQ136:ACQ165 AMM136:AMM165 AWI136:AWI165 BGE136:BGE165 BQA136:BQA165 BZW136:BZW165 CJS136:CJS165 CTO136:CTO165 DDK136:DDK165 DNG136:DNG165 DXC136:DXC165 EGY136:EGY165 EQU136:EQU165 FAQ136:FAQ165 FKM136:FKM165 FUI136:FUI165 GEE136:GEE165 GOA136:GOA165 GXW136:GXW165 HHS136:HHS165 HRO136:HRO165 IBK136:IBK165 ILG136:ILG165 IVC136:IVC165 JEY136:JEY165 JOU136:JOU165 JYQ136:JYQ165 KIM136:KIM165 KSI136:KSI165 LCE136:LCE165 LMA136:LMA165 LVW136:LVW165 MFS136:MFS165 MPO136:MPO165 MZK136:MZK165 NJG136:NJG165 NTC136:NTC165 OCY136:OCY165 OMU136:OMU165 OWQ136:OWQ165 PGM136:PGM165 PQI136:PQI165 QAE136:QAE165 QKA136:QKA165 QTW136:QTW165 RDS136:RDS165 RNO136:RNO165 RXK136:RXK165 SHG136:SHG165 SRC136:SRC165 TAY136:TAY165 TKU136:TKU165 TUQ136:TUQ165 UEM136:UEM165 UOI136:UOI165 UYE136:UYE165 VIA136:VIA165 VRW136:VRW165 WBS136:WBS165 WLO136:WLO165 WVK136:WVK165 C65700:C65729 IY65700:IY65729 SU65700:SU65729 ACQ65700:ACQ65729 AMM65700:AMM65729 AWI65700:AWI65729 BGE65700:BGE65729 BQA65700:BQA65729 BZW65700:BZW65729 CJS65700:CJS65729 CTO65700:CTO65729 DDK65700:DDK65729 DNG65700:DNG65729 DXC65700:DXC65729 EGY65700:EGY65729 EQU65700:EQU65729 FAQ65700:FAQ65729 FKM65700:FKM65729 FUI65700:FUI65729 GEE65700:GEE65729 GOA65700:GOA65729 GXW65700:GXW65729 HHS65700:HHS65729 HRO65700:HRO65729 IBK65700:IBK65729 ILG65700:ILG65729 IVC65700:IVC65729 JEY65700:JEY65729 JOU65700:JOU65729 JYQ65700:JYQ65729 KIM65700:KIM65729 KSI65700:KSI65729 LCE65700:LCE65729 LMA65700:LMA65729 LVW65700:LVW65729 MFS65700:MFS65729 MPO65700:MPO65729 MZK65700:MZK65729 NJG65700:NJG65729 NTC65700:NTC65729 OCY65700:OCY65729 OMU65700:OMU65729 OWQ65700:OWQ65729 PGM65700:PGM65729 PQI65700:PQI65729 QAE65700:QAE65729 QKA65700:QKA65729 QTW65700:QTW65729 RDS65700:RDS65729 RNO65700:RNO65729 RXK65700:RXK65729 SHG65700:SHG65729 SRC65700:SRC65729 TAY65700:TAY65729 TKU65700:TKU65729 TUQ65700:TUQ65729 UEM65700:UEM65729 UOI65700:UOI65729 UYE65700:UYE65729 VIA65700:VIA65729 VRW65700:VRW65729 WBS65700:WBS65729 WLO65700:WLO65729 WVK65700:WVK65729 C131236:C131265 IY131236:IY131265 SU131236:SU131265 ACQ131236:ACQ131265 AMM131236:AMM131265 AWI131236:AWI131265 BGE131236:BGE131265 BQA131236:BQA131265 BZW131236:BZW131265 CJS131236:CJS131265 CTO131236:CTO131265 DDK131236:DDK131265 DNG131236:DNG131265 DXC131236:DXC131265 EGY131236:EGY131265 EQU131236:EQU131265 FAQ131236:FAQ131265 FKM131236:FKM131265 FUI131236:FUI131265 GEE131236:GEE131265 GOA131236:GOA131265 GXW131236:GXW131265 HHS131236:HHS131265 HRO131236:HRO131265 IBK131236:IBK131265 ILG131236:ILG131265 IVC131236:IVC131265 JEY131236:JEY131265 JOU131236:JOU131265 JYQ131236:JYQ131265 KIM131236:KIM131265 KSI131236:KSI131265 LCE131236:LCE131265 LMA131236:LMA131265 LVW131236:LVW131265 MFS131236:MFS131265 MPO131236:MPO131265 MZK131236:MZK131265 NJG131236:NJG131265 NTC131236:NTC131265 OCY131236:OCY131265 OMU131236:OMU131265 OWQ131236:OWQ131265 PGM131236:PGM131265 PQI131236:PQI131265 QAE131236:QAE131265 QKA131236:QKA131265 QTW131236:QTW131265 RDS131236:RDS131265 RNO131236:RNO131265 RXK131236:RXK131265 SHG131236:SHG131265 SRC131236:SRC131265 TAY131236:TAY131265 TKU131236:TKU131265 TUQ131236:TUQ131265 UEM131236:UEM131265 UOI131236:UOI131265 UYE131236:UYE131265 VIA131236:VIA131265 VRW131236:VRW131265 WBS131236:WBS131265 WLO131236:WLO131265 WVK131236:WVK131265 C196772:C196801 IY196772:IY196801 SU196772:SU196801 ACQ196772:ACQ196801 AMM196772:AMM196801 AWI196772:AWI196801 BGE196772:BGE196801 BQA196772:BQA196801 BZW196772:BZW196801 CJS196772:CJS196801 CTO196772:CTO196801 DDK196772:DDK196801 DNG196772:DNG196801 DXC196772:DXC196801 EGY196772:EGY196801 EQU196772:EQU196801 FAQ196772:FAQ196801 FKM196772:FKM196801 FUI196772:FUI196801 GEE196772:GEE196801 GOA196772:GOA196801 GXW196772:GXW196801 HHS196772:HHS196801 HRO196772:HRO196801 IBK196772:IBK196801 ILG196772:ILG196801 IVC196772:IVC196801 JEY196772:JEY196801 JOU196772:JOU196801 JYQ196772:JYQ196801 KIM196772:KIM196801 KSI196772:KSI196801 LCE196772:LCE196801 LMA196772:LMA196801 LVW196772:LVW196801 MFS196772:MFS196801 MPO196772:MPO196801 MZK196772:MZK196801 NJG196772:NJG196801 NTC196772:NTC196801 OCY196772:OCY196801 OMU196772:OMU196801 OWQ196772:OWQ196801 PGM196772:PGM196801 PQI196772:PQI196801 QAE196772:QAE196801 QKA196772:QKA196801 QTW196772:QTW196801 RDS196772:RDS196801 RNO196772:RNO196801 RXK196772:RXK196801 SHG196772:SHG196801 SRC196772:SRC196801 TAY196772:TAY196801 TKU196772:TKU196801 TUQ196772:TUQ196801 UEM196772:UEM196801 UOI196772:UOI196801 UYE196772:UYE196801 VIA196772:VIA196801 VRW196772:VRW196801 WBS196772:WBS196801 WLO196772:WLO196801 WVK196772:WVK196801 C262308:C262337 IY262308:IY262337 SU262308:SU262337 ACQ262308:ACQ262337 AMM262308:AMM262337 AWI262308:AWI262337 BGE262308:BGE262337 BQA262308:BQA262337 BZW262308:BZW262337 CJS262308:CJS262337 CTO262308:CTO262337 DDK262308:DDK262337 DNG262308:DNG262337 DXC262308:DXC262337 EGY262308:EGY262337 EQU262308:EQU262337 FAQ262308:FAQ262337 FKM262308:FKM262337 FUI262308:FUI262337 GEE262308:GEE262337 GOA262308:GOA262337 GXW262308:GXW262337 HHS262308:HHS262337 HRO262308:HRO262337 IBK262308:IBK262337 ILG262308:ILG262337 IVC262308:IVC262337 JEY262308:JEY262337 JOU262308:JOU262337 JYQ262308:JYQ262337 KIM262308:KIM262337 KSI262308:KSI262337 LCE262308:LCE262337 LMA262308:LMA262337 LVW262308:LVW262337 MFS262308:MFS262337 MPO262308:MPO262337 MZK262308:MZK262337 NJG262308:NJG262337 NTC262308:NTC262337 OCY262308:OCY262337 OMU262308:OMU262337 OWQ262308:OWQ262337 PGM262308:PGM262337 PQI262308:PQI262337 QAE262308:QAE262337 QKA262308:QKA262337 QTW262308:QTW262337 RDS262308:RDS262337 RNO262308:RNO262337 RXK262308:RXK262337 SHG262308:SHG262337 SRC262308:SRC262337 TAY262308:TAY262337 TKU262308:TKU262337 TUQ262308:TUQ262337 UEM262308:UEM262337 UOI262308:UOI262337 UYE262308:UYE262337 VIA262308:VIA262337 VRW262308:VRW262337 WBS262308:WBS262337 WLO262308:WLO262337 WVK262308:WVK262337 C327844:C327873 IY327844:IY327873 SU327844:SU327873 ACQ327844:ACQ327873 AMM327844:AMM327873 AWI327844:AWI327873 BGE327844:BGE327873 BQA327844:BQA327873 BZW327844:BZW327873 CJS327844:CJS327873 CTO327844:CTO327873 DDK327844:DDK327873 DNG327844:DNG327873 DXC327844:DXC327873 EGY327844:EGY327873 EQU327844:EQU327873 FAQ327844:FAQ327873 FKM327844:FKM327873 FUI327844:FUI327873 GEE327844:GEE327873 GOA327844:GOA327873 GXW327844:GXW327873 HHS327844:HHS327873 HRO327844:HRO327873 IBK327844:IBK327873 ILG327844:ILG327873 IVC327844:IVC327873 JEY327844:JEY327873 JOU327844:JOU327873 JYQ327844:JYQ327873 KIM327844:KIM327873 KSI327844:KSI327873 LCE327844:LCE327873 LMA327844:LMA327873 LVW327844:LVW327873 MFS327844:MFS327873 MPO327844:MPO327873 MZK327844:MZK327873 NJG327844:NJG327873 NTC327844:NTC327873 OCY327844:OCY327873 OMU327844:OMU327873 OWQ327844:OWQ327873 PGM327844:PGM327873 PQI327844:PQI327873 QAE327844:QAE327873 QKA327844:QKA327873 QTW327844:QTW327873 RDS327844:RDS327873 RNO327844:RNO327873 RXK327844:RXK327873 SHG327844:SHG327873 SRC327844:SRC327873 TAY327844:TAY327873 TKU327844:TKU327873 TUQ327844:TUQ327873 UEM327844:UEM327873 UOI327844:UOI327873 UYE327844:UYE327873 VIA327844:VIA327873 VRW327844:VRW327873 WBS327844:WBS327873 WLO327844:WLO327873 WVK327844:WVK327873 C393380:C393409 IY393380:IY393409 SU393380:SU393409 ACQ393380:ACQ393409 AMM393380:AMM393409 AWI393380:AWI393409 BGE393380:BGE393409 BQA393380:BQA393409 BZW393380:BZW393409 CJS393380:CJS393409 CTO393380:CTO393409 DDK393380:DDK393409 DNG393380:DNG393409 DXC393380:DXC393409 EGY393380:EGY393409 EQU393380:EQU393409 FAQ393380:FAQ393409 FKM393380:FKM393409 FUI393380:FUI393409 GEE393380:GEE393409 GOA393380:GOA393409 GXW393380:GXW393409 HHS393380:HHS393409 HRO393380:HRO393409 IBK393380:IBK393409 ILG393380:ILG393409 IVC393380:IVC393409 JEY393380:JEY393409 JOU393380:JOU393409 JYQ393380:JYQ393409 KIM393380:KIM393409 KSI393380:KSI393409 LCE393380:LCE393409 LMA393380:LMA393409 LVW393380:LVW393409 MFS393380:MFS393409 MPO393380:MPO393409 MZK393380:MZK393409 NJG393380:NJG393409 NTC393380:NTC393409 OCY393380:OCY393409 OMU393380:OMU393409 OWQ393380:OWQ393409 PGM393380:PGM393409 PQI393380:PQI393409 QAE393380:QAE393409 QKA393380:QKA393409 QTW393380:QTW393409 RDS393380:RDS393409 RNO393380:RNO393409 RXK393380:RXK393409 SHG393380:SHG393409 SRC393380:SRC393409 TAY393380:TAY393409 TKU393380:TKU393409 TUQ393380:TUQ393409 UEM393380:UEM393409 UOI393380:UOI393409 UYE393380:UYE393409 VIA393380:VIA393409 VRW393380:VRW393409 WBS393380:WBS393409 WLO393380:WLO393409 WVK393380:WVK393409 C458916:C458945 IY458916:IY458945 SU458916:SU458945 ACQ458916:ACQ458945 AMM458916:AMM458945 AWI458916:AWI458945 BGE458916:BGE458945 BQA458916:BQA458945 BZW458916:BZW458945 CJS458916:CJS458945 CTO458916:CTO458945 DDK458916:DDK458945 DNG458916:DNG458945 DXC458916:DXC458945 EGY458916:EGY458945 EQU458916:EQU458945 FAQ458916:FAQ458945 FKM458916:FKM458945 FUI458916:FUI458945 GEE458916:GEE458945 GOA458916:GOA458945 GXW458916:GXW458945 HHS458916:HHS458945 HRO458916:HRO458945 IBK458916:IBK458945 ILG458916:ILG458945 IVC458916:IVC458945 JEY458916:JEY458945 JOU458916:JOU458945 JYQ458916:JYQ458945 KIM458916:KIM458945 KSI458916:KSI458945 LCE458916:LCE458945 LMA458916:LMA458945 LVW458916:LVW458945 MFS458916:MFS458945 MPO458916:MPO458945 MZK458916:MZK458945 NJG458916:NJG458945 NTC458916:NTC458945 OCY458916:OCY458945 OMU458916:OMU458945 OWQ458916:OWQ458945 PGM458916:PGM458945 PQI458916:PQI458945 QAE458916:QAE458945 QKA458916:QKA458945 QTW458916:QTW458945 RDS458916:RDS458945 RNO458916:RNO458945 RXK458916:RXK458945 SHG458916:SHG458945 SRC458916:SRC458945 TAY458916:TAY458945 TKU458916:TKU458945 TUQ458916:TUQ458945 UEM458916:UEM458945 UOI458916:UOI458945 UYE458916:UYE458945 VIA458916:VIA458945 VRW458916:VRW458945 WBS458916:WBS458945 WLO458916:WLO458945 WVK458916:WVK458945 C524452:C524481 IY524452:IY524481 SU524452:SU524481 ACQ524452:ACQ524481 AMM524452:AMM524481 AWI524452:AWI524481 BGE524452:BGE524481 BQA524452:BQA524481 BZW524452:BZW524481 CJS524452:CJS524481 CTO524452:CTO524481 DDK524452:DDK524481 DNG524452:DNG524481 DXC524452:DXC524481 EGY524452:EGY524481 EQU524452:EQU524481 FAQ524452:FAQ524481 FKM524452:FKM524481 FUI524452:FUI524481 GEE524452:GEE524481 GOA524452:GOA524481 GXW524452:GXW524481 HHS524452:HHS524481 HRO524452:HRO524481 IBK524452:IBK524481 ILG524452:ILG524481 IVC524452:IVC524481 JEY524452:JEY524481 JOU524452:JOU524481 JYQ524452:JYQ524481 KIM524452:KIM524481 KSI524452:KSI524481 LCE524452:LCE524481 LMA524452:LMA524481 LVW524452:LVW524481 MFS524452:MFS524481 MPO524452:MPO524481 MZK524452:MZK524481 NJG524452:NJG524481 NTC524452:NTC524481 OCY524452:OCY524481 OMU524452:OMU524481 OWQ524452:OWQ524481 PGM524452:PGM524481 PQI524452:PQI524481 QAE524452:QAE524481 QKA524452:QKA524481 QTW524452:QTW524481 RDS524452:RDS524481 RNO524452:RNO524481 RXK524452:RXK524481 SHG524452:SHG524481 SRC524452:SRC524481 TAY524452:TAY524481 TKU524452:TKU524481 TUQ524452:TUQ524481 UEM524452:UEM524481 UOI524452:UOI524481 UYE524452:UYE524481 VIA524452:VIA524481 VRW524452:VRW524481 WBS524452:WBS524481 WLO524452:WLO524481 WVK524452:WVK524481 C589988:C590017 IY589988:IY590017 SU589988:SU590017 ACQ589988:ACQ590017 AMM589988:AMM590017 AWI589988:AWI590017 BGE589988:BGE590017 BQA589988:BQA590017 BZW589988:BZW590017 CJS589988:CJS590017 CTO589988:CTO590017 DDK589988:DDK590017 DNG589988:DNG590017 DXC589988:DXC590017 EGY589988:EGY590017 EQU589988:EQU590017 FAQ589988:FAQ590017 FKM589988:FKM590017 FUI589988:FUI590017 GEE589988:GEE590017 GOA589988:GOA590017 GXW589988:GXW590017 HHS589988:HHS590017 HRO589988:HRO590017 IBK589988:IBK590017 ILG589988:ILG590017 IVC589988:IVC590017 JEY589988:JEY590017 JOU589988:JOU590017 JYQ589988:JYQ590017 KIM589988:KIM590017 KSI589988:KSI590017 LCE589988:LCE590017 LMA589988:LMA590017 LVW589988:LVW590017 MFS589988:MFS590017 MPO589988:MPO590017 MZK589988:MZK590017 NJG589988:NJG590017 NTC589988:NTC590017 OCY589988:OCY590017 OMU589988:OMU590017 OWQ589988:OWQ590017 PGM589988:PGM590017 PQI589988:PQI590017 QAE589988:QAE590017 QKA589988:QKA590017 QTW589988:QTW590017 RDS589988:RDS590017 RNO589988:RNO590017 RXK589988:RXK590017 SHG589988:SHG590017 SRC589988:SRC590017 TAY589988:TAY590017 TKU589988:TKU590017 TUQ589988:TUQ590017 UEM589988:UEM590017 UOI589988:UOI590017 UYE589988:UYE590017 VIA589988:VIA590017 VRW589988:VRW590017 WBS589988:WBS590017 WLO589988:WLO590017 WVK589988:WVK590017 C655524:C655553 IY655524:IY655553 SU655524:SU655553 ACQ655524:ACQ655553 AMM655524:AMM655553 AWI655524:AWI655553 BGE655524:BGE655553 BQA655524:BQA655553 BZW655524:BZW655553 CJS655524:CJS655553 CTO655524:CTO655553 DDK655524:DDK655553 DNG655524:DNG655553 DXC655524:DXC655553 EGY655524:EGY655553 EQU655524:EQU655553 FAQ655524:FAQ655553 FKM655524:FKM655553 FUI655524:FUI655553 GEE655524:GEE655553 GOA655524:GOA655553 GXW655524:GXW655553 HHS655524:HHS655553 HRO655524:HRO655553 IBK655524:IBK655553 ILG655524:ILG655553 IVC655524:IVC655553 JEY655524:JEY655553 JOU655524:JOU655553 JYQ655524:JYQ655553 KIM655524:KIM655553 KSI655524:KSI655553 LCE655524:LCE655553 LMA655524:LMA655553 LVW655524:LVW655553 MFS655524:MFS655553 MPO655524:MPO655553 MZK655524:MZK655553 NJG655524:NJG655553 NTC655524:NTC655553 OCY655524:OCY655553 OMU655524:OMU655553 OWQ655524:OWQ655553 PGM655524:PGM655553 PQI655524:PQI655553 QAE655524:QAE655553 QKA655524:QKA655553 QTW655524:QTW655553 RDS655524:RDS655553 RNO655524:RNO655553 RXK655524:RXK655553 SHG655524:SHG655553 SRC655524:SRC655553 TAY655524:TAY655553 TKU655524:TKU655553 TUQ655524:TUQ655553 UEM655524:UEM655553 UOI655524:UOI655553 UYE655524:UYE655553 VIA655524:VIA655553 VRW655524:VRW655553 WBS655524:WBS655553 WLO655524:WLO655553 WVK655524:WVK655553 C721060:C721089 IY721060:IY721089 SU721060:SU721089 ACQ721060:ACQ721089 AMM721060:AMM721089 AWI721060:AWI721089 BGE721060:BGE721089 BQA721060:BQA721089 BZW721060:BZW721089 CJS721060:CJS721089 CTO721060:CTO721089 DDK721060:DDK721089 DNG721060:DNG721089 DXC721060:DXC721089 EGY721060:EGY721089 EQU721060:EQU721089 FAQ721060:FAQ721089 FKM721060:FKM721089 FUI721060:FUI721089 GEE721060:GEE721089 GOA721060:GOA721089 GXW721060:GXW721089 HHS721060:HHS721089 HRO721060:HRO721089 IBK721060:IBK721089 ILG721060:ILG721089 IVC721060:IVC721089 JEY721060:JEY721089 JOU721060:JOU721089 JYQ721060:JYQ721089 KIM721060:KIM721089 KSI721060:KSI721089 LCE721060:LCE721089 LMA721060:LMA721089 LVW721060:LVW721089 MFS721060:MFS721089 MPO721060:MPO721089 MZK721060:MZK721089 NJG721060:NJG721089 NTC721060:NTC721089 OCY721060:OCY721089 OMU721060:OMU721089 OWQ721060:OWQ721089 PGM721060:PGM721089 PQI721060:PQI721089 QAE721060:QAE721089 QKA721060:QKA721089 QTW721060:QTW721089 RDS721060:RDS721089 RNO721060:RNO721089 RXK721060:RXK721089 SHG721060:SHG721089 SRC721060:SRC721089 TAY721060:TAY721089 TKU721060:TKU721089 TUQ721060:TUQ721089 UEM721060:UEM721089 UOI721060:UOI721089 UYE721060:UYE721089 VIA721060:VIA721089 VRW721060:VRW721089 WBS721060:WBS721089 WLO721060:WLO721089 WVK721060:WVK721089 C786596:C786625 IY786596:IY786625 SU786596:SU786625 ACQ786596:ACQ786625 AMM786596:AMM786625 AWI786596:AWI786625 BGE786596:BGE786625 BQA786596:BQA786625 BZW786596:BZW786625 CJS786596:CJS786625 CTO786596:CTO786625 DDK786596:DDK786625 DNG786596:DNG786625 DXC786596:DXC786625 EGY786596:EGY786625 EQU786596:EQU786625 FAQ786596:FAQ786625 FKM786596:FKM786625 FUI786596:FUI786625 GEE786596:GEE786625 GOA786596:GOA786625 GXW786596:GXW786625 HHS786596:HHS786625 HRO786596:HRO786625 IBK786596:IBK786625 ILG786596:ILG786625 IVC786596:IVC786625 JEY786596:JEY786625 JOU786596:JOU786625 JYQ786596:JYQ786625 KIM786596:KIM786625 KSI786596:KSI786625 LCE786596:LCE786625 LMA786596:LMA786625 LVW786596:LVW786625 MFS786596:MFS786625 MPO786596:MPO786625 MZK786596:MZK786625 NJG786596:NJG786625 NTC786596:NTC786625 OCY786596:OCY786625 OMU786596:OMU786625 OWQ786596:OWQ786625 PGM786596:PGM786625 PQI786596:PQI786625 QAE786596:QAE786625 QKA786596:QKA786625 QTW786596:QTW786625 RDS786596:RDS786625 RNO786596:RNO786625 RXK786596:RXK786625 SHG786596:SHG786625 SRC786596:SRC786625 TAY786596:TAY786625 TKU786596:TKU786625 TUQ786596:TUQ786625 UEM786596:UEM786625 UOI786596:UOI786625 UYE786596:UYE786625 VIA786596:VIA786625 VRW786596:VRW786625 WBS786596:WBS786625 WLO786596:WLO786625 WVK786596:WVK786625 C852132:C852161 IY852132:IY852161 SU852132:SU852161 ACQ852132:ACQ852161 AMM852132:AMM852161 AWI852132:AWI852161 BGE852132:BGE852161 BQA852132:BQA852161 BZW852132:BZW852161 CJS852132:CJS852161 CTO852132:CTO852161 DDK852132:DDK852161 DNG852132:DNG852161 DXC852132:DXC852161 EGY852132:EGY852161 EQU852132:EQU852161 FAQ852132:FAQ852161 FKM852132:FKM852161 FUI852132:FUI852161 GEE852132:GEE852161 GOA852132:GOA852161 GXW852132:GXW852161 HHS852132:HHS852161 HRO852132:HRO852161 IBK852132:IBK852161 ILG852132:ILG852161 IVC852132:IVC852161 JEY852132:JEY852161 JOU852132:JOU852161 JYQ852132:JYQ852161 KIM852132:KIM852161 KSI852132:KSI852161 LCE852132:LCE852161 LMA852132:LMA852161 LVW852132:LVW852161 MFS852132:MFS852161 MPO852132:MPO852161 MZK852132:MZK852161 NJG852132:NJG852161 NTC852132:NTC852161 OCY852132:OCY852161 OMU852132:OMU852161 OWQ852132:OWQ852161 PGM852132:PGM852161 PQI852132:PQI852161 QAE852132:QAE852161 QKA852132:QKA852161 QTW852132:QTW852161 RDS852132:RDS852161 RNO852132:RNO852161 RXK852132:RXK852161 SHG852132:SHG852161 SRC852132:SRC852161 TAY852132:TAY852161 TKU852132:TKU852161 TUQ852132:TUQ852161 UEM852132:UEM852161 UOI852132:UOI852161 UYE852132:UYE852161 VIA852132:VIA852161 VRW852132:VRW852161 WBS852132:WBS852161 WLO852132:WLO852161 WVK852132:WVK852161 C917668:C917697 IY917668:IY917697 SU917668:SU917697 ACQ917668:ACQ917697 AMM917668:AMM917697 AWI917668:AWI917697 BGE917668:BGE917697 BQA917668:BQA917697 BZW917668:BZW917697 CJS917668:CJS917697 CTO917668:CTO917697 DDK917668:DDK917697 DNG917668:DNG917697 DXC917668:DXC917697 EGY917668:EGY917697 EQU917668:EQU917697 FAQ917668:FAQ917697 FKM917668:FKM917697 FUI917668:FUI917697 GEE917668:GEE917697 GOA917668:GOA917697 GXW917668:GXW917697 HHS917668:HHS917697 HRO917668:HRO917697 IBK917668:IBK917697 ILG917668:ILG917697 IVC917668:IVC917697 JEY917668:JEY917697 JOU917668:JOU917697 JYQ917668:JYQ917697 KIM917668:KIM917697 KSI917668:KSI917697 LCE917668:LCE917697 LMA917668:LMA917697 LVW917668:LVW917697 MFS917668:MFS917697 MPO917668:MPO917697 MZK917668:MZK917697 NJG917668:NJG917697 NTC917668:NTC917697 OCY917668:OCY917697 OMU917668:OMU917697 OWQ917668:OWQ917697 PGM917668:PGM917697 PQI917668:PQI917697 QAE917668:QAE917697 QKA917668:QKA917697 QTW917668:QTW917697 RDS917668:RDS917697 RNO917668:RNO917697 RXK917668:RXK917697 SHG917668:SHG917697 SRC917668:SRC917697 TAY917668:TAY917697 TKU917668:TKU917697 TUQ917668:TUQ917697 UEM917668:UEM917697 UOI917668:UOI917697 UYE917668:UYE917697 VIA917668:VIA917697 VRW917668:VRW917697 WBS917668:WBS917697 WLO917668:WLO917697 WVK917668:WVK917697 C983204:C983233 IY983204:IY983233 SU983204:SU983233 ACQ983204:ACQ983233 AMM983204:AMM983233 AWI983204:AWI983233 BGE983204:BGE983233 BQA983204:BQA983233 BZW983204:BZW983233 CJS983204:CJS983233 CTO983204:CTO983233 DDK983204:DDK983233 DNG983204:DNG983233 DXC983204:DXC983233 EGY983204:EGY983233 EQU983204:EQU983233 FAQ983204:FAQ983233 FKM983204:FKM983233 FUI983204:FUI983233 GEE983204:GEE983233 GOA983204:GOA983233 GXW983204:GXW983233 HHS983204:HHS983233 HRO983204:HRO983233 IBK983204:IBK983233 ILG983204:ILG983233 IVC983204:IVC983233 JEY983204:JEY983233 JOU983204:JOU983233 JYQ983204:JYQ983233 KIM983204:KIM983233 KSI983204:KSI983233 LCE983204:LCE983233 LMA983204:LMA983233 LVW983204:LVW983233 MFS983204:MFS983233 MPO983204:MPO983233 MZK983204:MZK983233 NJG983204:NJG983233 NTC983204:NTC983233 OCY983204:OCY983233 OMU983204:OMU983233 OWQ983204:OWQ983233 PGM983204:PGM983233 PQI983204:PQI983233 QAE983204:QAE983233 QKA983204:QKA983233 QTW983204:QTW983233 RDS983204:RDS983233 RNO983204:RNO983233 RXK983204:RXK983233 SHG983204:SHG983233 SRC983204:SRC983233 TAY983204:TAY983233 TKU983204:TKU983233 TUQ983204:TUQ983233 UEM983204:UEM983233 UOI983204:UOI983233 UYE983204:UYE983233 VIA983204:VIA983233 VRW983204:VRW983233 WBS983204:WBS983233 WLO983204:WLO983233 WVK983204:WVK983233 C102:C114 IY102:IY114 SU102:SU114 ACQ102:ACQ114 AMM102:AMM114 AWI102:AWI114 BGE102:BGE114 BQA102:BQA114 BZW102:BZW114 CJS102:CJS114 CTO102:CTO114 DDK102:DDK114 DNG102:DNG114 DXC102:DXC114 EGY102:EGY114 EQU102:EQU114 FAQ102:FAQ114 FKM102:FKM114 FUI102:FUI114 GEE102:GEE114 GOA102:GOA114 GXW102:GXW114 HHS102:HHS114 HRO102:HRO114 IBK102:IBK114 ILG102:ILG114 IVC102:IVC114 JEY102:JEY114 JOU102:JOU114 JYQ102:JYQ114 KIM102:KIM114 KSI102:KSI114 LCE102:LCE114 LMA102:LMA114 LVW102:LVW114 MFS102:MFS114 MPO102:MPO114 MZK102:MZK114 NJG102:NJG114 NTC102:NTC114 OCY102:OCY114 OMU102:OMU114 OWQ102:OWQ114 PGM102:PGM114 PQI102:PQI114 QAE102:QAE114 QKA102:QKA114 QTW102:QTW114 RDS102:RDS114 RNO102:RNO114 RXK102:RXK114 SHG102:SHG114 SRC102:SRC114 TAY102:TAY114 TKU102:TKU114 TUQ102:TUQ114 UEM102:UEM114 UOI102:UOI114 UYE102:UYE114 VIA102:VIA114 VRW102:VRW114 WBS102:WBS114 WLO102:WLO114 WVK102:WVK114 C65666:C65678 IY65666:IY65678 SU65666:SU65678 ACQ65666:ACQ65678 AMM65666:AMM65678 AWI65666:AWI65678 BGE65666:BGE65678 BQA65666:BQA65678 BZW65666:BZW65678 CJS65666:CJS65678 CTO65666:CTO65678 DDK65666:DDK65678 DNG65666:DNG65678 DXC65666:DXC65678 EGY65666:EGY65678 EQU65666:EQU65678 FAQ65666:FAQ65678 FKM65666:FKM65678 FUI65666:FUI65678 GEE65666:GEE65678 GOA65666:GOA65678 GXW65666:GXW65678 HHS65666:HHS65678 HRO65666:HRO65678 IBK65666:IBK65678 ILG65666:ILG65678 IVC65666:IVC65678 JEY65666:JEY65678 JOU65666:JOU65678 JYQ65666:JYQ65678 KIM65666:KIM65678 KSI65666:KSI65678 LCE65666:LCE65678 LMA65666:LMA65678 LVW65666:LVW65678 MFS65666:MFS65678 MPO65666:MPO65678 MZK65666:MZK65678 NJG65666:NJG65678 NTC65666:NTC65678 OCY65666:OCY65678 OMU65666:OMU65678 OWQ65666:OWQ65678 PGM65666:PGM65678 PQI65666:PQI65678 QAE65666:QAE65678 QKA65666:QKA65678 QTW65666:QTW65678 RDS65666:RDS65678 RNO65666:RNO65678 RXK65666:RXK65678 SHG65666:SHG65678 SRC65666:SRC65678 TAY65666:TAY65678 TKU65666:TKU65678 TUQ65666:TUQ65678 UEM65666:UEM65678 UOI65666:UOI65678 UYE65666:UYE65678 VIA65666:VIA65678 VRW65666:VRW65678 WBS65666:WBS65678 WLO65666:WLO65678 WVK65666:WVK65678 C131202:C131214 IY131202:IY131214 SU131202:SU131214 ACQ131202:ACQ131214 AMM131202:AMM131214 AWI131202:AWI131214 BGE131202:BGE131214 BQA131202:BQA131214 BZW131202:BZW131214 CJS131202:CJS131214 CTO131202:CTO131214 DDK131202:DDK131214 DNG131202:DNG131214 DXC131202:DXC131214 EGY131202:EGY131214 EQU131202:EQU131214 FAQ131202:FAQ131214 FKM131202:FKM131214 FUI131202:FUI131214 GEE131202:GEE131214 GOA131202:GOA131214 GXW131202:GXW131214 HHS131202:HHS131214 HRO131202:HRO131214 IBK131202:IBK131214 ILG131202:ILG131214 IVC131202:IVC131214 JEY131202:JEY131214 JOU131202:JOU131214 JYQ131202:JYQ131214 KIM131202:KIM131214 KSI131202:KSI131214 LCE131202:LCE131214 LMA131202:LMA131214 LVW131202:LVW131214 MFS131202:MFS131214 MPO131202:MPO131214 MZK131202:MZK131214 NJG131202:NJG131214 NTC131202:NTC131214 OCY131202:OCY131214 OMU131202:OMU131214 OWQ131202:OWQ131214 PGM131202:PGM131214 PQI131202:PQI131214 QAE131202:QAE131214 QKA131202:QKA131214 QTW131202:QTW131214 RDS131202:RDS131214 RNO131202:RNO131214 RXK131202:RXK131214 SHG131202:SHG131214 SRC131202:SRC131214 TAY131202:TAY131214 TKU131202:TKU131214 TUQ131202:TUQ131214 UEM131202:UEM131214 UOI131202:UOI131214 UYE131202:UYE131214 VIA131202:VIA131214 VRW131202:VRW131214 WBS131202:WBS131214 WLO131202:WLO131214 WVK131202:WVK131214 C196738:C196750 IY196738:IY196750 SU196738:SU196750 ACQ196738:ACQ196750 AMM196738:AMM196750 AWI196738:AWI196750 BGE196738:BGE196750 BQA196738:BQA196750 BZW196738:BZW196750 CJS196738:CJS196750 CTO196738:CTO196750 DDK196738:DDK196750 DNG196738:DNG196750 DXC196738:DXC196750 EGY196738:EGY196750 EQU196738:EQU196750 FAQ196738:FAQ196750 FKM196738:FKM196750 FUI196738:FUI196750 GEE196738:GEE196750 GOA196738:GOA196750 GXW196738:GXW196750 HHS196738:HHS196750 HRO196738:HRO196750 IBK196738:IBK196750 ILG196738:ILG196750 IVC196738:IVC196750 JEY196738:JEY196750 JOU196738:JOU196750 JYQ196738:JYQ196750 KIM196738:KIM196750 KSI196738:KSI196750 LCE196738:LCE196750 LMA196738:LMA196750 LVW196738:LVW196750 MFS196738:MFS196750 MPO196738:MPO196750 MZK196738:MZK196750 NJG196738:NJG196750 NTC196738:NTC196750 OCY196738:OCY196750 OMU196738:OMU196750 OWQ196738:OWQ196750 PGM196738:PGM196750 PQI196738:PQI196750 QAE196738:QAE196750 QKA196738:QKA196750 QTW196738:QTW196750 RDS196738:RDS196750 RNO196738:RNO196750 RXK196738:RXK196750 SHG196738:SHG196750 SRC196738:SRC196750 TAY196738:TAY196750 TKU196738:TKU196750 TUQ196738:TUQ196750 UEM196738:UEM196750 UOI196738:UOI196750 UYE196738:UYE196750 VIA196738:VIA196750 VRW196738:VRW196750 WBS196738:WBS196750 WLO196738:WLO196750 WVK196738:WVK196750 C262274:C262286 IY262274:IY262286 SU262274:SU262286 ACQ262274:ACQ262286 AMM262274:AMM262286 AWI262274:AWI262286 BGE262274:BGE262286 BQA262274:BQA262286 BZW262274:BZW262286 CJS262274:CJS262286 CTO262274:CTO262286 DDK262274:DDK262286 DNG262274:DNG262286 DXC262274:DXC262286 EGY262274:EGY262286 EQU262274:EQU262286 FAQ262274:FAQ262286 FKM262274:FKM262286 FUI262274:FUI262286 GEE262274:GEE262286 GOA262274:GOA262286 GXW262274:GXW262286 HHS262274:HHS262286 HRO262274:HRO262286 IBK262274:IBK262286 ILG262274:ILG262286 IVC262274:IVC262286 JEY262274:JEY262286 JOU262274:JOU262286 JYQ262274:JYQ262286 KIM262274:KIM262286 KSI262274:KSI262286 LCE262274:LCE262286 LMA262274:LMA262286 LVW262274:LVW262286 MFS262274:MFS262286 MPO262274:MPO262286 MZK262274:MZK262286 NJG262274:NJG262286 NTC262274:NTC262286 OCY262274:OCY262286 OMU262274:OMU262286 OWQ262274:OWQ262286 PGM262274:PGM262286 PQI262274:PQI262286 QAE262274:QAE262286 QKA262274:QKA262286 QTW262274:QTW262286 RDS262274:RDS262286 RNO262274:RNO262286 RXK262274:RXK262286 SHG262274:SHG262286 SRC262274:SRC262286 TAY262274:TAY262286 TKU262274:TKU262286 TUQ262274:TUQ262286 UEM262274:UEM262286 UOI262274:UOI262286 UYE262274:UYE262286 VIA262274:VIA262286 VRW262274:VRW262286 WBS262274:WBS262286 WLO262274:WLO262286 WVK262274:WVK262286 C327810:C327822 IY327810:IY327822 SU327810:SU327822 ACQ327810:ACQ327822 AMM327810:AMM327822 AWI327810:AWI327822 BGE327810:BGE327822 BQA327810:BQA327822 BZW327810:BZW327822 CJS327810:CJS327822 CTO327810:CTO327822 DDK327810:DDK327822 DNG327810:DNG327822 DXC327810:DXC327822 EGY327810:EGY327822 EQU327810:EQU327822 FAQ327810:FAQ327822 FKM327810:FKM327822 FUI327810:FUI327822 GEE327810:GEE327822 GOA327810:GOA327822 GXW327810:GXW327822 HHS327810:HHS327822 HRO327810:HRO327822 IBK327810:IBK327822 ILG327810:ILG327822 IVC327810:IVC327822 JEY327810:JEY327822 JOU327810:JOU327822 JYQ327810:JYQ327822 KIM327810:KIM327822 KSI327810:KSI327822 LCE327810:LCE327822 LMA327810:LMA327822 LVW327810:LVW327822 MFS327810:MFS327822 MPO327810:MPO327822 MZK327810:MZK327822 NJG327810:NJG327822 NTC327810:NTC327822 OCY327810:OCY327822 OMU327810:OMU327822 OWQ327810:OWQ327822 PGM327810:PGM327822 PQI327810:PQI327822 QAE327810:QAE327822 QKA327810:QKA327822 QTW327810:QTW327822 RDS327810:RDS327822 RNO327810:RNO327822 RXK327810:RXK327822 SHG327810:SHG327822 SRC327810:SRC327822 TAY327810:TAY327822 TKU327810:TKU327822 TUQ327810:TUQ327822 UEM327810:UEM327822 UOI327810:UOI327822 UYE327810:UYE327822 VIA327810:VIA327822 VRW327810:VRW327822 WBS327810:WBS327822 WLO327810:WLO327822 WVK327810:WVK327822 C393346:C393358 IY393346:IY393358 SU393346:SU393358 ACQ393346:ACQ393358 AMM393346:AMM393358 AWI393346:AWI393358 BGE393346:BGE393358 BQA393346:BQA393358 BZW393346:BZW393358 CJS393346:CJS393358 CTO393346:CTO393358 DDK393346:DDK393358 DNG393346:DNG393358 DXC393346:DXC393358 EGY393346:EGY393358 EQU393346:EQU393358 FAQ393346:FAQ393358 FKM393346:FKM393358 FUI393346:FUI393358 GEE393346:GEE393358 GOA393346:GOA393358 GXW393346:GXW393358 HHS393346:HHS393358 HRO393346:HRO393358 IBK393346:IBK393358 ILG393346:ILG393358 IVC393346:IVC393358 JEY393346:JEY393358 JOU393346:JOU393358 JYQ393346:JYQ393358 KIM393346:KIM393358 KSI393346:KSI393358 LCE393346:LCE393358 LMA393346:LMA393358 LVW393346:LVW393358 MFS393346:MFS393358 MPO393346:MPO393358 MZK393346:MZK393358 NJG393346:NJG393358 NTC393346:NTC393358 OCY393346:OCY393358 OMU393346:OMU393358 OWQ393346:OWQ393358 PGM393346:PGM393358 PQI393346:PQI393358 QAE393346:QAE393358 QKA393346:QKA393358 QTW393346:QTW393358 RDS393346:RDS393358 RNO393346:RNO393358 RXK393346:RXK393358 SHG393346:SHG393358 SRC393346:SRC393358 TAY393346:TAY393358 TKU393346:TKU393358 TUQ393346:TUQ393358 UEM393346:UEM393358 UOI393346:UOI393358 UYE393346:UYE393358 VIA393346:VIA393358 VRW393346:VRW393358 WBS393346:WBS393358 WLO393346:WLO393358 WVK393346:WVK393358 C458882:C458894 IY458882:IY458894 SU458882:SU458894 ACQ458882:ACQ458894 AMM458882:AMM458894 AWI458882:AWI458894 BGE458882:BGE458894 BQA458882:BQA458894 BZW458882:BZW458894 CJS458882:CJS458894 CTO458882:CTO458894 DDK458882:DDK458894 DNG458882:DNG458894 DXC458882:DXC458894 EGY458882:EGY458894 EQU458882:EQU458894 FAQ458882:FAQ458894 FKM458882:FKM458894 FUI458882:FUI458894 GEE458882:GEE458894 GOA458882:GOA458894 GXW458882:GXW458894 HHS458882:HHS458894 HRO458882:HRO458894 IBK458882:IBK458894 ILG458882:ILG458894 IVC458882:IVC458894 JEY458882:JEY458894 JOU458882:JOU458894 JYQ458882:JYQ458894 KIM458882:KIM458894 KSI458882:KSI458894 LCE458882:LCE458894 LMA458882:LMA458894 LVW458882:LVW458894 MFS458882:MFS458894 MPO458882:MPO458894 MZK458882:MZK458894 NJG458882:NJG458894 NTC458882:NTC458894 OCY458882:OCY458894 OMU458882:OMU458894 OWQ458882:OWQ458894 PGM458882:PGM458894 PQI458882:PQI458894 QAE458882:QAE458894 QKA458882:QKA458894 QTW458882:QTW458894 RDS458882:RDS458894 RNO458882:RNO458894 RXK458882:RXK458894 SHG458882:SHG458894 SRC458882:SRC458894 TAY458882:TAY458894 TKU458882:TKU458894 TUQ458882:TUQ458894 UEM458882:UEM458894 UOI458882:UOI458894 UYE458882:UYE458894 VIA458882:VIA458894 VRW458882:VRW458894 WBS458882:WBS458894 WLO458882:WLO458894 WVK458882:WVK458894 C524418:C524430 IY524418:IY524430 SU524418:SU524430 ACQ524418:ACQ524430 AMM524418:AMM524430 AWI524418:AWI524430 BGE524418:BGE524430 BQA524418:BQA524430 BZW524418:BZW524430 CJS524418:CJS524430 CTO524418:CTO524430 DDK524418:DDK524430 DNG524418:DNG524430 DXC524418:DXC524430 EGY524418:EGY524430 EQU524418:EQU524430 FAQ524418:FAQ524430 FKM524418:FKM524430 FUI524418:FUI524430 GEE524418:GEE524430 GOA524418:GOA524430 GXW524418:GXW524430 HHS524418:HHS524430 HRO524418:HRO524430 IBK524418:IBK524430 ILG524418:ILG524430 IVC524418:IVC524430 JEY524418:JEY524430 JOU524418:JOU524430 JYQ524418:JYQ524430 KIM524418:KIM524430 KSI524418:KSI524430 LCE524418:LCE524430 LMA524418:LMA524430 LVW524418:LVW524430 MFS524418:MFS524430 MPO524418:MPO524430 MZK524418:MZK524430 NJG524418:NJG524430 NTC524418:NTC524430 OCY524418:OCY524430 OMU524418:OMU524430 OWQ524418:OWQ524430 PGM524418:PGM524430 PQI524418:PQI524430 QAE524418:QAE524430 QKA524418:QKA524430 QTW524418:QTW524430 RDS524418:RDS524430 RNO524418:RNO524430 RXK524418:RXK524430 SHG524418:SHG524430 SRC524418:SRC524430 TAY524418:TAY524430 TKU524418:TKU524430 TUQ524418:TUQ524430 UEM524418:UEM524430 UOI524418:UOI524430 UYE524418:UYE524430 VIA524418:VIA524430 VRW524418:VRW524430 WBS524418:WBS524430 WLO524418:WLO524430 WVK524418:WVK524430 C589954:C589966 IY589954:IY589966 SU589954:SU589966 ACQ589954:ACQ589966 AMM589954:AMM589966 AWI589954:AWI589966 BGE589954:BGE589966 BQA589954:BQA589966 BZW589954:BZW589966 CJS589954:CJS589966 CTO589954:CTO589966 DDK589954:DDK589966 DNG589954:DNG589966 DXC589954:DXC589966 EGY589954:EGY589966 EQU589954:EQU589966 FAQ589954:FAQ589966 FKM589954:FKM589966 FUI589954:FUI589966 GEE589954:GEE589966 GOA589954:GOA589966 GXW589954:GXW589966 HHS589954:HHS589966 HRO589954:HRO589966 IBK589954:IBK589966 ILG589954:ILG589966 IVC589954:IVC589966 JEY589954:JEY589966 JOU589954:JOU589966 JYQ589954:JYQ589966 KIM589954:KIM589966 KSI589954:KSI589966 LCE589954:LCE589966 LMA589954:LMA589966 LVW589954:LVW589966 MFS589954:MFS589966 MPO589954:MPO589966 MZK589954:MZK589966 NJG589954:NJG589966 NTC589954:NTC589966 OCY589954:OCY589966 OMU589954:OMU589966 OWQ589954:OWQ589966 PGM589954:PGM589966 PQI589954:PQI589966 QAE589954:QAE589966 QKA589954:QKA589966 QTW589954:QTW589966 RDS589954:RDS589966 RNO589954:RNO589966 RXK589954:RXK589966 SHG589954:SHG589966 SRC589954:SRC589966 TAY589954:TAY589966 TKU589954:TKU589966 TUQ589954:TUQ589966 UEM589954:UEM589966 UOI589954:UOI589966 UYE589954:UYE589966 VIA589954:VIA589966 VRW589954:VRW589966 WBS589954:WBS589966 WLO589954:WLO589966 WVK589954:WVK589966 C655490:C655502 IY655490:IY655502 SU655490:SU655502 ACQ655490:ACQ655502 AMM655490:AMM655502 AWI655490:AWI655502 BGE655490:BGE655502 BQA655490:BQA655502 BZW655490:BZW655502 CJS655490:CJS655502 CTO655490:CTO655502 DDK655490:DDK655502 DNG655490:DNG655502 DXC655490:DXC655502 EGY655490:EGY655502 EQU655490:EQU655502 FAQ655490:FAQ655502 FKM655490:FKM655502 FUI655490:FUI655502 GEE655490:GEE655502 GOA655490:GOA655502 GXW655490:GXW655502 HHS655490:HHS655502 HRO655490:HRO655502 IBK655490:IBK655502 ILG655490:ILG655502 IVC655490:IVC655502 JEY655490:JEY655502 JOU655490:JOU655502 JYQ655490:JYQ655502 KIM655490:KIM655502 KSI655490:KSI655502 LCE655490:LCE655502 LMA655490:LMA655502 LVW655490:LVW655502 MFS655490:MFS655502 MPO655490:MPO655502 MZK655490:MZK655502 NJG655490:NJG655502 NTC655490:NTC655502 OCY655490:OCY655502 OMU655490:OMU655502 OWQ655490:OWQ655502 PGM655490:PGM655502 PQI655490:PQI655502 QAE655490:QAE655502 QKA655490:QKA655502 QTW655490:QTW655502 RDS655490:RDS655502 RNO655490:RNO655502 RXK655490:RXK655502 SHG655490:SHG655502 SRC655490:SRC655502 TAY655490:TAY655502 TKU655490:TKU655502 TUQ655490:TUQ655502 UEM655490:UEM655502 UOI655490:UOI655502 UYE655490:UYE655502 VIA655490:VIA655502 VRW655490:VRW655502 WBS655490:WBS655502 WLO655490:WLO655502 WVK655490:WVK655502 C721026:C721038 IY721026:IY721038 SU721026:SU721038 ACQ721026:ACQ721038 AMM721026:AMM721038 AWI721026:AWI721038 BGE721026:BGE721038 BQA721026:BQA721038 BZW721026:BZW721038 CJS721026:CJS721038 CTO721026:CTO721038 DDK721026:DDK721038 DNG721026:DNG721038 DXC721026:DXC721038 EGY721026:EGY721038 EQU721026:EQU721038 FAQ721026:FAQ721038 FKM721026:FKM721038 FUI721026:FUI721038 GEE721026:GEE721038 GOA721026:GOA721038 GXW721026:GXW721038 HHS721026:HHS721038 HRO721026:HRO721038 IBK721026:IBK721038 ILG721026:ILG721038 IVC721026:IVC721038 JEY721026:JEY721038 JOU721026:JOU721038 JYQ721026:JYQ721038 KIM721026:KIM721038 KSI721026:KSI721038 LCE721026:LCE721038 LMA721026:LMA721038 LVW721026:LVW721038 MFS721026:MFS721038 MPO721026:MPO721038 MZK721026:MZK721038 NJG721026:NJG721038 NTC721026:NTC721038 OCY721026:OCY721038 OMU721026:OMU721038 OWQ721026:OWQ721038 PGM721026:PGM721038 PQI721026:PQI721038 QAE721026:QAE721038 QKA721026:QKA721038 QTW721026:QTW721038 RDS721026:RDS721038 RNO721026:RNO721038 RXK721026:RXK721038 SHG721026:SHG721038 SRC721026:SRC721038 TAY721026:TAY721038 TKU721026:TKU721038 TUQ721026:TUQ721038 UEM721026:UEM721038 UOI721026:UOI721038 UYE721026:UYE721038 VIA721026:VIA721038 VRW721026:VRW721038 WBS721026:WBS721038 WLO721026:WLO721038 WVK721026:WVK721038 C786562:C786574 IY786562:IY786574 SU786562:SU786574 ACQ786562:ACQ786574 AMM786562:AMM786574 AWI786562:AWI786574 BGE786562:BGE786574 BQA786562:BQA786574 BZW786562:BZW786574 CJS786562:CJS786574 CTO786562:CTO786574 DDK786562:DDK786574 DNG786562:DNG786574 DXC786562:DXC786574 EGY786562:EGY786574 EQU786562:EQU786574 FAQ786562:FAQ786574 FKM786562:FKM786574 FUI786562:FUI786574 GEE786562:GEE786574 GOA786562:GOA786574 GXW786562:GXW786574 HHS786562:HHS786574 HRO786562:HRO786574 IBK786562:IBK786574 ILG786562:ILG786574 IVC786562:IVC786574 JEY786562:JEY786574 JOU786562:JOU786574 JYQ786562:JYQ786574 KIM786562:KIM786574 KSI786562:KSI786574 LCE786562:LCE786574 LMA786562:LMA786574 LVW786562:LVW786574 MFS786562:MFS786574 MPO786562:MPO786574 MZK786562:MZK786574 NJG786562:NJG786574 NTC786562:NTC786574 OCY786562:OCY786574 OMU786562:OMU786574 OWQ786562:OWQ786574 PGM786562:PGM786574 PQI786562:PQI786574 QAE786562:QAE786574 QKA786562:QKA786574 QTW786562:QTW786574 RDS786562:RDS786574 RNO786562:RNO786574 RXK786562:RXK786574 SHG786562:SHG786574 SRC786562:SRC786574 TAY786562:TAY786574 TKU786562:TKU786574 TUQ786562:TUQ786574 UEM786562:UEM786574 UOI786562:UOI786574 UYE786562:UYE786574 VIA786562:VIA786574 VRW786562:VRW786574 WBS786562:WBS786574 WLO786562:WLO786574 WVK786562:WVK786574 C852098:C852110 IY852098:IY852110 SU852098:SU852110 ACQ852098:ACQ852110 AMM852098:AMM852110 AWI852098:AWI852110 BGE852098:BGE852110 BQA852098:BQA852110 BZW852098:BZW852110 CJS852098:CJS852110 CTO852098:CTO852110 DDK852098:DDK852110 DNG852098:DNG852110 DXC852098:DXC852110 EGY852098:EGY852110 EQU852098:EQU852110 FAQ852098:FAQ852110 FKM852098:FKM852110 FUI852098:FUI852110 GEE852098:GEE852110 GOA852098:GOA852110 GXW852098:GXW852110 HHS852098:HHS852110 HRO852098:HRO852110 IBK852098:IBK852110 ILG852098:ILG852110 IVC852098:IVC852110 JEY852098:JEY852110 JOU852098:JOU852110 JYQ852098:JYQ852110 KIM852098:KIM852110 KSI852098:KSI852110 LCE852098:LCE852110 LMA852098:LMA852110 LVW852098:LVW852110 MFS852098:MFS852110 MPO852098:MPO852110 MZK852098:MZK852110 NJG852098:NJG852110 NTC852098:NTC852110 OCY852098:OCY852110 OMU852098:OMU852110 OWQ852098:OWQ852110 PGM852098:PGM852110 PQI852098:PQI852110 QAE852098:QAE852110 QKA852098:QKA852110 QTW852098:QTW852110 RDS852098:RDS852110 RNO852098:RNO852110 RXK852098:RXK852110 SHG852098:SHG852110 SRC852098:SRC852110 TAY852098:TAY852110 TKU852098:TKU852110 TUQ852098:TUQ852110 UEM852098:UEM852110 UOI852098:UOI852110 UYE852098:UYE852110 VIA852098:VIA852110 VRW852098:VRW852110 WBS852098:WBS852110 WLO852098:WLO852110 WVK852098:WVK852110 C917634:C917646 IY917634:IY917646 SU917634:SU917646 ACQ917634:ACQ917646 AMM917634:AMM917646 AWI917634:AWI917646 BGE917634:BGE917646 BQA917634:BQA917646 BZW917634:BZW917646 CJS917634:CJS917646 CTO917634:CTO917646 DDK917634:DDK917646 DNG917634:DNG917646 DXC917634:DXC917646 EGY917634:EGY917646 EQU917634:EQU917646 FAQ917634:FAQ917646 FKM917634:FKM917646 FUI917634:FUI917646 GEE917634:GEE917646 GOA917634:GOA917646 GXW917634:GXW917646 HHS917634:HHS917646 HRO917634:HRO917646 IBK917634:IBK917646 ILG917634:ILG917646 IVC917634:IVC917646 JEY917634:JEY917646 JOU917634:JOU917646 JYQ917634:JYQ917646 KIM917634:KIM917646 KSI917634:KSI917646 LCE917634:LCE917646 LMA917634:LMA917646 LVW917634:LVW917646 MFS917634:MFS917646 MPO917634:MPO917646 MZK917634:MZK917646 NJG917634:NJG917646 NTC917634:NTC917646 OCY917634:OCY917646 OMU917634:OMU917646 OWQ917634:OWQ917646 PGM917634:PGM917646 PQI917634:PQI917646 QAE917634:QAE917646 QKA917634:QKA917646 QTW917634:QTW917646 RDS917634:RDS917646 RNO917634:RNO917646 RXK917634:RXK917646 SHG917634:SHG917646 SRC917634:SRC917646 TAY917634:TAY917646 TKU917634:TKU917646 TUQ917634:TUQ917646 UEM917634:UEM917646 UOI917634:UOI917646 UYE917634:UYE917646 VIA917634:VIA917646 VRW917634:VRW917646 WBS917634:WBS917646 WLO917634:WLO917646 WVK917634:WVK917646 C983170:C983182 IY983170:IY983182 SU983170:SU983182 ACQ983170:ACQ983182 AMM983170:AMM983182 AWI983170:AWI983182 BGE983170:BGE983182 BQA983170:BQA983182 BZW983170:BZW983182 CJS983170:CJS983182 CTO983170:CTO983182 DDK983170:DDK983182 DNG983170:DNG983182 DXC983170:DXC983182 EGY983170:EGY983182 EQU983170:EQU983182 FAQ983170:FAQ983182 FKM983170:FKM983182 FUI983170:FUI983182 GEE983170:GEE983182 GOA983170:GOA983182 GXW983170:GXW983182 HHS983170:HHS983182 HRO983170:HRO983182 IBK983170:IBK983182 ILG983170:ILG983182 IVC983170:IVC983182 JEY983170:JEY983182 JOU983170:JOU983182 JYQ983170:JYQ983182 KIM983170:KIM983182 KSI983170:KSI983182 LCE983170:LCE983182 LMA983170:LMA983182 LVW983170:LVW983182 MFS983170:MFS983182 MPO983170:MPO983182 MZK983170:MZK983182 NJG983170:NJG983182 NTC983170:NTC983182 OCY983170:OCY983182 OMU983170:OMU983182 OWQ983170:OWQ983182 PGM983170:PGM983182 PQI983170:PQI983182 QAE983170:QAE983182 QKA983170:QKA983182 QTW983170:QTW983182 RDS983170:RDS983182 RNO983170:RNO983182 RXK983170:RXK983182 SHG983170:SHG983182 SRC983170:SRC983182 TAY983170:TAY983182 TKU983170:TKU983182 TUQ983170:TUQ983182 UEM983170:UEM983182 UOI983170:UOI983182 UYE983170:UYE983182 VIA983170:VIA983182 VRW983170:VRW983182 WBS983170:WBS983182 WLO983170:WLO983182 WVK983170:WVK983182 C38:C58 IY38:IY58 SU38:SU58 ACQ38:ACQ58 AMM38:AMM58 AWI38:AWI58 BGE38:BGE58 BQA38:BQA58 BZW38:BZW58 CJS38:CJS58 CTO38:CTO58 DDK38:DDK58 DNG38:DNG58 DXC38:DXC58 EGY38:EGY58 EQU38:EQU58 FAQ38:FAQ58 FKM38:FKM58 FUI38:FUI58 GEE38:GEE58 GOA38:GOA58 GXW38:GXW58 HHS38:HHS58 HRO38:HRO58 IBK38:IBK58 ILG38:ILG58 IVC38:IVC58 JEY38:JEY58 JOU38:JOU58 JYQ38:JYQ58 KIM38:KIM58 KSI38:KSI58 LCE38:LCE58 LMA38:LMA58 LVW38:LVW58 MFS38:MFS58 MPO38:MPO58 MZK38:MZK58 NJG38:NJG58 NTC38:NTC58 OCY38:OCY58 OMU38:OMU58 OWQ38:OWQ58 PGM38:PGM58 PQI38:PQI58 QAE38:QAE58 QKA38:QKA58 QTW38:QTW58 RDS38:RDS58 RNO38:RNO58 RXK38:RXK58 SHG38:SHG58 SRC38:SRC58 TAY38:TAY58 TKU38:TKU58 TUQ38:TUQ58 UEM38:UEM58 UOI38:UOI58 UYE38:UYE58 VIA38:VIA58 VRW38:VRW58 WBS38:WBS58 WLO38:WLO58 WVK38:WVK58 C65602:C65622 IY65602:IY65622 SU65602:SU65622 ACQ65602:ACQ65622 AMM65602:AMM65622 AWI65602:AWI65622 BGE65602:BGE65622 BQA65602:BQA65622 BZW65602:BZW65622 CJS65602:CJS65622 CTO65602:CTO65622 DDK65602:DDK65622 DNG65602:DNG65622 DXC65602:DXC65622 EGY65602:EGY65622 EQU65602:EQU65622 FAQ65602:FAQ65622 FKM65602:FKM65622 FUI65602:FUI65622 GEE65602:GEE65622 GOA65602:GOA65622 GXW65602:GXW65622 HHS65602:HHS65622 HRO65602:HRO65622 IBK65602:IBK65622 ILG65602:ILG65622 IVC65602:IVC65622 JEY65602:JEY65622 JOU65602:JOU65622 JYQ65602:JYQ65622 KIM65602:KIM65622 KSI65602:KSI65622 LCE65602:LCE65622 LMA65602:LMA65622 LVW65602:LVW65622 MFS65602:MFS65622 MPO65602:MPO65622 MZK65602:MZK65622 NJG65602:NJG65622 NTC65602:NTC65622 OCY65602:OCY65622 OMU65602:OMU65622 OWQ65602:OWQ65622 PGM65602:PGM65622 PQI65602:PQI65622 QAE65602:QAE65622 QKA65602:QKA65622 QTW65602:QTW65622 RDS65602:RDS65622 RNO65602:RNO65622 RXK65602:RXK65622 SHG65602:SHG65622 SRC65602:SRC65622 TAY65602:TAY65622 TKU65602:TKU65622 TUQ65602:TUQ65622 UEM65602:UEM65622 UOI65602:UOI65622 UYE65602:UYE65622 VIA65602:VIA65622 VRW65602:VRW65622 WBS65602:WBS65622 WLO65602:WLO65622 WVK65602:WVK65622 C131138:C131158 IY131138:IY131158 SU131138:SU131158 ACQ131138:ACQ131158 AMM131138:AMM131158 AWI131138:AWI131158 BGE131138:BGE131158 BQA131138:BQA131158 BZW131138:BZW131158 CJS131138:CJS131158 CTO131138:CTO131158 DDK131138:DDK131158 DNG131138:DNG131158 DXC131138:DXC131158 EGY131138:EGY131158 EQU131138:EQU131158 FAQ131138:FAQ131158 FKM131138:FKM131158 FUI131138:FUI131158 GEE131138:GEE131158 GOA131138:GOA131158 GXW131138:GXW131158 HHS131138:HHS131158 HRO131138:HRO131158 IBK131138:IBK131158 ILG131138:ILG131158 IVC131138:IVC131158 JEY131138:JEY131158 JOU131138:JOU131158 JYQ131138:JYQ131158 KIM131138:KIM131158 KSI131138:KSI131158 LCE131138:LCE131158 LMA131138:LMA131158 LVW131138:LVW131158 MFS131138:MFS131158 MPO131138:MPO131158 MZK131138:MZK131158 NJG131138:NJG131158 NTC131138:NTC131158 OCY131138:OCY131158 OMU131138:OMU131158 OWQ131138:OWQ131158 PGM131138:PGM131158 PQI131138:PQI131158 QAE131138:QAE131158 QKA131138:QKA131158 QTW131138:QTW131158 RDS131138:RDS131158 RNO131138:RNO131158 RXK131138:RXK131158 SHG131138:SHG131158 SRC131138:SRC131158 TAY131138:TAY131158 TKU131138:TKU131158 TUQ131138:TUQ131158 UEM131138:UEM131158 UOI131138:UOI131158 UYE131138:UYE131158 VIA131138:VIA131158 VRW131138:VRW131158 WBS131138:WBS131158 WLO131138:WLO131158 WVK131138:WVK131158 C196674:C196694 IY196674:IY196694 SU196674:SU196694 ACQ196674:ACQ196694 AMM196674:AMM196694 AWI196674:AWI196694 BGE196674:BGE196694 BQA196674:BQA196694 BZW196674:BZW196694 CJS196674:CJS196694 CTO196674:CTO196694 DDK196674:DDK196694 DNG196674:DNG196694 DXC196674:DXC196694 EGY196674:EGY196694 EQU196674:EQU196694 FAQ196674:FAQ196694 FKM196674:FKM196694 FUI196674:FUI196694 GEE196674:GEE196694 GOA196674:GOA196694 GXW196674:GXW196694 HHS196674:HHS196694 HRO196674:HRO196694 IBK196674:IBK196694 ILG196674:ILG196694 IVC196674:IVC196694 JEY196674:JEY196694 JOU196674:JOU196694 JYQ196674:JYQ196694 KIM196674:KIM196694 KSI196674:KSI196694 LCE196674:LCE196694 LMA196674:LMA196694 LVW196674:LVW196694 MFS196674:MFS196694 MPO196674:MPO196694 MZK196674:MZK196694 NJG196674:NJG196694 NTC196674:NTC196694 OCY196674:OCY196694 OMU196674:OMU196694 OWQ196674:OWQ196694 PGM196674:PGM196694 PQI196674:PQI196694 QAE196674:QAE196694 QKA196674:QKA196694 QTW196674:QTW196694 RDS196674:RDS196694 RNO196674:RNO196694 RXK196674:RXK196694 SHG196674:SHG196694 SRC196674:SRC196694 TAY196674:TAY196694 TKU196674:TKU196694 TUQ196674:TUQ196694 UEM196674:UEM196694 UOI196674:UOI196694 UYE196674:UYE196694 VIA196674:VIA196694 VRW196674:VRW196694 WBS196674:WBS196694 WLO196674:WLO196694 WVK196674:WVK196694 C262210:C262230 IY262210:IY262230 SU262210:SU262230 ACQ262210:ACQ262230 AMM262210:AMM262230 AWI262210:AWI262230 BGE262210:BGE262230 BQA262210:BQA262230 BZW262210:BZW262230 CJS262210:CJS262230 CTO262210:CTO262230 DDK262210:DDK262230 DNG262210:DNG262230 DXC262210:DXC262230 EGY262210:EGY262230 EQU262210:EQU262230 FAQ262210:FAQ262230 FKM262210:FKM262230 FUI262210:FUI262230 GEE262210:GEE262230 GOA262210:GOA262230 GXW262210:GXW262230 HHS262210:HHS262230 HRO262210:HRO262230 IBK262210:IBK262230 ILG262210:ILG262230 IVC262210:IVC262230 JEY262210:JEY262230 JOU262210:JOU262230 JYQ262210:JYQ262230 KIM262210:KIM262230 KSI262210:KSI262230 LCE262210:LCE262230 LMA262210:LMA262230 LVW262210:LVW262230 MFS262210:MFS262230 MPO262210:MPO262230 MZK262210:MZK262230 NJG262210:NJG262230 NTC262210:NTC262230 OCY262210:OCY262230 OMU262210:OMU262230 OWQ262210:OWQ262230 PGM262210:PGM262230 PQI262210:PQI262230 QAE262210:QAE262230 QKA262210:QKA262230 QTW262210:QTW262230 RDS262210:RDS262230 RNO262210:RNO262230 RXK262210:RXK262230 SHG262210:SHG262230 SRC262210:SRC262230 TAY262210:TAY262230 TKU262210:TKU262230 TUQ262210:TUQ262230 UEM262210:UEM262230 UOI262210:UOI262230 UYE262210:UYE262230 VIA262210:VIA262230 VRW262210:VRW262230 WBS262210:WBS262230 WLO262210:WLO262230 WVK262210:WVK262230 C327746:C327766 IY327746:IY327766 SU327746:SU327766 ACQ327746:ACQ327766 AMM327746:AMM327766 AWI327746:AWI327766 BGE327746:BGE327766 BQA327746:BQA327766 BZW327746:BZW327766 CJS327746:CJS327766 CTO327746:CTO327766 DDK327746:DDK327766 DNG327746:DNG327766 DXC327746:DXC327766 EGY327746:EGY327766 EQU327746:EQU327766 FAQ327746:FAQ327766 FKM327746:FKM327766 FUI327746:FUI327766 GEE327746:GEE327766 GOA327746:GOA327766 GXW327746:GXW327766 HHS327746:HHS327766 HRO327746:HRO327766 IBK327746:IBK327766 ILG327746:ILG327766 IVC327746:IVC327766 JEY327746:JEY327766 JOU327746:JOU327766 JYQ327746:JYQ327766 KIM327746:KIM327766 KSI327746:KSI327766 LCE327746:LCE327766 LMA327746:LMA327766 LVW327746:LVW327766 MFS327746:MFS327766 MPO327746:MPO327766 MZK327746:MZK327766 NJG327746:NJG327766 NTC327746:NTC327766 OCY327746:OCY327766 OMU327746:OMU327766 OWQ327746:OWQ327766 PGM327746:PGM327766 PQI327746:PQI327766 QAE327746:QAE327766 QKA327746:QKA327766 QTW327746:QTW327766 RDS327746:RDS327766 RNO327746:RNO327766 RXK327746:RXK327766 SHG327746:SHG327766 SRC327746:SRC327766 TAY327746:TAY327766 TKU327746:TKU327766 TUQ327746:TUQ327766 UEM327746:UEM327766 UOI327746:UOI327766 UYE327746:UYE327766 VIA327746:VIA327766 VRW327746:VRW327766 WBS327746:WBS327766 WLO327746:WLO327766 WVK327746:WVK327766 C393282:C393302 IY393282:IY393302 SU393282:SU393302 ACQ393282:ACQ393302 AMM393282:AMM393302 AWI393282:AWI393302 BGE393282:BGE393302 BQA393282:BQA393302 BZW393282:BZW393302 CJS393282:CJS393302 CTO393282:CTO393302 DDK393282:DDK393302 DNG393282:DNG393302 DXC393282:DXC393302 EGY393282:EGY393302 EQU393282:EQU393302 FAQ393282:FAQ393302 FKM393282:FKM393302 FUI393282:FUI393302 GEE393282:GEE393302 GOA393282:GOA393302 GXW393282:GXW393302 HHS393282:HHS393302 HRO393282:HRO393302 IBK393282:IBK393302 ILG393282:ILG393302 IVC393282:IVC393302 JEY393282:JEY393302 JOU393282:JOU393302 JYQ393282:JYQ393302 KIM393282:KIM393302 KSI393282:KSI393302 LCE393282:LCE393302 LMA393282:LMA393302 LVW393282:LVW393302 MFS393282:MFS393302 MPO393282:MPO393302 MZK393282:MZK393302 NJG393282:NJG393302 NTC393282:NTC393302 OCY393282:OCY393302 OMU393282:OMU393302 OWQ393282:OWQ393302 PGM393282:PGM393302 PQI393282:PQI393302 QAE393282:QAE393302 QKA393282:QKA393302 QTW393282:QTW393302 RDS393282:RDS393302 RNO393282:RNO393302 RXK393282:RXK393302 SHG393282:SHG393302 SRC393282:SRC393302 TAY393282:TAY393302 TKU393282:TKU393302 TUQ393282:TUQ393302 UEM393282:UEM393302 UOI393282:UOI393302 UYE393282:UYE393302 VIA393282:VIA393302 VRW393282:VRW393302 WBS393282:WBS393302 WLO393282:WLO393302 WVK393282:WVK393302 C458818:C458838 IY458818:IY458838 SU458818:SU458838 ACQ458818:ACQ458838 AMM458818:AMM458838 AWI458818:AWI458838 BGE458818:BGE458838 BQA458818:BQA458838 BZW458818:BZW458838 CJS458818:CJS458838 CTO458818:CTO458838 DDK458818:DDK458838 DNG458818:DNG458838 DXC458818:DXC458838 EGY458818:EGY458838 EQU458818:EQU458838 FAQ458818:FAQ458838 FKM458818:FKM458838 FUI458818:FUI458838 GEE458818:GEE458838 GOA458818:GOA458838 GXW458818:GXW458838 HHS458818:HHS458838 HRO458818:HRO458838 IBK458818:IBK458838 ILG458818:ILG458838 IVC458818:IVC458838 JEY458818:JEY458838 JOU458818:JOU458838 JYQ458818:JYQ458838 KIM458818:KIM458838 KSI458818:KSI458838 LCE458818:LCE458838 LMA458818:LMA458838 LVW458818:LVW458838 MFS458818:MFS458838 MPO458818:MPO458838 MZK458818:MZK458838 NJG458818:NJG458838 NTC458818:NTC458838 OCY458818:OCY458838 OMU458818:OMU458838 OWQ458818:OWQ458838 PGM458818:PGM458838 PQI458818:PQI458838 QAE458818:QAE458838 QKA458818:QKA458838 QTW458818:QTW458838 RDS458818:RDS458838 RNO458818:RNO458838 RXK458818:RXK458838 SHG458818:SHG458838 SRC458818:SRC458838 TAY458818:TAY458838 TKU458818:TKU458838 TUQ458818:TUQ458838 UEM458818:UEM458838 UOI458818:UOI458838 UYE458818:UYE458838 VIA458818:VIA458838 VRW458818:VRW458838 WBS458818:WBS458838 WLO458818:WLO458838 WVK458818:WVK458838 C524354:C524374 IY524354:IY524374 SU524354:SU524374 ACQ524354:ACQ524374 AMM524354:AMM524374 AWI524354:AWI524374 BGE524354:BGE524374 BQA524354:BQA524374 BZW524354:BZW524374 CJS524354:CJS524374 CTO524354:CTO524374 DDK524354:DDK524374 DNG524354:DNG524374 DXC524354:DXC524374 EGY524354:EGY524374 EQU524354:EQU524374 FAQ524354:FAQ524374 FKM524354:FKM524374 FUI524354:FUI524374 GEE524354:GEE524374 GOA524354:GOA524374 GXW524354:GXW524374 HHS524354:HHS524374 HRO524354:HRO524374 IBK524354:IBK524374 ILG524354:ILG524374 IVC524354:IVC524374 JEY524354:JEY524374 JOU524354:JOU524374 JYQ524354:JYQ524374 KIM524354:KIM524374 KSI524354:KSI524374 LCE524354:LCE524374 LMA524354:LMA524374 LVW524354:LVW524374 MFS524354:MFS524374 MPO524354:MPO524374 MZK524354:MZK524374 NJG524354:NJG524374 NTC524354:NTC524374 OCY524354:OCY524374 OMU524354:OMU524374 OWQ524354:OWQ524374 PGM524354:PGM524374 PQI524354:PQI524374 QAE524354:QAE524374 QKA524354:QKA524374 QTW524354:QTW524374 RDS524354:RDS524374 RNO524354:RNO524374 RXK524354:RXK524374 SHG524354:SHG524374 SRC524354:SRC524374 TAY524354:TAY524374 TKU524354:TKU524374 TUQ524354:TUQ524374 UEM524354:UEM524374 UOI524354:UOI524374 UYE524354:UYE524374 VIA524354:VIA524374 VRW524354:VRW524374 WBS524354:WBS524374 WLO524354:WLO524374 WVK524354:WVK524374 C589890:C589910 IY589890:IY589910 SU589890:SU589910 ACQ589890:ACQ589910 AMM589890:AMM589910 AWI589890:AWI589910 BGE589890:BGE589910 BQA589890:BQA589910 BZW589890:BZW589910 CJS589890:CJS589910 CTO589890:CTO589910 DDK589890:DDK589910 DNG589890:DNG589910 DXC589890:DXC589910 EGY589890:EGY589910 EQU589890:EQU589910 FAQ589890:FAQ589910 FKM589890:FKM589910 FUI589890:FUI589910 GEE589890:GEE589910 GOA589890:GOA589910 GXW589890:GXW589910 HHS589890:HHS589910 HRO589890:HRO589910 IBK589890:IBK589910 ILG589890:ILG589910 IVC589890:IVC589910 JEY589890:JEY589910 JOU589890:JOU589910 JYQ589890:JYQ589910 KIM589890:KIM589910 KSI589890:KSI589910 LCE589890:LCE589910 LMA589890:LMA589910 LVW589890:LVW589910 MFS589890:MFS589910 MPO589890:MPO589910 MZK589890:MZK589910 NJG589890:NJG589910 NTC589890:NTC589910 OCY589890:OCY589910 OMU589890:OMU589910 OWQ589890:OWQ589910 PGM589890:PGM589910 PQI589890:PQI589910 QAE589890:QAE589910 QKA589890:QKA589910 QTW589890:QTW589910 RDS589890:RDS589910 RNO589890:RNO589910 RXK589890:RXK589910 SHG589890:SHG589910 SRC589890:SRC589910 TAY589890:TAY589910 TKU589890:TKU589910 TUQ589890:TUQ589910 UEM589890:UEM589910 UOI589890:UOI589910 UYE589890:UYE589910 VIA589890:VIA589910 VRW589890:VRW589910 WBS589890:WBS589910 WLO589890:WLO589910 WVK589890:WVK589910 C655426:C655446 IY655426:IY655446 SU655426:SU655446 ACQ655426:ACQ655446 AMM655426:AMM655446 AWI655426:AWI655446 BGE655426:BGE655446 BQA655426:BQA655446 BZW655426:BZW655446 CJS655426:CJS655446 CTO655426:CTO655446 DDK655426:DDK655446 DNG655426:DNG655446 DXC655426:DXC655446 EGY655426:EGY655446 EQU655426:EQU655446 FAQ655426:FAQ655446 FKM655426:FKM655446 FUI655426:FUI655446 GEE655426:GEE655446 GOA655426:GOA655446 GXW655426:GXW655446 HHS655426:HHS655446 HRO655426:HRO655446 IBK655426:IBK655446 ILG655426:ILG655446 IVC655426:IVC655446 JEY655426:JEY655446 JOU655426:JOU655446 JYQ655426:JYQ655446 KIM655426:KIM655446 KSI655426:KSI655446 LCE655426:LCE655446 LMA655426:LMA655446 LVW655426:LVW655446 MFS655426:MFS655446 MPO655426:MPO655446 MZK655426:MZK655446 NJG655426:NJG655446 NTC655426:NTC655446 OCY655426:OCY655446 OMU655426:OMU655446 OWQ655426:OWQ655446 PGM655426:PGM655446 PQI655426:PQI655446 QAE655426:QAE655446 QKA655426:QKA655446 QTW655426:QTW655446 RDS655426:RDS655446 RNO655426:RNO655446 RXK655426:RXK655446 SHG655426:SHG655446 SRC655426:SRC655446 TAY655426:TAY655446 TKU655426:TKU655446 TUQ655426:TUQ655446 UEM655426:UEM655446 UOI655426:UOI655446 UYE655426:UYE655446 VIA655426:VIA655446 VRW655426:VRW655446 WBS655426:WBS655446 WLO655426:WLO655446 WVK655426:WVK655446 C720962:C720982 IY720962:IY720982 SU720962:SU720982 ACQ720962:ACQ720982 AMM720962:AMM720982 AWI720962:AWI720982 BGE720962:BGE720982 BQA720962:BQA720982 BZW720962:BZW720982 CJS720962:CJS720982 CTO720962:CTO720982 DDK720962:DDK720982 DNG720962:DNG720982 DXC720962:DXC720982 EGY720962:EGY720982 EQU720962:EQU720982 FAQ720962:FAQ720982 FKM720962:FKM720982 FUI720962:FUI720982 GEE720962:GEE720982 GOA720962:GOA720982 GXW720962:GXW720982 HHS720962:HHS720982 HRO720962:HRO720982 IBK720962:IBK720982 ILG720962:ILG720982 IVC720962:IVC720982 JEY720962:JEY720982 JOU720962:JOU720982 JYQ720962:JYQ720982 KIM720962:KIM720982 KSI720962:KSI720982 LCE720962:LCE720982 LMA720962:LMA720982 LVW720962:LVW720982 MFS720962:MFS720982 MPO720962:MPO720982 MZK720962:MZK720982 NJG720962:NJG720982 NTC720962:NTC720982 OCY720962:OCY720982 OMU720962:OMU720982 OWQ720962:OWQ720982 PGM720962:PGM720982 PQI720962:PQI720982 QAE720962:QAE720982 QKA720962:QKA720982 QTW720962:QTW720982 RDS720962:RDS720982 RNO720962:RNO720982 RXK720962:RXK720982 SHG720962:SHG720982 SRC720962:SRC720982 TAY720962:TAY720982 TKU720962:TKU720982 TUQ720962:TUQ720982 UEM720962:UEM720982 UOI720962:UOI720982 UYE720962:UYE720982 VIA720962:VIA720982 VRW720962:VRW720982 WBS720962:WBS720982 WLO720962:WLO720982 WVK720962:WVK720982 C786498:C786518 IY786498:IY786518 SU786498:SU786518 ACQ786498:ACQ786518 AMM786498:AMM786518 AWI786498:AWI786518 BGE786498:BGE786518 BQA786498:BQA786518 BZW786498:BZW786518 CJS786498:CJS786518 CTO786498:CTO786518 DDK786498:DDK786518 DNG786498:DNG786518 DXC786498:DXC786518 EGY786498:EGY786518 EQU786498:EQU786518 FAQ786498:FAQ786518 FKM786498:FKM786518 FUI786498:FUI786518 GEE786498:GEE786518 GOA786498:GOA786518 GXW786498:GXW786518 HHS786498:HHS786518 HRO786498:HRO786518 IBK786498:IBK786518 ILG786498:ILG786518 IVC786498:IVC786518 JEY786498:JEY786518 JOU786498:JOU786518 JYQ786498:JYQ786518 KIM786498:KIM786518 KSI786498:KSI786518 LCE786498:LCE786518 LMA786498:LMA786518 LVW786498:LVW786518 MFS786498:MFS786518 MPO786498:MPO786518 MZK786498:MZK786518 NJG786498:NJG786518 NTC786498:NTC786518 OCY786498:OCY786518 OMU786498:OMU786518 OWQ786498:OWQ786518 PGM786498:PGM786518 PQI786498:PQI786518 QAE786498:QAE786518 QKA786498:QKA786518 QTW786498:QTW786518 RDS786498:RDS786518 RNO786498:RNO786518 RXK786498:RXK786518 SHG786498:SHG786518 SRC786498:SRC786518 TAY786498:TAY786518 TKU786498:TKU786518 TUQ786498:TUQ786518 UEM786498:UEM786518 UOI786498:UOI786518 UYE786498:UYE786518 VIA786498:VIA786518 VRW786498:VRW786518 WBS786498:WBS786518 WLO786498:WLO786518 WVK786498:WVK786518 C852034:C852054 IY852034:IY852054 SU852034:SU852054 ACQ852034:ACQ852054 AMM852034:AMM852054 AWI852034:AWI852054 BGE852034:BGE852054 BQA852034:BQA852054 BZW852034:BZW852054 CJS852034:CJS852054 CTO852034:CTO852054 DDK852034:DDK852054 DNG852034:DNG852054 DXC852034:DXC852054 EGY852034:EGY852054 EQU852034:EQU852054 FAQ852034:FAQ852054 FKM852034:FKM852054 FUI852034:FUI852054 GEE852034:GEE852054 GOA852034:GOA852054 GXW852034:GXW852054 HHS852034:HHS852054 HRO852034:HRO852054 IBK852034:IBK852054 ILG852034:ILG852054 IVC852034:IVC852054 JEY852034:JEY852054 JOU852034:JOU852054 JYQ852034:JYQ852054 KIM852034:KIM852054 KSI852034:KSI852054 LCE852034:LCE852054 LMA852034:LMA852054 LVW852034:LVW852054 MFS852034:MFS852054 MPO852034:MPO852054 MZK852034:MZK852054 NJG852034:NJG852054 NTC852034:NTC852054 OCY852034:OCY852054 OMU852034:OMU852054 OWQ852034:OWQ852054 PGM852034:PGM852054 PQI852034:PQI852054 QAE852034:QAE852054 QKA852034:QKA852054 QTW852034:QTW852054 RDS852034:RDS852054 RNO852034:RNO852054 RXK852034:RXK852054 SHG852034:SHG852054 SRC852034:SRC852054 TAY852034:TAY852054 TKU852034:TKU852054 TUQ852034:TUQ852054 UEM852034:UEM852054 UOI852034:UOI852054 UYE852034:UYE852054 VIA852034:VIA852054 VRW852034:VRW852054 WBS852034:WBS852054 WLO852034:WLO852054 WVK852034:WVK852054 C917570:C917590 IY917570:IY917590 SU917570:SU917590 ACQ917570:ACQ917590 AMM917570:AMM917590 AWI917570:AWI917590 BGE917570:BGE917590 BQA917570:BQA917590 BZW917570:BZW917590 CJS917570:CJS917590 CTO917570:CTO917590 DDK917570:DDK917590 DNG917570:DNG917590 DXC917570:DXC917590 EGY917570:EGY917590 EQU917570:EQU917590 FAQ917570:FAQ917590 FKM917570:FKM917590 FUI917570:FUI917590 GEE917570:GEE917590 GOA917570:GOA917590 GXW917570:GXW917590 HHS917570:HHS917590 HRO917570:HRO917590 IBK917570:IBK917590 ILG917570:ILG917590 IVC917570:IVC917590 JEY917570:JEY917590 JOU917570:JOU917590 JYQ917570:JYQ917590 KIM917570:KIM917590 KSI917570:KSI917590 LCE917570:LCE917590 LMA917570:LMA917590 LVW917570:LVW917590 MFS917570:MFS917590 MPO917570:MPO917590 MZK917570:MZK917590 NJG917570:NJG917590 NTC917570:NTC917590 OCY917570:OCY917590 OMU917570:OMU917590 OWQ917570:OWQ917590 PGM917570:PGM917590 PQI917570:PQI917590 QAE917570:QAE917590 QKA917570:QKA917590 QTW917570:QTW917590 RDS917570:RDS917590 RNO917570:RNO917590 RXK917570:RXK917590 SHG917570:SHG917590 SRC917570:SRC917590 TAY917570:TAY917590 TKU917570:TKU917590 TUQ917570:TUQ917590 UEM917570:UEM917590 UOI917570:UOI917590 UYE917570:UYE917590 VIA917570:VIA917590 VRW917570:VRW917590 WBS917570:WBS917590 WLO917570:WLO917590 WVK917570:WVK917590 C983106:C983126 IY983106:IY983126 SU983106:SU983126 ACQ983106:ACQ983126 AMM983106:AMM983126 AWI983106:AWI983126 BGE983106:BGE983126 BQA983106:BQA983126 BZW983106:BZW983126 CJS983106:CJS983126 CTO983106:CTO983126 DDK983106:DDK983126 DNG983106:DNG983126 DXC983106:DXC983126 EGY983106:EGY983126 EQU983106:EQU983126 FAQ983106:FAQ983126 FKM983106:FKM983126 FUI983106:FUI983126 GEE983106:GEE983126 GOA983106:GOA983126 GXW983106:GXW983126 HHS983106:HHS983126 HRO983106:HRO983126 IBK983106:IBK983126 ILG983106:ILG983126 IVC983106:IVC983126 JEY983106:JEY983126 JOU983106:JOU983126 JYQ983106:JYQ983126 KIM983106:KIM983126 KSI983106:KSI983126 LCE983106:LCE983126 LMA983106:LMA983126 LVW983106:LVW983126 MFS983106:MFS983126 MPO983106:MPO983126 MZK983106:MZK983126 NJG983106:NJG983126 NTC983106:NTC983126 OCY983106:OCY983126 OMU983106:OMU983126 OWQ983106:OWQ983126 PGM983106:PGM983126 PQI983106:PQI983126 QAE983106:QAE983126 QKA983106:QKA983126 QTW983106:QTW983126 RDS983106:RDS983126 RNO983106:RNO983126 RXK983106:RXK983126 SHG983106:SHG983126 SRC983106:SRC983126 TAY983106:TAY983126 TKU983106:TKU983126 TUQ983106:TUQ983126 UEM983106:UEM983126 UOI983106:UOI983126 UYE983106:UYE983126 VIA983106:VIA983126 VRW983106:VRW983126 WBS983106:WBS983126 WLO983106:WLO983126 WVK983106:WVK983126 C263:C275 C246:C258</xm:sqref>
        </x14:dataValidation>
        <x14:dataValidation type="date" operator="greaterThanOrEqual" allowBlank="1" showInputMessage="1" showErrorMessage="1" xr:uid="{00000000-0002-0000-0100-000005000000}">
          <x14:formula1>
            <xm:f>39083</xm:f>
          </x14:formula1>
          <xm:sqref>G219:G223 JC219:JC223 SY219:SY223 ACU219:ACU223 AMQ219:AMQ223 AWM219:AWM223 BGI219:BGI223 BQE219:BQE223 CAA219:CAA223 CJW219:CJW223 CTS219:CTS223 DDO219:DDO223 DNK219:DNK223 DXG219:DXG223 EHC219:EHC223 EQY219:EQY223 FAU219:FAU223 FKQ219:FKQ223 FUM219:FUM223 GEI219:GEI223 GOE219:GOE223 GYA219:GYA223 HHW219:HHW223 HRS219:HRS223 IBO219:IBO223 ILK219:ILK223 IVG219:IVG223 JFC219:JFC223 JOY219:JOY223 JYU219:JYU223 KIQ219:KIQ223 KSM219:KSM223 LCI219:LCI223 LME219:LME223 LWA219:LWA223 MFW219:MFW223 MPS219:MPS223 MZO219:MZO223 NJK219:NJK223 NTG219:NTG223 ODC219:ODC223 OMY219:OMY223 OWU219:OWU223 PGQ219:PGQ223 PQM219:PQM223 QAI219:QAI223 QKE219:QKE223 QUA219:QUA223 RDW219:RDW223 RNS219:RNS223 RXO219:RXO223 SHK219:SHK223 SRG219:SRG223 TBC219:TBC223 TKY219:TKY223 TUU219:TUU223 UEQ219:UEQ223 UOM219:UOM223 UYI219:UYI223 VIE219:VIE223 VSA219:VSA223 WBW219:WBW223 WLS219:WLS223 WVO219:WVO223 G65783:G65787 JC65783:JC65787 SY65783:SY65787 ACU65783:ACU65787 AMQ65783:AMQ65787 AWM65783:AWM65787 BGI65783:BGI65787 BQE65783:BQE65787 CAA65783:CAA65787 CJW65783:CJW65787 CTS65783:CTS65787 DDO65783:DDO65787 DNK65783:DNK65787 DXG65783:DXG65787 EHC65783:EHC65787 EQY65783:EQY65787 FAU65783:FAU65787 FKQ65783:FKQ65787 FUM65783:FUM65787 GEI65783:GEI65787 GOE65783:GOE65787 GYA65783:GYA65787 HHW65783:HHW65787 HRS65783:HRS65787 IBO65783:IBO65787 ILK65783:ILK65787 IVG65783:IVG65787 JFC65783:JFC65787 JOY65783:JOY65787 JYU65783:JYU65787 KIQ65783:KIQ65787 KSM65783:KSM65787 LCI65783:LCI65787 LME65783:LME65787 LWA65783:LWA65787 MFW65783:MFW65787 MPS65783:MPS65787 MZO65783:MZO65787 NJK65783:NJK65787 NTG65783:NTG65787 ODC65783:ODC65787 OMY65783:OMY65787 OWU65783:OWU65787 PGQ65783:PGQ65787 PQM65783:PQM65787 QAI65783:QAI65787 QKE65783:QKE65787 QUA65783:QUA65787 RDW65783:RDW65787 RNS65783:RNS65787 RXO65783:RXO65787 SHK65783:SHK65787 SRG65783:SRG65787 TBC65783:TBC65787 TKY65783:TKY65787 TUU65783:TUU65787 UEQ65783:UEQ65787 UOM65783:UOM65787 UYI65783:UYI65787 VIE65783:VIE65787 VSA65783:VSA65787 WBW65783:WBW65787 WLS65783:WLS65787 WVO65783:WVO65787 G131319:G131323 JC131319:JC131323 SY131319:SY131323 ACU131319:ACU131323 AMQ131319:AMQ131323 AWM131319:AWM131323 BGI131319:BGI131323 BQE131319:BQE131323 CAA131319:CAA131323 CJW131319:CJW131323 CTS131319:CTS131323 DDO131319:DDO131323 DNK131319:DNK131323 DXG131319:DXG131323 EHC131319:EHC131323 EQY131319:EQY131323 FAU131319:FAU131323 FKQ131319:FKQ131323 FUM131319:FUM131323 GEI131319:GEI131323 GOE131319:GOE131323 GYA131319:GYA131323 HHW131319:HHW131323 HRS131319:HRS131323 IBO131319:IBO131323 ILK131319:ILK131323 IVG131319:IVG131323 JFC131319:JFC131323 JOY131319:JOY131323 JYU131319:JYU131323 KIQ131319:KIQ131323 KSM131319:KSM131323 LCI131319:LCI131323 LME131319:LME131323 LWA131319:LWA131323 MFW131319:MFW131323 MPS131319:MPS131323 MZO131319:MZO131323 NJK131319:NJK131323 NTG131319:NTG131323 ODC131319:ODC131323 OMY131319:OMY131323 OWU131319:OWU131323 PGQ131319:PGQ131323 PQM131319:PQM131323 QAI131319:QAI131323 QKE131319:QKE131323 QUA131319:QUA131323 RDW131319:RDW131323 RNS131319:RNS131323 RXO131319:RXO131323 SHK131319:SHK131323 SRG131319:SRG131323 TBC131319:TBC131323 TKY131319:TKY131323 TUU131319:TUU131323 UEQ131319:UEQ131323 UOM131319:UOM131323 UYI131319:UYI131323 VIE131319:VIE131323 VSA131319:VSA131323 WBW131319:WBW131323 WLS131319:WLS131323 WVO131319:WVO131323 G196855:G196859 JC196855:JC196859 SY196855:SY196859 ACU196855:ACU196859 AMQ196855:AMQ196859 AWM196855:AWM196859 BGI196855:BGI196859 BQE196855:BQE196859 CAA196855:CAA196859 CJW196855:CJW196859 CTS196855:CTS196859 DDO196855:DDO196859 DNK196855:DNK196859 DXG196855:DXG196859 EHC196855:EHC196859 EQY196855:EQY196859 FAU196855:FAU196859 FKQ196855:FKQ196859 FUM196855:FUM196859 GEI196855:GEI196859 GOE196855:GOE196859 GYA196855:GYA196859 HHW196855:HHW196859 HRS196855:HRS196859 IBO196855:IBO196859 ILK196855:ILK196859 IVG196855:IVG196859 JFC196855:JFC196859 JOY196855:JOY196859 JYU196855:JYU196859 KIQ196855:KIQ196859 KSM196855:KSM196859 LCI196855:LCI196859 LME196855:LME196859 LWA196855:LWA196859 MFW196855:MFW196859 MPS196855:MPS196859 MZO196855:MZO196859 NJK196855:NJK196859 NTG196855:NTG196859 ODC196855:ODC196859 OMY196855:OMY196859 OWU196855:OWU196859 PGQ196855:PGQ196859 PQM196855:PQM196859 QAI196855:QAI196859 QKE196855:QKE196859 QUA196855:QUA196859 RDW196855:RDW196859 RNS196855:RNS196859 RXO196855:RXO196859 SHK196855:SHK196859 SRG196855:SRG196859 TBC196855:TBC196859 TKY196855:TKY196859 TUU196855:TUU196859 UEQ196855:UEQ196859 UOM196855:UOM196859 UYI196855:UYI196859 VIE196855:VIE196859 VSA196855:VSA196859 WBW196855:WBW196859 WLS196855:WLS196859 WVO196855:WVO196859 G262391:G262395 JC262391:JC262395 SY262391:SY262395 ACU262391:ACU262395 AMQ262391:AMQ262395 AWM262391:AWM262395 BGI262391:BGI262395 BQE262391:BQE262395 CAA262391:CAA262395 CJW262391:CJW262395 CTS262391:CTS262395 DDO262391:DDO262395 DNK262391:DNK262395 DXG262391:DXG262395 EHC262391:EHC262395 EQY262391:EQY262395 FAU262391:FAU262395 FKQ262391:FKQ262395 FUM262391:FUM262395 GEI262391:GEI262395 GOE262391:GOE262395 GYA262391:GYA262395 HHW262391:HHW262395 HRS262391:HRS262395 IBO262391:IBO262395 ILK262391:ILK262395 IVG262391:IVG262395 JFC262391:JFC262395 JOY262391:JOY262395 JYU262391:JYU262395 KIQ262391:KIQ262395 KSM262391:KSM262395 LCI262391:LCI262395 LME262391:LME262395 LWA262391:LWA262395 MFW262391:MFW262395 MPS262391:MPS262395 MZO262391:MZO262395 NJK262391:NJK262395 NTG262391:NTG262395 ODC262391:ODC262395 OMY262391:OMY262395 OWU262391:OWU262395 PGQ262391:PGQ262395 PQM262391:PQM262395 QAI262391:QAI262395 QKE262391:QKE262395 QUA262391:QUA262395 RDW262391:RDW262395 RNS262391:RNS262395 RXO262391:RXO262395 SHK262391:SHK262395 SRG262391:SRG262395 TBC262391:TBC262395 TKY262391:TKY262395 TUU262391:TUU262395 UEQ262391:UEQ262395 UOM262391:UOM262395 UYI262391:UYI262395 VIE262391:VIE262395 VSA262391:VSA262395 WBW262391:WBW262395 WLS262391:WLS262395 WVO262391:WVO262395 G327927:G327931 JC327927:JC327931 SY327927:SY327931 ACU327927:ACU327931 AMQ327927:AMQ327931 AWM327927:AWM327931 BGI327927:BGI327931 BQE327927:BQE327931 CAA327927:CAA327931 CJW327927:CJW327931 CTS327927:CTS327931 DDO327927:DDO327931 DNK327927:DNK327931 DXG327927:DXG327931 EHC327927:EHC327931 EQY327927:EQY327931 FAU327927:FAU327931 FKQ327927:FKQ327931 FUM327927:FUM327931 GEI327927:GEI327931 GOE327927:GOE327931 GYA327927:GYA327931 HHW327927:HHW327931 HRS327927:HRS327931 IBO327927:IBO327931 ILK327927:ILK327931 IVG327927:IVG327931 JFC327927:JFC327931 JOY327927:JOY327931 JYU327927:JYU327931 KIQ327927:KIQ327931 KSM327927:KSM327931 LCI327927:LCI327931 LME327927:LME327931 LWA327927:LWA327931 MFW327927:MFW327931 MPS327927:MPS327931 MZO327927:MZO327931 NJK327927:NJK327931 NTG327927:NTG327931 ODC327927:ODC327931 OMY327927:OMY327931 OWU327927:OWU327931 PGQ327927:PGQ327931 PQM327927:PQM327931 QAI327927:QAI327931 QKE327927:QKE327931 QUA327927:QUA327931 RDW327927:RDW327931 RNS327927:RNS327931 RXO327927:RXO327931 SHK327927:SHK327931 SRG327927:SRG327931 TBC327927:TBC327931 TKY327927:TKY327931 TUU327927:TUU327931 UEQ327927:UEQ327931 UOM327927:UOM327931 UYI327927:UYI327931 VIE327927:VIE327931 VSA327927:VSA327931 WBW327927:WBW327931 WLS327927:WLS327931 WVO327927:WVO327931 G393463:G393467 JC393463:JC393467 SY393463:SY393467 ACU393463:ACU393467 AMQ393463:AMQ393467 AWM393463:AWM393467 BGI393463:BGI393467 BQE393463:BQE393467 CAA393463:CAA393467 CJW393463:CJW393467 CTS393463:CTS393467 DDO393463:DDO393467 DNK393463:DNK393467 DXG393463:DXG393467 EHC393463:EHC393467 EQY393463:EQY393467 FAU393463:FAU393467 FKQ393463:FKQ393467 FUM393463:FUM393467 GEI393463:GEI393467 GOE393463:GOE393467 GYA393463:GYA393467 HHW393463:HHW393467 HRS393463:HRS393467 IBO393463:IBO393467 ILK393463:ILK393467 IVG393463:IVG393467 JFC393463:JFC393467 JOY393463:JOY393467 JYU393463:JYU393467 KIQ393463:KIQ393467 KSM393463:KSM393467 LCI393463:LCI393467 LME393463:LME393467 LWA393463:LWA393467 MFW393463:MFW393467 MPS393463:MPS393467 MZO393463:MZO393467 NJK393463:NJK393467 NTG393463:NTG393467 ODC393463:ODC393467 OMY393463:OMY393467 OWU393463:OWU393467 PGQ393463:PGQ393467 PQM393463:PQM393467 QAI393463:QAI393467 QKE393463:QKE393467 QUA393463:QUA393467 RDW393463:RDW393467 RNS393463:RNS393467 RXO393463:RXO393467 SHK393463:SHK393467 SRG393463:SRG393467 TBC393463:TBC393467 TKY393463:TKY393467 TUU393463:TUU393467 UEQ393463:UEQ393467 UOM393463:UOM393467 UYI393463:UYI393467 VIE393463:VIE393467 VSA393463:VSA393467 WBW393463:WBW393467 WLS393463:WLS393467 WVO393463:WVO393467 G458999:G459003 JC458999:JC459003 SY458999:SY459003 ACU458999:ACU459003 AMQ458999:AMQ459003 AWM458999:AWM459003 BGI458999:BGI459003 BQE458999:BQE459003 CAA458999:CAA459003 CJW458999:CJW459003 CTS458999:CTS459003 DDO458999:DDO459003 DNK458999:DNK459003 DXG458999:DXG459003 EHC458999:EHC459003 EQY458999:EQY459003 FAU458999:FAU459003 FKQ458999:FKQ459003 FUM458999:FUM459003 GEI458999:GEI459003 GOE458999:GOE459003 GYA458999:GYA459003 HHW458999:HHW459003 HRS458999:HRS459003 IBO458999:IBO459003 ILK458999:ILK459003 IVG458999:IVG459003 JFC458999:JFC459003 JOY458999:JOY459003 JYU458999:JYU459003 KIQ458999:KIQ459003 KSM458999:KSM459003 LCI458999:LCI459003 LME458999:LME459003 LWA458999:LWA459003 MFW458999:MFW459003 MPS458999:MPS459003 MZO458999:MZO459003 NJK458999:NJK459003 NTG458999:NTG459003 ODC458999:ODC459003 OMY458999:OMY459003 OWU458999:OWU459003 PGQ458999:PGQ459003 PQM458999:PQM459003 QAI458999:QAI459003 QKE458999:QKE459003 QUA458999:QUA459003 RDW458999:RDW459003 RNS458999:RNS459003 RXO458999:RXO459003 SHK458999:SHK459003 SRG458999:SRG459003 TBC458999:TBC459003 TKY458999:TKY459003 TUU458999:TUU459003 UEQ458999:UEQ459003 UOM458999:UOM459003 UYI458999:UYI459003 VIE458999:VIE459003 VSA458999:VSA459003 WBW458999:WBW459003 WLS458999:WLS459003 WVO458999:WVO459003 G524535:G524539 JC524535:JC524539 SY524535:SY524539 ACU524535:ACU524539 AMQ524535:AMQ524539 AWM524535:AWM524539 BGI524535:BGI524539 BQE524535:BQE524539 CAA524535:CAA524539 CJW524535:CJW524539 CTS524535:CTS524539 DDO524535:DDO524539 DNK524535:DNK524539 DXG524535:DXG524539 EHC524535:EHC524539 EQY524535:EQY524539 FAU524535:FAU524539 FKQ524535:FKQ524539 FUM524535:FUM524539 GEI524535:GEI524539 GOE524535:GOE524539 GYA524535:GYA524539 HHW524535:HHW524539 HRS524535:HRS524539 IBO524535:IBO524539 ILK524535:ILK524539 IVG524535:IVG524539 JFC524535:JFC524539 JOY524535:JOY524539 JYU524535:JYU524539 KIQ524535:KIQ524539 KSM524535:KSM524539 LCI524535:LCI524539 LME524535:LME524539 LWA524535:LWA524539 MFW524535:MFW524539 MPS524535:MPS524539 MZO524535:MZO524539 NJK524535:NJK524539 NTG524535:NTG524539 ODC524535:ODC524539 OMY524535:OMY524539 OWU524535:OWU524539 PGQ524535:PGQ524539 PQM524535:PQM524539 QAI524535:QAI524539 QKE524535:QKE524539 QUA524535:QUA524539 RDW524535:RDW524539 RNS524535:RNS524539 RXO524535:RXO524539 SHK524535:SHK524539 SRG524535:SRG524539 TBC524535:TBC524539 TKY524535:TKY524539 TUU524535:TUU524539 UEQ524535:UEQ524539 UOM524535:UOM524539 UYI524535:UYI524539 VIE524535:VIE524539 VSA524535:VSA524539 WBW524535:WBW524539 WLS524535:WLS524539 WVO524535:WVO524539 G590071:G590075 JC590071:JC590075 SY590071:SY590075 ACU590071:ACU590075 AMQ590071:AMQ590075 AWM590071:AWM590075 BGI590071:BGI590075 BQE590071:BQE590075 CAA590071:CAA590075 CJW590071:CJW590075 CTS590071:CTS590075 DDO590071:DDO590075 DNK590071:DNK590075 DXG590071:DXG590075 EHC590071:EHC590075 EQY590071:EQY590075 FAU590071:FAU590075 FKQ590071:FKQ590075 FUM590071:FUM590075 GEI590071:GEI590075 GOE590071:GOE590075 GYA590071:GYA590075 HHW590071:HHW590075 HRS590071:HRS590075 IBO590071:IBO590075 ILK590071:ILK590075 IVG590071:IVG590075 JFC590071:JFC590075 JOY590071:JOY590075 JYU590071:JYU590075 KIQ590071:KIQ590075 KSM590071:KSM590075 LCI590071:LCI590075 LME590071:LME590075 LWA590071:LWA590075 MFW590071:MFW590075 MPS590071:MPS590075 MZO590071:MZO590075 NJK590071:NJK590075 NTG590071:NTG590075 ODC590071:ODC590075 OMY590071:OMY590075 OWU590071:OWU590075 PGQ590071:PGQ590075 PQM590071:PQM590075 QAI590071:QAI590075 QKE590071:QKE590075 QUA590071:QUA590075 RDW590071:RDW590075 RNS590071:RNS590075 RXO590071:RXO590075 SHK590071:SHK590075 SRG590071:SRG590075 TBC590071:TBC590075 TKY590071:TKY590075 TUU590071:TUU590075 UEQ590071:UEQ590075 UOM590071:UOM590075 UYI590071:UYI590075 VIE590071:VIE590075 VSA590071:VSA590075 WBW590071:WBW590075 WLS590071:WLS590075 WVO590071:WVO590075 G655607:G655611 JC655607:JC655611 SY655607:SY655611 ACU655607:ACU655611 AMQ655607:AMQ655611 AWM655607:AWM655611 BGI655607:BGI655611 BQE655607:BQE655611 CAA655607:CAA655611 CJW655607:CJW655611 CTS655607:CTS655611 DDO655607:DDO655611 DNK655607:DNK655611 DXG655607:DXG655611 EHC655607:EHC655611 EQY655607:EQY655611 FAU655607:FAU655611 FKQ655607:FKQ655611 FUM655607:FUM655611 GEI655607:GEI655611 GOE655607:GOE655611 GYA655607:GYA655611 HHW655607:HHW655611 HRS655607:HRS655611 IBO655607:IBO655611 ILK655607:ILK655611 IVG655607:IVG655611 JFC655607:JFC655611 JOY655607:JOY655611 JYU655607:JYU655611 KIQ655607:KIQ655611 KSM655607:KSM655611 LCI655607:LCI655611 LME655607:LME655611 LWA655607:LWA655611 MFW655607:MFW655611 MPS655607:MPS655611 MZO655607:MZO655611 NJK655607:NJK655611 NTG655607:NTG655611 ODC655607:ODC655611 OMY655607:OMY655611 OWU655607:OWU655611 PGQ655607:PGQ655611 PQM655607:PQM655611 QAI655607:QAI655611 QKE655607:QKE655611 QUA655607:QUA655611 RDW655607:RDW655611 RNS655607:RNS655611 RXO655607:RXO655611 SHK655607:SHK655611 SRG655607:SRG655611 TBC655607:TBC655611 TKY655607:TKY655611 TUU655607:TUU655611 UEQ655607:UEQ655611 UOM655607:UOM655611 UYI655607:UYI655611 VIE655607:VIE655611 VSA655607:VSA655611 WBW655607:WBW655611 WLS655607:WLS655611 WVO655607:WVO655611 G721143:G721147 JC721143:JC721147 SY721143:SY721147 ACU721143:ACU721147 AMQ721143:AMQ721147 AWM721143:AWM721147 BGI721143:BGI721147 BQE721143:BQE721147 CAA721143:CAA721147 CJW721143:CJW721147 CTS721143:CTS721147 DDO721143:DDO721147 DNK721143:DNK721147 DXG721143:DXG721147 EHC721143:EHC721147 EQY721143:EQY721147 FAU721143:FAU721147 FKQ721143:FKQ721147 FUM721143:FUM721147 GEI721143:GEI721147 GOE721143:GOE721147 GYA721143:GYA721147 HHW721143:HHW721147 HRS721143:HRS721147 IBO721143:IBO721147 ILK721143:ILK721147 IVG721143:IVG721147 JFC721143:JFC721147 JOY721143:JOY721147 JYU721143:JYU721147 KIQ721143:KIQ721147 KSM721143:KSM721147 LCI721143:LCI721147 LME721143:LME721147 LWA721143:LWA721147 MFW721143:MFW721147 MPS721143:MPS721147 MZO721143:MZO721147 NJK721143:NJK721147 NTG721143:NTG721147 ODC721143:ODC721147 OMY721143:OMY721147 OWU721143:OWU721147 PGQ721143:PGQ721147 PQM721143:PQM721147 QAI721143:QAI721147 QKE721143:QKE721147 QUA721143:QUA721147 RDW721143:RDW721147 RNS721143:RNS721147 RXO721143:RXO721147 SHK721143:SHK721147 SRG721143:SRG721147 TBC721143:TBC721147 TKY721143:TKY721147 TUU721143:TUU721147 UEQ721143:UEQ721147 UOM721143:UOM721147 UYI721143:UYI721147 VIE721143:VIE721147 VSA721143:VSA721147 WBW721143:WBW721147 WLS721143:WLS721147 WVO721143:WVO721147 G786679:G786683 JC786679:JC786683 SY786679:SY786683 ACU786679:ACU786683 AMQ786679:AMQ786683 AWM786679:AWM786683 BGI786679:BGI786683 BQE786679:BQE786683 CAA786679:CAA786683 CJW786679:CJW786683 CTS786679:CTS786683 DDO786679:DDO786683 DNK786679:DNK786683 DXG786679:DXG786683 EHC786679:EHC786683 EQY786679:EQY786683 FAU786679:FAU786683 FKQ786679:FKQ786683 FUM786679:FUM786683 GEI786679:GEI786683 GOE786679:GOE786683 GYA786679:GYA786683 HHW786679:HHW786683 HRS786679:HRS786683 IBO786679:IBO786683 ILK786679:ILK786683 IVG786679:IVG786683 JFC786679:JFC786683 JOY786679:JOY786683 JYU786679:JYU786683 KIQ786679:KIQ786683 KSM786679:KSM786683 LCI786679:LCI786683 LME786679:LME786683 LWA786679:LWA786683 MFW786679:MFW786683 MPS786679:MPS786683 MZO786679:MZO786683 NJK786679:NJK786683 NTG786679:NTG786683 ODC786679:ODC786683 OMY786679:OMY786683 OWU786679:OWU786683 PGQ786679:PGQ786683 PQM786679:PQM786683 QAI786679:QAI786683 QKE786679:QKE786683 QUA786679:QUA786683 RDW786679:RDW786683 RNS786679:RNS786683 RXO786679:RXO786683 SHK786679:SHK786683 SRG786679:SRG786683 TBC786679:TBC786683 TKY786679:TKY786683 TUU786679:TUU786683 UEQ786679:UEQ786683 UOM786679:UOM786683 UYI786679:UYI786683 VIE786679:VIE786683 VSA786679:VSA786683 WBW786679:WBW786683 WLS786679:WLS786683 WVO786679:WVO786683 G852215:G852219 JC852215:JC852219 SY852215:SY852219 ACU852215:ACU852219 AMQ852215:AMQ852219 AWM852215:AWM852219 BGI852215:BGI852219 BQE852215:BQE852219 CAA852215:CAA852219 CJW852215:CJW852219 CTS852215:CTS852219 DDO852215:DDO852219 DNK852215:DNK852219 DXG852215:DXG852219 EHC852215:EHC852219 EQY852215:EQY852219 FAU852215:FAU852219 FKQ852215:FKQ852219 FUM852215:FUM852219 GEI852215:GEI852219 GOE852215:GOE852219 GYA852215:GYA852219 HHW852215:HHW852219 HRS852215:HRS852219 IBO852215:IBO852219 ILK852215:ILK852219 IVG852215:IVG852219 JFC852215:JFC852219 JOY852215:JOY852219 JYU852215:JYU852219 KIQ852215:KIQ852219 KSM852215:KSM852219 LCI852215:LCI852219 LME852215:LME852219 LWA852215:LWA852219 MFW852215:MFW852219 MPS852215:MPS852219 MZO852215:MZO852219 NJK852215:NJK852219 NTG852215:NTG852219 ODC852215:ODC852219 OMY852215:OMY852219 OWU852215:OWU852219 PGQ852215:PGQ852219 PQM852215:PQM852219 QAI852215:QAI852219 QKE852215:QKE852219 QUA852215:QUA852219 RDW852215:RDW852219 RNS852215:RNS852219 RXO852215:RXO852219 SHK852215:SHK852219 SRG852215:SRG852219 TBC852215:TBC852219 TKY852215:TKY852219 TUU852215:TUU852219 UEQ852215:UEQ852219 UOM852215:UOM852219 UYI852215:UYI852219 VIE852215:VIE852219 VSA852215:VSA852219 WBW852215:WBW852219 WLS852215:WLS852219 WVO852215:WVO852219 G917751:G917755 JC917751:JC917755 SY917751:SY917755 ACU917751:ACU917755 AMQ917751:AMQ917755 AWM917751:AWM917755 BGI917751:BGI917755 BQE917751:BQE917755 CAA917751:CAA917755 CJW917751:CJW917755 CTS917751:CTS917755 DDO917751:DDO917755 DNK917751:DNK917755 DXG917751:DXG917755 EHC917751:EHC917755 EQY917751:EQY917755 FAU917751:FAU917755 FKQ917751:FKQ917755 FUM917751:FUM917755 GEI917751:GEI917755 GOE917751:GOE917755 GYA917751:GYA917755 HHW917751:HHW917755 HRS917751:HRS917755 IBO917751:IBO917755 ILK917751:ILK917755 IVG917751:IVG917755 JFC917751:JFC917755 JOY917751:JOY917755 JYU917751:JYU917755 KIQ917751:KIQ917755 KSM917751:KSM917755 LCI917751:LCI917755 LME917751:LME917755 LWA917751:LWA917755 MFW917751:MFW917755 MPS917751:MPS917755 MZO917751:MZO917755 NJK917751:NJK917755 NTG917751:NTG917755 ODC917751:ODC917755 OMY917751:OMY917755 OWU917751:OWU917755 PGQ917751:PGQ917755 PQM917751:PQM917755 QAI917751:QAI917755 QKE917751:QKE917755 QUA917751:QUA917755 RDW917751:RDW917755 RNS917751:RNS917755 RXO917751:RXO917755 SHK917751:SHK917755 SRG917751:SRG917755 TBC917751:TBC917755 TKY917751:TKY917755 TUU917751:TUU917755 UEQ917751:UEQ917755 UOM917751:UOM917755 UYI917751:UYI917755 VIE917751:VIE917755 VSA917751:VSA917755 WBW917751:WBW917755 WLS917751:WLS917755 WVO917751:WVO917755 G983287:G983291 JC983287:JC983291 SY983287:SY983291 ACU983287:ACU983291 AMQ983287:AMQ983291 AWM983287:AWM983291 BGI983287:BGI983291 BQE983287:BQE983291 CAA983287:CAA983291 CJW983287:CJW983291 CTS983287:CTS983291 DDO983287:DDO983291 DNK983287:DNK983291 DXG983287:DXG983291 EHC983287:EHC983291 EQY983287:EQY983291 FAU983287:FAU983291 FKQ983287:FKQ983291 FUM983287:FUM983291 GEI983287:GEI983291 GOE983287:GOE983291 GYA983287:GYA983291 HHW983287:HHW983291 HRS983287:HRS983291 IBO983287:IBO983291 ILK983287:ILK983291 IVG983287:IVG983291 JFC983287:JFC983291 JOY983287:JOY983291 JYU983287:JYU983291 KIQ983287:KIQ983291 KSM983287:KSM983291 LCI983287:LCI983291 LME983287:LME983291 LWA983287:LWA983291 MFW983287:MFW983291 MPS983287:MPS983291 MZO983287:MZO983291 NJK983287:NJK983291 NTG983287:NTG983291 ODC983287:ODC983291 OMY983287:OMY983291 OWU983287:OWU983291 PGQ983287:PGQ983291 PQM983287:PQM983291 QAI983287:QAI983291 QKE983287:QKE983291 QUA983287:QUA983291 RDW983287:RDW983291 RNS983287:RNS983291 RXO983287:RXO983291 SHK983287:SHK983291 SRG983287:SRG983291 TBC983287:TBC983291 TKY983287:TKY983291 TUU983287:TUU983291 UEQ983287:UEQ983291 UOM983287:UOM983291 UYI983287:UYI983291 VIE983287:VIE983291 VSA983287:VSA983291 WBW983287:WBW983291 WLS983287:WLS983291 WVO983287:WVO983291 G208:G214 JC208:JC214 SY208:SY214 ACU208:ACU214 AMQ208:AMQ214 AWM208:AWM214 BGI208:BGI214 BQE208:BQE214 CAA208:CAA214 CJW208:CJW214 CTS208:CTS214 DDO208:DDO214 DNK208:DNK214 DXG208:DXG214 EHC208:EHC214 EQY208:EQY214 FAU208:FAU214 FKQ208:FKQ214 FUM208:FUM214 GEI208:GEI214 GOE208:GOE214 GYA208:GYA214 HHW208:HHW214 HRS208:HRS214 IBO208:IBO214 ILK208:ILK214 IVG208:IVG214 JFC208:JFC214 JOY208:JOY214 JYU208:JYU214 KIQ208:KIQ214 KSM208:KSM214 LCI208:LCI214 LME208:LME214 LWA208:LWA214 MFW208:MFW214 MPS208:MPS214 MZO208:MZO214 NJK208:NJK214 NTG208:NTG214 ODC208:ODC214 OMY208:OMY214 OWU208:OWU214 PGQ208:PGQ214 PQM208:PQM214 QAI208:QAI214 QKE208:QKE214 QUA208:QUA214 RDW208:RDW214 RNS208:RNS214 RXO208:RXO214 SHK208:SHK214 SRG208:SRG214 TBC208:TBC214 TKY208:TKY214 TUU208:TUU214 UEQ208:UEQ214 UOM208:UOM214 UYI208:UYI214 VIE208:VIE214 VSA208:VSA214 WBW208:WBW214 WLS208:WLS214 WVO208:WVO214 G65772:G65778 JC65772:JC65778 SY65772:SY65778 ACU65772:ACU65778 AMQ65772:AMQ65778 AWM65772:AWM65778 BGI65772:BGI65778 BQE65772:BQE65778 CAA65772:CAA65778 CJW65772:CJW65778 CTS65772:CTS65778 DDO65772:DDO65778 DNK65772:DNK65778 DXG65772:DXG65778 EHC65772:EHC65778 EQY65772:EQY65778 FAU65772:FAU65778 FKQ65772:FKQ65778 FUM65772:FUM65778 GEI65772:GEI65778 GOE65772:GOE65778 GYA65772:GYA65778 HHW65772:HHW65778 HRS65772:HRS65778 IBO65772:IBO65778 ILK65772:ILK65778 IVG65772:IVG65778 JFC65772:JFC65778 JOY65772:JOY65778 JYU65772:JYU65778 KIQ65772:KIQ65778 KSM65772:KSM65778 LCI65772:LCI65778 LME65772:LME65778 LWA65772:LWA65778 MFW65772:MFW65778 MPS65772:MPS65778 MZO65772:MZO65778 NJK65772:NJK65778 NTG65772:NTG65778 ODC65772:ODC65778 OMY65772:OMY65778 OWU65772:OWU65778 PGQ65772:PGQ65778 PQM65772:PQM65778 QAI65772:QAI65778 QKE65772:QKE65778 QUA65772:QUA65778 RDW65772:RDW65778 RNS65772:RNS65778 RXO65772:RXO65778 SHK65772:SHK65778 SRG65772:SRG65778 TBC65772:TBC65778 TKY65772:TKY65778 TUU65772:TUU65778 UEQ65772:UEQ65778 UOM65772:UOM65778 UYI65772:UYI65778 VIE65772:VIE65778 VSA65772:VSA65778 WBW65772:WBW65778 WLS65772:WLS65778 WVO65772:WVO65778 G131308:G131314 JC131308:JC131314 SY131308:SY131314 ACU131308:ACU131314 AMQ131308:AMQ131314 AWM131308:AWM131314 BGI131308:BGI131314 BQE131308:BQE131314 CAA131308:CAA131314 CJW131308:CJW131314 CTS131308:CTS131314 DDO131308:DDO131314 DNK131308:DNK131314 DXG131308:DXG131314 EHC131308:EHC131314 EQY131308:EQY131314 FAU131308:FAU131314 FKQ131308:FKQ131314 FUM131308:FUM131314 GEI131308:GEI131314 GOE131308:GOE131314 GYA131308:GYA131314 HHW131308:HHW131314 HRS131308:HRS131314 IBO131308:IBO131314 ILK131308:ILK131314 IVG131308:IVG131314 JFC131308:JFC131314 JOY131308:JOY131314 JYU131308:JYU131314 KIQ131308:KIQ131314 KSM131308:KSM131314 LCI131308:LCI131314 LME131308:LME131314 LWA131308:LWA131314 MFW131308:MFW131314 MPS131308:MPS131314 MZO131308:MZO131314 NJK131308:NJK131314 NTG131308:NTG131314 ODC131308:ODC131314 OMY131308:OMY131314 OWU131308:OWU131314 PGQ131308:PGQ131314 PQM131308:PQM131314 QAI131308:QAI131314 QKE131308:QKE131314 QUA131308:QUA131314 RDW131308:RDW131314 RNS131308:RNS131314 RXO131308:RXO131314 SHK131308:SHK131314 SRG131308:SRG131314 TBC131308:TBC131314 TKY131308:TKY131314 TUU131308:TUU131314 UEQ131308:UEQ131314 UOM131308:UOM131314 UYI131308:UYI131314 VIE131308:VIE131314 VSA131308:VSA131314 WBW131308:WBW131314 WLS131308:WLS131314 WVO131308:WVO131314 G196844:G196850 JC196844:JC196850 SY196844:SY196850 ACU196844:ACU196850 AMQ196844:AMQ196850 AWM196844:AWM196850 BGI196844:BGI196850 BQE196844:BQE196850 CAA196844:CAA196850 CJW196844:CJW196850 CTS196844:CTS196850 DDO196844:DDO196850 DNK196844:DNK196850 DXG196844:DXG196850 EHC196844:EHC196850 EQY196844:EQY196850 FAU196844:FAU196850 FKQ196844:FKQ196850 FUM196844:FUM196850 GEI196844:GEI196850 GOE196844:GOE196850 GYA196844:GYA196850 HHW196844:HHW196850 HRS196844:HRS196850 IBO196844:IBO196850 ILK196844:ILK196850 IVG196844:IVG196850 JFC196844:JFC196850 JOY196844:JOY196850 JYU196844:JYU196850 KIQ196844:KIQ196850 KSM196844:KSM196850 LCI196844:LCI196850 LME196844:LME196850 LWA196844:LWA196850 MFW196844:MFW196850 MPS196844:MPS196850 MZO196844:MZO196850 NJK196844:NJK196850 NTG196844:NTG196850 ODC196844:ODC196850 OMY196844:OMY196850 OWU196844:OWU196850 PGQ196844:PGQ196850 PQM196844:PQM196850 QAI196844:QAI196850 QKE196844:QKE196850 QUA196844:QUA196850 RDW196844:RDW196850 RNS196844:RNS196850 RXO196844:RXO196850 SHK196844:SHK196850 SRG196844:SRG196850 TBC196844:TBC196850 TKY196844:TKY196850 TUU196844:TUU196850 UEQ196844:UEQ196850 UOM196844:UOM196850 UYI196844:UYI196850 VIE196844:VIE196850 VSA196844:VSA196850 WBW196844:WBW196850 WLS196844:WLS196850 WVO196844:WVO196850 G262380:G262386 JC262380:JC262386 SY262380:SY262386 ACU262380:ACU262386 AMQ262380:AMQ262386 AWM262380:AWM262386 BGI262380:BGI262386 BQE262380:BQE262386 CAA262380:CAA262386 CJW262380:CJW262386 CTS262380:CTS262386 DDO262380:DDO262386 DNK262380:DNK262386 DXG262380:DXG262386 EHC262380:EHC262386 EQY262380:EQY262386 FAU262380:FAU262386 FKQ262380:FKQ262386 FUM262380:FUM262386 GEI262380:GEI262386 GOE262380:GOE262386 GYA262380:GYA262386 HHW262380:HHW262386 HRS262380:HRS262386 IBO262380:IBO262386 ILK262380:ILK262386 IVG262380:IVG262386 JFC262380:JFC262386 JOY262380:JOY262386 JYU262380:JYU262386 KIQ262380:KIQ262386 KSM262380:KSM262386 LCI262380:LCI262386 LME262380:LME262386 LWA262380:LWA262386 MFW262380:MFW262386 MPS262380:MPS262386 MZO262380:MZO262386 NJK262380:NJK262386 NTG262380:NTG262386 ODC262380:ODC262386 OMY262380:OMY262386 OWU262380:OWU262386 PGQ262380:PGQ262386 PQM262380:PQM262386 QAI262380:QAI262386 QKE262380:QKE262386 QUA262380:QUA262386 RDW262380:RDW262386 RNS262380:RNS262386 RXO262380:RXO262386 SHK262380:SHK262386 SRG262380:SRG262386 TBC262380:TBC262386 TKY262380:TKY262386 TUU262380:TUU262386 UEQ262380:UEQ262386 UOM262380:UOM262386 UYI262380:UYI262386 VIE262380:VIE262386 VSA262380:VSA262386 WBW262380:WBW262386 WLS262380:WLS262386 WVO262380:WVO262386 G327916:G327922 JC327916:JC327922 SY327916:SY327922 ACU327916:ACU327922 AMQ327916:AMQ327922 AWM327916:AWM327922 BGI327916:BGI327922 BQE327916:BQE327922 CAA327916:CAA327922 CJW327916:CJW327922 CTS327916:CTS327922 DDO327916:DDO327922 DNK327916:DNK327922 DXG327916:DXG327922 EHC327916:EHC327922 EQY327916:EQY327922 FAU327916:FAU327922 FKQ327916:FKQ327922 FUM327916:FUM327922 GEI327916:GEI327922 GOE327916:GOE327922 GYA327916:GYA327922 HHW327916:HHW327922 HRS327916:HRS327922 IBO327916:IBO327922 ILK327916:ILK327922 IVG327916:IVG327922 JFC327916:JFC327922 JOY327916:JOY327922 JYU327916:JYU327922 KIQ327916:KIQ327922 KSM327916:KSM327922 LCI327916:LCI327922 LME327916:LME327922 LWA327916:LWA327922 MFW327916:MFW327922 MPS327916:MPS327922 MZO327916:MZO327922 NJK327916:NJK327922 NTG327916:NTG327922 ODC327916:ODC327922 OMY327916:OMY327922 OWU327916:OWU327922 PGQ327916:PGQ327922 PQM327916:PQM327922 QAI327916:QAI327922 QKE327916:QKE327922 QUA327916:QUA327922 RDW327916:RDW327922 RNS327916:RNS327922 RXO327916:RXO327922 SHK327916:SHK327922 SRG327916:SRG327922 TBC327916:TBC327922 TKY327916:TKY327922 TUU327916:TUU327922 UEQ327916:UEQ327922 UOM327916:UOM327922 UYI327916:UYI327922 VIE327916:VIE327922 VSA327916:VSA327922 WBW327916:WBW327922 WLS327916:WLS327922 WVO327916:WVO327922 G393452:G393458 JC393452:JC393458 SY393452:SY393458 ACU393452:ACU393458 AMQ393452:AMQ393458 AWM393452:AWM393458 BGI393452:BGI393458 BQE393452:BQE393458 CAA393452:CAA393458 CJW393452:CJW393458 CTS393452:CTS393458 DDO393452:DDO393458 DNK393452:DNK393458 DXG393452:DXG393458 EHC393452:EHC393458 EQY393452:EQY393458 FAU393452:FAU393458 FKQ393452:FKQ393458 FUM393452:FUM393458 GEI393452:GEI393458 GOE393452:GOE393458 GYA393452:GYA393458 HHW393452:HHW393458 HRS393452:HRS393458 IBO393452:IBO393458 ILK393452:ILK393458 IVG393452:IVG393458 JFC393452:JFC393458 JOY393452:JOY393458 JYU393452:JYU393458 KIQ393452:KIQ393458 KSM393452:KSM393458 LCI393452:LCI393458 LME393452:LME393458 LWA393452:LWA393458 MFW393452:MFW393458 MPS393452:MPS393458 MZO393452:MZO393458 NJK393452:NJK393458 NTG393452:NTG393458 ODC393452:ODC393458 OMY393452:OMY393458 OWU393452:OWU393458 PGQ393452:PGQ393458 PQM393452:PQM393458 QAI393452:QAI393458 QKE393452:QKE393458 QUA393452:QUA393458 RDW393452:RDW393458 RNS393452:RNS393458 RXO393452:RXO393458 SHK393452:SHK393458 SRG393452:SRG393458 TBC393452:TBC393458 TKY393452:TKY393458 TUU393452:TUU393458 UEQ393452:UEQ393458 UOM393452:UOM393458 UYI393452:UYI393458 VIE393452:VIE393458 VSA393452:VSA393458 WBW393452:WBW393458 WLS393452:WLS393458 WVO393452:WVO393458 G458988:G458994 JC458988:JC458994 SY458988:SY458994 ACU458988:ACU458994 AMQ458988:AMQ458994 AWM458988:AWM458994 BGI458988:BGI458994 BQE458988:BQE458994 CAA458988:CAA458994 CJW458988:CJW458994 CTS458988:CTS458994 DDO458988:DDO458994 DNK458988:DNK458994 DXG458988:DXG458994 EHC458988:EHC458994 EQY458988:EQY458994 FAU458988:FAU458994 FKQ458988:FKQ458994 FUM458988:FUM458994 GEI458988:GEI458994 GOE458988:GOE458994 GYA458988:GYA458994 HHW458988:HHW458994 HRS458988:HRS458994 IBO458988:IBO458994 ILK458988:ILK458994 IVG458988:IVG458994 JFC458988:JFC458994 JOY458988:JOY458994 JYU458988:JYU458994 KIQ458988:KIQ458994 KSM458988:KSM458994 LCI458988:LCI458994 LME458988:LME458994 LWA458988:LWA458994 MFW458988:MFW458994 MPS458988:MPS458994 MZO458988:MZO458994 NJK458988:NJK458994 NTG458988:NTG458994 ODC458988:ODC458994 OMY458988:OMY458994 OWU458988:OWU458994 PGQ458988:PGQ458994 PQM458988:PQM458994 QAI458988:QAI458994 QKE458988:QKE458994 QUA458988:QUA458994 RDW458988:RDW458994 RNS458988:RNS458994 RXO458988:RXO458994 SHK458988:SHK458994 SRG458988:SRG458994 TBC458988:TBC458994 TKY458988:TKY458994 TUU458988:TUU458994 UEQ458988:UEQ458994 UOM458988:UOM458994 UYI458988:UYI458994 VIE458988:VIE458994 VSA458988:VSA458994 WBW458988:WBW458994 WLS458988:WLS458994 WVO458988:WVO458994 G524524:G524530 JC524524:JC524530 SY524524:SY524530 ACU524524:ACU524530 AMQ524524:AMQ524530 AWM524524:AWM524530 BGI524524:BGI524530 BQE524524:BQE524530 CAA524524:CAA524530 CJW524524:CJW524530 CTS524524:CTS524530 DDO524524:DDO524530 DNK524524:DNK524530 DXG524524:DXG524530 EHC524524:EHC524530 EQY524524:EQY524530 FAU524524:FAU524530 FKQ524524:FKQ524530 FUM524524:FUM524530 GEI524524:GEI524530 GOE524524:GOE524530 GYA524524:GYA524530 HHW524524:HHW524530 HRS524524:HRS524530 IBO524524:IBO524530 ILK524524:ILK524530 IVG524524:IVG524530 JFC524524:JFC524530 JOY524524:JOY524530 JYU524524:JYU524530 KIQ524524:KIQ524530 KSM524524:KSM524530 LCI524524:LCI524530 LME524524:LME524530 LWA524524:LWA524530 MFW524524:MFW524530 MPS524524:MPS524530 MZO524524:MZO524530 NJK524524:NJK524530 NTG524524:NTG524530 ODC524524:ODC524530 OMY524524:OMY524530 OWU524524:OWU524530 PGQ524524:PGQ524530 PQM524524:PQM524530 QAI524524:QAI524530 QKE524524:QKE524530 QUA524524:QUA524530 RDW524524:RDW524530 RNS524524:RNS524530 RXO524524:RXO524530 SHK524524:SHK524530 SRG524524:SRG524530 TBC524524:TBC524530 TKY524524:TKY524530 TUU524524:TUU524530 UEQ524524:UEQ524530 UOM524524:UOM524530 UYI524524:UYI524530 VIE524524:VIE524530 VSA524524:VSA524530 WBW524524:WBW524530 WLS524524:WLS524530 WVO524524:WVO524530 G590060:G590066 JC590060:JC590066 SY590060:SY590066 ACU590060:ACU590066 AMQ590060:AMQ590066 AWM590060:AWM590066 BGI590060:BGI590066 BQE590060:BQE590066 CAA590060:CAA590066 CJW590060:CJW590066 CTS590060:CTS590066 DDO590060:DDO590066 DNK590060:DNK590066 DXG590060:DXG590066 EHC590060:EHC590066 EQY590060:EQY590066 FAU590060:FAU590066 FKQ590060:FKQ590066 FUM590060:FUM590066 GEI590060:GEI590066 GOE590060:GOE590066 GYA590060:GYA590066 HHW590060:HHW590066 HRS590060:HRS590066 IBO590060:IBO590066 ILK590060:ILK590066 IVG590060:IVG590066 JFC590060:JFC590066 JOY590060:JOY590066 JYU590060:JYU590066 KIQ590060:KIQ590066 KSM590060:KSM590066 LCI590060:LCI590066 LME590060:LME590066 LWA590060:LWA590066 MFW590060:MFW590066 MPS590060:MPS590066 MZO590060:MZO590066 NJK590060:NJK590066 NTG590060:NTG590066 ODC590060:ODC590066 OMY590060:OMY590066 OWU590060:OWU590066 PGQ590060:PGQ590066 PQM590060:PQM590066 QAI590060:QAI590066 QKE590060:QKE590066 QUA590060:QUA590066 RDW590060:RDW590066 RNS590060:RNS590066 RXO590060:RXO590066 SHK590060:SHK590066 SRG590060:SRG590066 TBC590060:TBC590066 TKY590060:TKY590066 TUU590060:TUU590066 UEQ590060:UEQ590066 UOM590060:UOM590066 UYI590060:UYI590066 VIE590060:VIE590066 VSA590060:VSA590066 WBW590060:WBW590066 WLS590060:WLS590066 WVO590060:WVO590066 G655596:G655602 JC655596:JC655602 SY655596:SY655602 ACU655596:ACU655602 AMQ655596:AMQ655602 AWM655596:AWM655602 BGI655596:BGI655602 BQE655596:BQE655602 CAA655596:CAA655602 CJW655596:CJW655602 CTS655596:CTS655602 DDO655596:DDO655602 DNK655596:DNK655602 DXG655596:DXG655602 EHC655596:EHC655602 EQY655596:EQY655602 FAU655596:FAU655602 FKQ655596:FKQ655602 FUM655596:FUM655602 GEI655596:GEI655602 GOE655596:GOE655602 GYA655596:GYA655602 HHW655596:HHW655602 HRS655596:HRS655602 IBO655596:IBO655602 ILK655596:ILK655602 IVG655596:IVG655602 JFC655596:JFC655602 JOY655596:JOY655602 JYU655596:JYU655602 KIQ655596:KIQ655602 KSM655596:KSM655602 LCI655596:LCI655602 LME655596:LME655602 LWA655596:LWA655602 MFW655596:MFW655602 MPS655596:MPS655602 MZO655596:MZO655602 NJK655596:NJK655602 NTG655596:NTG655602 ODC655596:ODC655602 OMY655596:OMY655602 OWU655596:OWU655602 PGQ655596:PGQ655602 PQM655596:PQM655602 QAI655596:QAI655602 QKE655596:QKE655602 QUA655596:QUA655602 RDW655596:RDW655602 RNS655596:RNS655602 RXO655596:RXO655602 SHK655596:SHK655602 SRG655596:SRG655602 TBC655596:TBC655602 TKY655596:TKY655602 TUU655596:TUU655602 UEQ655596:UEQ655602 UOM655596:UOM655602 UYI655596:UYI655602 VIE655596:VIE655602 VSA655596:VSA655602 WBW655596:WBW655602 WLS655596:WLS655602 WVO655596:WVO655602 G721132:G721138 JC721132:JC721138 SY721132:SY721138 ACU721132:ACU721138 AMQ721132:AMQ721138 AWM721132:AWM721138 BGI721132:BGI721138 BQE721132:BQE721138 CAA721132:CAA721138 CJW721132:CJW721138 CTS721132:CTS721138 DDO721132:DDO721138 DNK721132:DNK721138 DXG721132:DXG721138 EHC721132:EHC721138 EQY721132:EQY721138 FAU721132:FAU721138 FKQ721132:FKQ721138 FUM721132:FUM721138 GEI721132:GEI721138 GOE721132:GOE721138 GYA721132:GYA721138 HHW721132:HHW721138 HRS721132:HRS721138 IBO721132:IBO721138 ILK721132:ILK721138 IVG721132:IVG721138 JFC721132:JFC721138 JOY721132:JOY721138 JYU721132:JYU721138 KIQ721132:KIQ721138 KSM721132:KSM721138 LCI721132:LCI721138 LME721132:LME721138 LWA721132:LWA721138 MFW721132:MFW721138 MPS721132:MPS721138 MZO721132:MZO721138 NJK721132:NJK721138 NTG721132:NTG721138 ODC721132:ODC721138 OMY721132:OMY721138 OWU721132:OWU721138 PGQ721132:PGQ721138 PQM721132:PQM721138 QAI721132:QAI721138 QKE721132:QKE721138 QUA721132:QUA721138 RDW721132:RDW721138 RNS721132:RNS721138 RXO721132:RXO721138 SHK721132:SHK721138 SRG721132:SRG721138 TBC721132:TBC721138 TKY721132:TKY721138 TUU721132:TUU721138 UEQ721132:UEQ721138 UOM721132:UOM721138 UYI721132:UYI721138 VIE721132:VIE721138 VSA721132:VSA721138 WBW721132:WBW721138 WLS721132:WLS721138 WVO721132:WVO721138 G786668:G786674 JC786668:JC786674 SY786668:SY786674 ACU786668:ACU786674 AMQ786668:AMQ786674 AWM786668:AWM786674 BGI786668:BGI786674 BQE786668:BQE786674 CAA786668:CAA786674 CJW786668:CJW786674 CTS786668:CTS786674 DDO786668:DDO786674 DNK786668:DNK786674 DXG786668:DXG786674 EHC786668:EHC786674 EQY786668:EQY786674 FAU786668:FAU786674 FKQ786668:FKQ786674 FUM786668:FUM786674 GEI786668:GEI786674 GOE786668:GOE786674 GYA786668:GYA786674 HHW786668:HHW786674 HRS786668:HRS786674 IBO786668:IBO786674 ILK786668:ILK786674 IVG786668:IVG786674 JFC786668:JFC786674 JOY786668:JOY786674 JYU786668:JYU786674 KIQ786668:KIQ786674 KSM786668:KSM786674 LCI786668:LCI786674 LME786668:LME786674 LWA786668:LWA786674 MFW786668:MFW786674 MPS786668:MPS786674 MZO786668:MZO786674 NJK786668:NJK786674 NTG786668:NTG786674 ODC786668:ODC786674 OMY786668:OMY786674 OWU786668:OWU786674 PGQ786668:PGQ786674 PQM786668:PQM786674 QAI786668:QAI786674 QKE786668:QKE786674 QUA786668:QUA786674 RDW786668:RDW786674 RNS786668:RNS786674 RXO786668:RXO786674 SHK786668:SHK786674 SRG786668:SRG786674 TBC786668:TBC786674 TKY786668:TKY786674 TUU786668:TUU786674 UEQ786668:UEQ786674 UOM786668:UOM786674 UYI786668:UYI786674 VIE786668:VIE786674 VSA786668:VSA786674 WBW786668:WBW786674 WLS786668:WLS786674 WVO786668:WVO786674 G852204:G852210 JC852204:JC852210 SY852204:SY852210 ACU852204:ACU852210 AMQ852204:AMQ852210 AWM852204:AWM852210 BGI852204:BGI852210 BQE852204:BQE852210 CAA852204:CAA852210 CJW852204:CJW852210 CTS852204:CTS852210 DDO852204:DDO852210 DNK852204:DNK852210 DXG852204:DXG852210 EHC852204:EHC852210 EQY852204:EQY852210 FAU852204:FAU852210 FKQ852204:FKQ852210 FUM852204:FUM852210 GEI852204:GEI852210 GOE852204:GOE852210 GYA852204:GYA852210 HHW852204:HHW852210 HRS852204:HRS852210 IBO852204:IBO852210 ILK852204:ILK852210 IVG852204:IVG852210 JFC852204:JFC852210 JOY852204:JOY852210 JYU852204:JYU852210 KIQ852204:KIQ852210 KSM852204:KSM852210 LCI852204:LCI852210 LME852204:LME852210 LWA852204:LWA852210 MFW852204:MFW852210 MPS852204:MPS852210 MZO852204:MZO852210 NJK852204:NJK852210 NTG852204:NTG852210 ODC852204:ODC852210 OMY852204:OMY852210 OWU852204:OWU852210 PGQ852204:PGQ852210 PQM852204:PQM852210 QAI852204:QAI852210 QKE852204:QKE852210 QUA852204:QUA852210 RDW852204:RDW852210 RNS852204:RNS852210 RXO852204:RXO852210 SHK852204:SHK852210 SRG852204:SRG852210 TBC852204:TBC852210 TKY852204:TKY852210 TUU852204:TUU852210 UEQ852204:UEQ852210 UOM852204:UOM852210 UYI852204:UYI852210 VIE852204:VIE852210 VSA852204:VSA852210 WBW852204:WBW852210 WLS852204:WLS852210 WVO852204:WVO852210 G917740:G917746 JC917740:JC917746 SY917740:SY917746 ACU917740:ACU917746 AMQ917740:AMQ917746 AWM917740:AWM917746 BGI917740:BGI917746 BQE917740:BQE917746 CAA917740:CAA917746 CJW917740:CJW917746 CTS917740:CTS917746 DDO917740:DDO917746 DNK917740:DNK917746 DXG917740:DXG917746 EHC917740:EHC917746 EQY917740:EQY917746 FAU917740:FAU917746 FKQ917740:FKQ917746 FUM917740:FUM917746 GEI917740:GEI917746 GOE917740:GOE917746 GYA917740:GYA917746 HHW917740:HHW917746 HRS917740:HRS917746 IBO917740:IBO917746 ILK917740:ILK917746 IVG917740:IVG917746 JFC917740:JFC917746 JOY917740:JOY917746 JYU917740:JYU917746 KIQ917740:KIQ917746 KSM917740:KSM917746 LCI917740:LCI917746 LME917740:LME917746 LWA917740:LWA917746 MFW917740:MFW917746 MPS917740:MPS917746 MZO917740:MZO917746 NJK917740:NJK917746 NTG917740:NTG917746 ODC917740:ODC917746 OMY917740:OMY917746 OWU917740:OWU917746 PGQ917740:PGQ917746 PQM917740:PQM917746 QAI917740:QAI917746 QKE917740:QKE917746 QUA917740:QUA917746 RDW917740:RDW917746 RNS917740:RNS917746 RXO917740:RXO917746 SHK917740:SHK917746 SRG917740:SRG917746 TBC917740:TBC917746 TKY917740:TKY917746 TUU917740:TUU917746 UEQ917740:UEQ917746 UOM917740:UOM917746 UYI917740:UYI917746 VIE917740:VIE917746 VSA917740:VSA917746 WBW917740:WBW917746 WLS917740:WLS917746 WVO917740:WVO917746 G983276:G983282 JC983276:JC983282 SY983276:SY983282 ACU983276:ACU983282 AMQ983276:AMQ983282 AWM983276:AWM983282 BGI983276:BGI983282 BQE983276:BQE983282 CAA983276:CAA983282 CJW983276:CJW983282 CTS983276:CTS983282 DDO983276:DDO983282 DNK983276:DNK983282 DXG983276:DXG983282 EHC983276:EHC983282 EQY983276:EQY983282 FAU983276:FAU983282 FKQ983276:FKQ983282 FUM983276:FUM983282 GEI983276:GEI983282 GOE983276:GOE983282 GYA983276:GYA983282 HHW983276:HHW983282 HRS983276:HRS983282 IBO983276:IBO983282 ILK983276:ILK983282 IVG983276:IVG983282 JFC983276:JFC983282 JOY983276:JOY983282 JYU983276:JYU983282 KIQ983276:KIQ983282 KSM983276:KSM983282 LCI983276:LCI983282 LME983276:LME983282 LWA983276:LWA983282 MFW983276:MFW983282 MPS983276:MPS983282 MZO983276:MZO983282 NJK983276:NJK983282 NTG983276:NTG983282 ODC983276:ODC983282 OMY983276:OMY983282 OWU983276:OWU983282 PGQ983276:PGQ983282 PQM983276:PQM983282 QAI983276:QAI983282 QKE983276:QKE983282 QUA983276:QUA983282 RDW983276:RDW983282 RNS983276:RNS983282 RXO983276:RXO983282 SHK983276:SHK983282 SRG983276:SRG983282 TBC983276:TBC983282 TKY983276:TKY983282 TUU983276:TUU983282 UEQ983276:UEQ983282 UOM983276:UOM983282 UYI983276:UYI983282 VIE983276:VIE983282 VSA983276:VSA983282 WBW983276:WBW983282 WLS983276:WLS983282 WVO983276:WVO983282 G170:G185 JC170:JC185 SY170:SY185 ACU170:ACU185 AMQ170:AMQ185 AWM170:AWM185 BGI170:BGI185 BQE170:BQE185 CAA170:CAA185 CJW170:CJW185 CTS170:CTS185 DDO170:DDO185 DNK170:DNK185 DXG170:DXG185 EHC170:EHC185 EQY170:EQY185 FAU170:FAU185 FKQ170:FKQ185 FUM170:FUM185 GEI170:GEI185 GOE170:GOE185 GYA170:GYA185 HHW170:HHW185 HRS170:HRS185 IBO170:IBO185 ILK170:ILK185 IVG170:IVG185 JFC170:JFC185 JOY170:JOY185 JYU170:JYU185 KIQ170:KIQ185 KSM170:KSM185 LCI170:LCI185 LME170:LME185 LWA170:LWA185 MFW170:MFW185 MPS170:MPS185 MZO170:MZO185 NJK170:NJK185 NTG170:NTG185 ODC170:ODC185 OMY170:OMY185 OWU170:OWU185 PGQ170:PGQ185 PQM170:PQM185 QAI170:QAI185 QKE170:QKE185 QUA170:QUA185 RDW170:RDW185 RNS170:RNS185 RXO170:RXO185 SHK170:SHK185 SRG170:SRG185 TBC170:TBC185 TKY170:TKY185 TUU170:TUU185 UEQ170:UEQ185 UOM170:UOM185 UYI170:UYI185 VIE170:VIE185 VSA170:VSA185 WBW170:WBW185 WLS170:WLS185 WVO170:WVO185 G65734:G65749 JC65734:JC65749 SY65734:SY65749 ACU65734:ACU65749 AMQ65734:AMQ65749 AWM65734:AWM65749 BGI65734:BGI65749 BQE65734:BQE65749 CAA65734:CAA65749 CJW65734:CJW65749 CTS65734:CTS65749 DDO65734:DDO65749 DNK65734:DNK65749 DXG65734:DXG65749 EHC65734:EHC65749 EQY65734:EQY65749 FAU65734:FAU65749 FKQ65734:FKQ65749 FUM65734:FUM65749 GEI65734:GEI65749 GOE65734:GOE65749 GYA65734:GYA65749 HHW65734:HHW65749 HRS65734:HRS65749 IBO65734:IBO65749 ILK65734:ILK65749 IVG65734:IVG65749 JFC65734:JFC65749 JOY65734:JOY65749 JYU65734:JYU65749 KIQ65734:KIQ65749 KSM65734:KSM65749 LCI65734:LCI65749 LME65734:LME65749 LWA65734:LWA65749 MFW65734:MFW65749 MPS65734:MPS65749 MZO65734:MZO65749 NJK65734:NJK65749 NTG65734:NTG65749 ODC65734:ODC65749 OMY65734:OMY65749 OWU65734:OWU65749 PGQ65734:PGQ65749 PQM65734:PQM65749 QAI65734:QAI65749 QKE65734:QKE65749 QUA65734:QUA65749 RDW65734:RDW65749 RNS65734:RNS65749 RXO65734:RXO65749 SHK65734:SHK65749 SRG65734:SRG65749 TBC65734:TBC65749 TKY65734:TKY65749 TUU65734:TUU65749 UEQ65734:UEQ65749 UOM65734:UOM65749 UYI65734:UYI65749 VIE65734:VIE65749 VSA65734:VSA65749 WBW65734:WBW65749 WLS65734:WLS65749 WVO65734:WVO65749 G131270:G131285 JC131270:JC131285 SY131270:SY131285 ACU131270:ACU131285 AMQ131270:AMQ131285 AWM131270:AWM131285 BGI131270:BGI131285 BQE131270:BQE131285 CAA131270:CAA131285 CJW131270:CJW131285 CTS131270:CTS131285 DDO131270:DDO131285 DNK131270:DNK131285 DXG131270:DXG131285 EHC131270:EHC131285 EQY131270:EQY131285 FAU131270:FAU131285 FKQ131270:FKQ131285 FUM131270:FUM131285 GEI131270:GEI131285 GOE131270:GOE131285 GYA131270:GYA131285 HHW131270:HHW131285 HRS131270:HRS131285 IBO131270:IBO131285 ILK131270:ILK131285 IVG131270:IVG131285 JFC131270:JFC131285 JOY131270:JOY131285 JYU131270:JYU131285 KIQ131270:KIQ131285 KSM131270:KSM131285 LCI131270:LCI131285 LME131270:LME131285 LWA131270:LWA131285 MFW131270:MFW131285 MPS131270:MPS131285 MZO131270:MZO131285 NJK131270:NJK131285 NTG131270:NTG131285 ODC131270:ODC131285 OMY131270:OMY131285 OWU131270:OWU131285 PGQ131270:PGQ131285 PQM131270:PQM131285 QAI131270:QAI131285 QKE131270:QKE131285 QUA131270:QUA131285 RDW131270:RDW131285 RNS131270:RNS131285 RXO131270:RXO131285 SHK131270:SHK131285 SRG131270:SRG131285 TBC131270:TBC131285 TKY131270:TKY131285 TUU131270:TUU131285 UEQ131270:UEQ131285 UOM131270:UOM131285 UYI131270:UYI131285 VIE131270:VIE131285 VSA131270:VSA131285 WBW131270:WBW131285 WLS131270:WLS131285 WVO131270:WVO131285 G196806:G196821 JC196806:JC196821 SY196806:SY196821 ACU196806:ACU196821 AMQ196806:AMQ196821 AWM196806:AWM196821 BGI196806:BGI196821 BQE196806:BQE196821 CAA196806:CAA196821 CJW196806:CJW196821 CTS196806:CTS196821 DDO196806:DDO196821 DNK196806:DNK196821 DXG196806:DXG196821 EHC196806:EHC196821 EQY196806:EQY196821 FAU196806:FAU196821 FKQ196806:FKQ196821 FUM196806:FUM196821 GEI196806:GEI196821 GOE196806:GOE196821 GYA196806:GYA196821 HHW196806:HHW196821 HRS196806:HRS196821 IBO196806:IBO196821 ILK196806:ILK196821 IVG196806:IVG196821 JFC196806:JFC196821 JOY196806:JOY196821 JYU196806:JYU196821 KIQ196806:KIQ196821 KSM196806:KSM196821 LCI196806:LCI196821 LME196806:LME196821 LWA196806:LWA196821 MFW196806:MFW196821 MPS196806:MPS196821 MZO196806:MZO196821 NJK196806:NJK196821 NTG196806:NTG196821 ODC196806:ODC196821 OMY196806:OMY196821 OWU196806:OWU196821 PGQ196806:PGQ196821 PQM196806:PQM196821 QAI196806:QAI196821 QKE196806:QKE196821 QUA196806:QUA196821 RDW196806:RDW196821 RNS196806:RNS196821 RXO196806:RXO196821 SHK196806:SHK196821 SRG196806:SRG196821 TBC196806:TBC196821 TKY196806:TKY196821 TUU196806:TUU196821 UEQ196806:UEQ196821 UOM196806:UOM196821 UYI196806:UYI196821 VIE196806:VIE196821 VSA196806:VSA196821 WBW196806:WBW196821 WLS196806:WLS196821 WVO196806:WVO196821 G262342:G262357 JC262342:JC262357 SY262342:SY262357 ACU262342:ACU262357 AMQ262342:AMQ262357 AWM262342:AWM262357 BGI262342:BGI262357 BQE262342:BQE262357 CAA262342:CAA262357 CJW262342:CJW262357 CTS262342:CTS262357 DDO262342:DDO262357 DNK262342:DNK262357 DXG262342:DXG262357 EHC262342:EHC262357 EQY262342:EQY262357 FAU262342:FAU262357 FKQ262342:FKQ262357 FUM262342:FUM262357 GEI262342:GEI262357 GOE262342:GOE262357 GYA262342:GYA262357 HHW262342:HHW262357 HRS262342:HRS262357 IBO262342:IBO262357 ILK262342:ILK262357 IVG262342:IVG262357 JFC262342:JFC262357 JOY262342:JOY262357 JYU262342:JYU262357 KIQ262342:KIQ262357 KSM262342:KSM262357 LCI262342:LCI262357 LME262342:LME262357 LWA262342:LWA262357 MFW262342:MFW262357 MPS262342:MPS262357 MZO262342:MZO262357 NJK262342:NJK262357 NTG262342:NTG262357 ODC262342:ODC262357 OMY262342:OMY262357 OWU262342:OWU262357 PGQ262342:PGQ262357 PQM262342:PQM262357 QAI262342:QAI262357 QKE262342:QKE262357 QUA262342:QUA262357 RDW262342:RDW262357 RNS262342:RNS262357 RXO262342:RXO262357 SHK262342:SHK262357 SRG262342:SRG262357 TBC262342:TBC262357 TKY262342:TKY262357 TUU262342:TUU262357 UEQ262342:UEQ262357 UOM262342:UOM262357 UYI262342:UYI262357 VIE262342:VIE262357 VSA262342:VSA262357 WBW262342:WBW262357 WLS262342:WLS262357 WVO262342:WVO262357 G327878:G327893 JC327878:JC327893 SY327878:SY327893 ACU327878:ACU327893 AMQ327878:AMQ327893 AWM327878:AWM327893 BGI327878:BGI327893 BQE327878:BQE327893 CAA327878:CAA327893 CJW327878:CJW327893 CTS327878:CTS327893 DDO327878:DDO327893 DNK327878:DNK327893 DXG327878:DXG327893 EHC327878:EHC327893 EQY327878:EQY327893 FAU327878:FAU327893 FKQ327878:FKQ327893 FUM327878:FUM327893 GEI327878:GEI327893 GOE327878:GOE327893 GYA327878:GYA327893 HHW327878:HHW327893 HRS327878:HRS327893 IBO327878:IBO327893 ILK327878:ILK327893 IVG327878:IVG327893 JFC327878:JFC327893 JOY327878:JOY327893 JYU327878:JYU327893 KIQ327878:KIQ327893 KSM327878:KSM327893 LCI327878:LCI327893 LME327878:LME327893 LWA327878:LWA327893 MFW327878:MFW327893 MPS327878:MPS327893 MZO327878:MZO327893 NJK327878:NJK327893 NTG327878:NTG327893 ODC327878:ODC327893 OMY327878:OMY327893 OWU327878:OWU327893 PGQ327878:PGQ327893 PQM327878:PQM327893 QAI327878:QAI327893 QKE327878:QKE327893 QUA327878:QUA327893 RDW327878:RDW327893 RNS327878:RNS327893 RXO327878:RXO327893 SHK327878:SHK327893 SRG327878:SRG327893 TBC327878:TBC327893 TKY327878:TKY327893 TUU327878:TUU327893 UEQ327878:UEQ327893 UOM327878:UOM327893 UYI327878:UYI327893 VIE327878:VIE327893 VSA327878:VSA327893 WBW327878:WBW327893 WLS327878:WLS327893 WVO327878:WVO327893 G393414:G393429 JC393414:JC393429 SY393414:SY393429 ACU393414:ACU393429 AMQ393414:AMQ393429 AWM393414:AWM393429 BGI393414:BGI393429 BQE393414:BQE393429 CAA393414:CAA393429 CJW393414:CJW393429 CTS393414:CTS393429 DDO393414:DDO393429 DNK393414:DNK393429 DXG393414:DXG393429 EHC393414:EHC393429 EQY393414:EQY393429 FAU393414:FAU393429 FKQ393414:FKQ393429 FUM393414:FUM393429 GEI393414:GEI393429 GOE393414:GOE393429 GYA393414:GYA393429 HHW393414:HHW393429 HRS393414:HRS393429 IBO393414:IBO393429 ILK393414:ILK393429 IVG393414:IVG393429 JFC393414:JFC393429 JOY393414:JOY393429 JYU393414:JYU393429 KIQ393414:KIQ393429 KSM393414:KSM393429 LCI393414:LCI393429 LME393414:LME393429 LWA393414:LWA393429 MFW393414:MFW393429 MPS393414:MPS393429 MZO393414:MZO393429 NJK393414:NJK393429 NTG393414:NTG393429 ODC393414:ODC393429 OMY393414:OMY393429 OWU393414:OWU393429 PGQ393414:PGQ393429 PQM393414:PQM393429 QAI393414:QAI393429 QKE393414:QKE393429 QUA393414:QUA393429 RDW393414:RDW393429 RNS393414:RNS393429 RXO393414:RXO393429 SHK393414:SHK393429 SRG393414:SRG393429 TBC393414:TBC393429 TKY393414:TKY393429 TUU393414:TUU393429 UEQ393414:UEQ393429 UOM393414:UOM393429 UYI393414:UYI393429 VIE393414:VIE393429 VSA393414:VSA393429 WBW393414:WBW393429 WLS393414:WLS393429 WVO393414:WVO393429 G458950:G458965 JC458950:JC458965 SY458950:SY458965 ACU458950:ACU458965 AMQ458950:AMQ458965 AWM458950:AWM458965 BGI458950:BGI458965 BQE458950:BQE458965 CAA458950:CAA458965 CJW458950:CJW458965 CTS458950:CTS458965 DDO458950:DDO458965 DNK458950:DNK458965 DXG458950:DXG458965 EHC458950:EHC458965 EQY458950:EQY458965 FAU458950:FAU458965 FKQ458950:FKQ458965 FUM458950:FUM458965 GEI458950:GEI458965 GOE458950:GOE458965 GYA458950:GYA458965 HHW458950:HHW458965 HRS458950:HRS458965 IBO458950:IBO458965 ILK458950:ILK458965 IVG458950:IVG458965 JFC458950:JFC458965 JOY458950:JOY458965 JYU458950:JYU458965 KIQ458950:KIQ458965 KSM458950:KSM458965 LCI458950:LCI458965 LME458950:LME458965 LWA458950:LWA458965 MFW458950:MFW458965 MPS458950:MPS458965 MZO458950:MZO458965 NJK458950:NJK458965 NTG458950:NTG458965 ODC458950:ODC458965 OMY458950:OMY458965 OWU458950:OWU458965 PGQ458950:PGQ458965 PQM458950:PQM458965 QAI458950:QAI458965 QKE458950:QKE458965 QUA458950:QUA458965 RDW458950:RDW458965 RNS458950:RNS458965 RXO458950:RXO458965 SHK458950:SHK458965 SRG458950:SRG458965 TBC458950:TBC458965 TKY458950:TKY458965 TUU458950:TUU458965 UEQ458950:UEQ458965 UOM458950:UOM458965 UYI458950:UYI458965 VIE458950:VIE458965 VSA458950:VSA458965 WBW458950:WBW458965 WLS458950:WLS458965 WVO458950:WVO458965 G524486:G524501 JC524486:JC524501 SY524486:SY524501 ACU524486:ACU524501 AMQ524486:AMQ524501 AWM524486:AWM524501 BGI524486:BGI524501 BQE524486:BQE524501 CAA524486:CAA524501 CJW524486:CJW524501 CTS524486:CTS524501 DDO524486:DDO524501 DNK524486:DNK524501 DXG524486:DXG524501 EHC524486:EHC524501 EQY524486:EQY524501 FAU524486:FAU524501 FKQ524486:FKQ524501 FUM524486:FUM524501 GEI524486:GEI524501 GOE524486:GOE524501 GYA524486:GYA524501 HHW524486:HHW524501 HRS524486:HRS524501 IBO524486:IBO524501 ILK524486:ILK524501 IVG524486:IVG524501 JFC524486:JFC524501 JOY524486:JOY524501 JYU524486:JYU524501 KIQ524486:KIQ524501 KSM524486:KSM524501 LCI524486:LCI524501 LME524486:LME524501 LWA524486:LWA524501 MFW524486:MFW524501 MPS524486:MPS524501 MZO524486:MZO524501 NJK524486:NJK524501 NTG524486:NTG524501 ODC524486:ODC524501 OMY524486:OMY524501 OWU524486:OWU524501 PGQ524486:PGQ524501 PQM524486:PQM524501 QAI524486:QAI524501 QKE524486:QKE524501 QUA524486:QUA524501 RDW524486:RDW524501 RNS524486:RNS524501 RXO524486:RXO524501 SHK524486:SHK524501 SRG524486:SRG524501 TBC524486:TBC524501 TKY524486:TKY524501 TUU524486:TUU524501 UEQ524486:UEQ524501 UOM524486:UOM524501 UYI524486:UYI524501 VIE524486:VIE524501 VSA524486:VSA524501 WBW524486:WBW524501 WLS524486:WLS524501 WVO524486:WVO524501 G590022:G590037 JC590022:JC590037 SY590022:SY590037 ACU590022:ACU590037 AMQ590022:AMQ590037 AWM590022:AWM590037 BGI590022:BGI590037 BQE590022:BQE590037 CAA590022:CAA590037 CJW590022:CJW590037 CTS590022:CTS590037 DDO590022:DDO590037 DNK590022:DNK590037 DXG590022:DXG590037 EHC590022:EHC590037 EQY590022:EQY590037 FAU590022:FAU590037 FKQ590022:FKQ590037 FUM590022:FUM590037 GEI590022:GEI590037 GOE590022:GOE590037 GYA590022:GYA590037 HHW590022:HHW590037 HRS590022:HRS590037 IBO590022:IBO590037 ILK590022:ILK590037 IVG590022:IVG590037 JFC590022:JFC590037 JOY590022:JOY590037 JYU590022:JYU590037 KIQ590022:KIQ590037 KSM590022:KSM590037 LCI590022:LCI590037 LME590022:LME590037 LWA590022:LWA590037 MFW590022:MFW590037 MPS590022:MPS590037 MZO590022:MZO590037 NJK590022:NJK590037 NTG590022:NTG590037 ODC590022:ODC590037 OMY590022:OMY590037 OWU590022:OWU590037 PGQ590022:PGQ590037 PQM590022:PQM590037 QAI590022:QAI590037 QKE590022:QKE590037 QUA590022:QUA590037 RDW590022:RDW590037 RNS590022:RNS590037 RXO590022:RXO590037 SHK590022:SHK590037 SRG590022:SRG590037 TBC590022:TBC590037 TKY590022:TKY590037 TUU590022:TUU590037 UEQ590022:UEQ590037 UOM590022:UOM590037 UYI590022:UYI590037 VIE590022:VIE590037 VSA590022:VSA590037 WBW590022:WBW590037 WLS590022:WLS590037 WVO590022:WVO590037 G655558:G655573 JC655558:JC655573 SY655558:SY655573 ACU655558:ACU655573 AMQ655558:AMQ655573 AWM655558:AWM655573 BGI655558:BGI655573 BQE655558:BQE655573 CAA655558:CAA655573 CJW655558:CJW655573 CTS655558:CTS655573 DDO655558:DDO655573 DNK655558:DNK655573 DXG655558:DXG655573 EHC655558:EHC655573 EQY655558:EQY655573 FAU655558:FAU655573 FKQ655558:FKQ655573 FUM655558:FUM655573 GEI655558:GEI655573 GOE655558:GOE655573 GYA655558:GYA655573 HHW655558:HHW655573 HRS655558:HRS655573 IBO655558:IBO655573 ILK655558:ILK655573 IVG655558:IVG655573 JFC655558:JFC655573 JOY655558:JOY655573 JYU655558:JYU655573 KIQ655558:KIQ655573 KSM655558:KSM655573 LCI655558:LCI655573 LME655558:LME655573 LWA655558:LWA655573 MFW655558:MFW655573 MPS655558:MPS655573 MZO655558:MZO655573 NJK655558:NJK655573 NTG655558:NTG655573 ODC655558:ODC655573 OMY655558:OMY655573 OWU655558:OWU655573 PGQ655558:PGQ655573 PQM655558:PQM655573 QAI655558:QAI655573 QKE655558:QKE655573 QUA655558:QUA655573 RDW655558:RDW655573 RNS655558:RNS655573 RXO655558:RXO655573 SHK655558:SHK655573 SRG655558:SRG655573 TBC655558:TBC655573 TKY655558:TKY655573 TUU655558:TUU655573 UEQ655558:UEQ655573 UOM655558:UOM655573 UYI655558:UYI655573 VIE655558:VIE655573 VSA655558:VSA655573 WBW655558:WBW655573 WLS655558:WLS655573 WVO655558:WVO655573 G721094:G721109 JC721094:JC721109 SY721094:SY721109 ACU721094:ACU721109 AMQ721094:AMQ721109 AWM721094:AWM721109 BGI721094:BGI721109 BQE721094:BQE721109 CAA721094:CAA721109 CJW721094:CJW721109 CTS721094:CTS721109 DDO721094:DDO721109 DNK721094:DNK721109 DXG721094:DXG721109 EHC721094:EHC721109 EQY721094:EQY721109 FAU721094:FAU721109 FKQ721094:FKQ721109 FUM721094:FUM721109 GEI721094:GEI721109 GOE721094:GOE721109 GYA721094:GYA721109 HHW721094:HHW721109 HRS721094:HRS721109 IBO721094:IBO721109 ILK721094:ILK721109 IVG721094:IVG721109 JFC721094:JFC721109 JOY721094:JOY721109 JYU721094:JYU721109 KIQ721094:KIQ721109 KSM721094:KSM721109 LCI721094:LCI721109 LME721094:LME721109 LWA721094:LWA721109 MFW721094:MFW721109 MPS721094:MPS721109 MZO721094:MZO721109 NJK721094:NJK721109 NTG721094:NTG721109 ODC721094:ODC721109 OMY721094:OMY721109 OWU721094:OWU721109 PGQ721094:PGQ721109 PQM721094:PQM721109 QAI721094:QAI721109 QKE721094:QKE721109 QUA721094:QUA721109 RDW721094:RDW721109 RNS721094:RNS721109 RXO721094:RXO721109 SHK721094:SHK721109 SRG721094:SRG721109 TBC721094:TBC721109 TKY721094:TKY721109 TUU721094:TUU721109 UEQ721094:UEQ721109 UOM721094:UOM721109 UYI721094:UYI721109 VIE721094:VIE721109 VSA721094:VSA721109 WBW721094:WBW721109 WLS721094:WLS721109 WVO721094:WVO721109 G786630:G786645 JC786630:JC786645 SY786630:SY786645 ACU786630:ACU786645 AMQ786630:AMQ786645 AWM786630:AWM786645 BGI786630:BGI786645 BQE786630:BQE786645 CAA786630:CAA786645 CJW786630:CJW786645 CTS786630:CTS786645 DDO786630:DDO786645 DNK786630:DNK786645 DXG786630:DXG786645 EHC786630:EHC786645 EQY786630:EQY786645 FAU786630:FAU786645 FKQ786630:FKQ786645 FUM786630:FUM786645 GEI786630:GEI786645 GOE786630:GOE786645 GYA786630:GYA786645 HHW786630:HHW786645 HRS786630:HRS786645 IBO786630:IBO786645 ILK786630:ILK786645 IVG786630:IVG786645 JFC786630:JFC786645 JOY786630:JOY786645 JYU786630:JYU786645 KIQ786630:KIQ786645 KSM786630:KSM786645 LCI786630:LCI786645 LME786630:LME786645 LWA786630:LWA786645 MFW786630:MFW786645 MPS786630:MPS786645 MZO786630:MZO786645 NJK786630:NJK786645 NTG786630:NTG786645 ODC786630:ODC786645 OMY786630:OMY786645 OWU786630:OWU786645 PGQ786630:PGQ786645 PQM786630:PQM786645 QAI786630:QAI786645 QKE786630:QKE786645 QUA786630:QUA786645 RDW786630:RDW786645 RNS786630:RNS786645 RXO786630:RXO786645 SHK786630:SHK786645 SRG786630:SRG786645 TBC786630:TBC786645 TKY786630:TKY786645 TUU786630:TUU786645 UEQ786630:UEQ786645 UOM786630:UOM786645 UYI786630:UYI786645 VIE786630:VIE786645 VSA786630:VSA786645 WBW786630:WBW786645 WLS786630:WLS786645 WVO786630:WVO786645 G852166:G852181 JC852166:JC852181 SY852166:SY852181 ACU852166:ACU852181 AMQ852166:AMQ852181 AWM852166:AWM852181 BGI852166:BGI852181 BQE852166:BQE852181 CAA852166:CAA852181 CJW852166:CJW852181 CTS852166:CTS852181 DDO852166:DDO852181 DNK852166:DNK852181 DXG852166:DXG852181 EHC852166:EHC852181 EQY852166:EQY852181 FAU852166:FAU852181 FKQ852166:FKQ852181 FUM852166:FUM852181 GEI852166:GEI852181 GOE852166:GOE852181 GYA852166:GYA852181 HHW852166:HHW852181 HRS852166:HRS852181 IBO852166:IBO852181 ILK852166:ILK852181 IVG852166:IVG852181 JFC852166:JFC852181 JOY852166:JOY852181 JYU852166:JYU852181 KIQ852166:KIQ852181 KSM852166:KSM852181 LCI852166:LCI852181 LME852166:LME852181 LWA852166:LWA852181 MFW852166:MFW852181 MPS852166:MPS852181 MZO852166:MZO852181 NJK852166:NJK852181 NTG852166:NTG852181 ODC852166:ODC852181 OMY852166:OMY852181 OWU852166:OWU852181 PGQ852166:PGQ852181 PQM852166:PQM852181 QAI852166:QAI852181 QKE852166:QKE852181 QUA852166:QUA852181 RDW852166:RDW852181 RNS852166:RNS852181 RXO852166:RXO852181 SHK852166:SHK852181 SRG852166:SRG852181 TBC852166:TBC852181 TKY852166:TKY852181 TUU852166:TUU852181 UEQ852166:UEQ852181 UOM852166:UOM852181 UYI852166:UYI852181 VIE852166:VIE852181 VSA852166:VSA852181 WBW852166:WBW852181 WLS852166:WLS852181 WVO852166:WVO852181 G917702:G917717 JC917702:JC917717 SY917702:SY917717 ACU917702:ACU917717 AMQ917702:AMQ917717 AWM917702:AWM917717 BGI917702:BGI917717 BQE917702:BQE917717 CAA917702:CAA917717 CJW917702:CJW917717 CTS917702:CTS917717 DDO917702:DDO917717 DNK917702:DNK917717 DXG917702:DXG917717 EHC917702:EHC917717 EQY917702:EQY917717 FAU917702:FAU917717 FKQ917702:FKQ917717 FUM917702:FUM917717 GEI917702:GEI917717 GOE917702:GOE917717 GYA917702:GYA917717 HHW917702:HHW917717 HRS917702:HRS917717 IBO917702:IBO917717 ILK917702:ILK917717 IVG917702:IVG917717 JFC917702:JFC917717 JOY917702:JOY917717 JYU917702:JYU917717 KIQ917702:KIQ917717 KSM917702:KSM917717 LCI917702:LCI917717 LME917702:LME917717 LWA917702:LWA917717 MFW917702:MFW917717 MPS917702:MPS917717 MZO917702:MZO917717 NJK917702:NJK917717 NTG917702:NTG917717 ODC917702:ODC917717 OMY917702:OMY917717 OWU917702:OWU917717 PGQ917702:PGQ917717 PQM917702:PQM917717 QAI917702:QAI917717 QKE917702:QKE917717 QUA917702:QUA917717 RDW917702:RDW917717 RNS917702:RNS917717 RXO917702:RXO917717 SHK917702:SHK917717 SRG917702:SRG917717 TBC917702:TBC917717 TKY917702:TKY917717 TUU917702:TUU917717 UEQ917702:UEQ917717 UOM917702:UOM917717 UYI917702:UYI917717 VIE917702:VIE917717 VSA917702:VSA917717 WBW917702:WBW917717 WLS917702:WLS917717 WVO917702:WVO917717 G983238:G983253 JC983238:JC983253 SY983238:SY983253 ACU983238:ACU983253 AMQ983238:AMQ983253 AWM983238:AWM983253 BGI983238:BGI983253 BQE983238:BQE983253 CAA983238:CAA983253 CJW983238:CJW983253 CTS983238:CTS983253 DDO983238:DDO983253 DNK983238:DNK983253 DXG983238:DXG983253 EHC983238:EHC983253 EQY983238:EQY983253 FAU983238:FAU983253 FKQ983238:FKQ983253 FUM983238:FUM983253 GEI983238:GEI983253 GOE983238:GOE983253 GYA983238:GYA983253 HHW983238:HHW983253 HRS983238:HRS983253 IBO983238:IBO983253 ILK983238:ILK983253 IVG983238:IVG983253 JFC983238:JFC983253 JOY983238:JOY983253 JYU983238:JYU983253 KIQ983238:KIQ983253 KSM983238:KSM983253 LCI983238:LCI983253 LME983238:LME983253 LWA983238:LWA983253 MFW983238:MFW983253 MPS983238:MPS983253 MZO983238:MZO983253 NJK983238:NJK983253 NTG983238:NTG983253 ODC983238:ODC983253 OMY983238:OMY983253 OWU983238:OWU983253 PGQ983238:PGQ983253 PQM983238:PQM983253 QAI983238:QAI983253 QKE983238:QKE983253 QUA983238:QUA983253 RDW983238:RDW983253 RNS983238:RNS983253 RXO983238:RXO983253 SHK983238:SHK983253 SRG983238:SRG983253 TBC983238:TBC983253 TKY983238:TKY983253 TUU983238:TUU983253 UEQ983238:UEQ983253 UOM983238:UOM983253 UYI983238:UYI983253 VIE983238:VIE983253 VSA983238:VSA983253 WBW983238:WBW983253 WLS983238:WLS983253 WVO983238:WVO983253 G191:G203 JC191:JC203 SY191:SY203 ACU191:ACU203 AMQ191:AMQ203 AWM191:AWM203 BGI191:BGI203 BQE191:BQE203 CAA191:CAA203 CJW191:CJW203 CTS191:CTS203 DDO191:DDO203 DNK191:DNK203 DXG191:DXG203 EHC191:EHC203 EQY191:EQY203 FAU191:FAU203 FKQ191:FKQ203 FUM191:FUM203 GEI191:GEI203 GOE191:GOE203 GYA191:GYA203 HHW191:HHW203 HRS191:HRS203 IBO191:IBO203 ILK191:ILK203 IVG191:IVG203 JFC191:JFC203 JOY191:JOY203 JYU191:JYU203 KIQ191:KIQ203 KSM191:KSM203 LCI191:LCI203 LME191:LME203 LWA191:LWA203 MFW191:MFW203 MPS191:MPS203 MZO191:MZO203 NJK191:NJK203 NTG191:NTG203 ODC191:ODC203 OMY191:OMY203 OWU191:OWU203 PGQ191:PGQ203 PQM191:PQM203 QAI191:QAI203 QKE191:QKE203 QUA191:QUA203 RDW191:RDW203 RNS191:RNS203 RXO191:RXO203 SHK191:SHK203 SRG191:SRG203 TBC191:TBC203 TKY191:TKY203 TUU191:TUU203 UEQ191:UEQ203 UOM191:UOM203 UYI191:UYI203 VIE191:VIE203 VSA191:VSA203 WBW191:WBW203 WLS191:WLS203 WVO191:WVO203 G65755:G65767 JC65755:JC65767 SY65755:SY65767 ACU65755:ACU65767 AMQ65755:AMQ65767 AWM65755:AWM65767 BGI65755:BGI65767 BQE65755:BQE65767 CAA65755:CAA65767 CJW65755:CJW65767 CTS65755:CTS65767 DDO65755:DDO65767 DNK65755:DNK65767 DXG65755:DXG65767 EHC65755:EHC65767 EQY65755:EQY65767 FAU65755:FAU65767 FKQ65755:FKQ65767 FUM65755:FUM65767 GEI65755:GEI65767 GOE65755:GOE65767 GYA65755:GYA65767 HHW65755:HHW65767 HRS65755:HRS65767 IBO65755:IBO65767 ILK65755:ILK65767 IVG65755:IVG65767 JFC65755:JFC65767 JOY65755:JOY65767 JYU65755:JYU65767 KIQ65755:KIQ65767 KSM65755:KSM65767 LCI65755:LCI65767 LME65755:LME65767 LWA65755:LWA65767 MFW65755:MFW65767 MPS65755:MPS65767 MZO65755:MZO65767 NJK65755:NJK65767 NTG65755:NTG65767 ODC65755:ODC65767 OMY65755:OMY65767 OWU65755:OWU65767 PGQ65755:PGQ65767 PQM65755:PQM65767 QAI65755:QAI65767 QKE65755:QKE65767 QUA65755:QUA65767 RDW65755:RDW65767 RNS65755:RNS65767 RXO65755:RXO65767 SHK65755:SHK65767 SRG65755:SRG65767 TBC65755:TBC65767 TKY65755:TKY65767 TUU65755:TUU65767 UEQ65755:UEQ65767 UOM65755:UOM65767 UYI65755:UYI65767 VIE65755:VIE65767 VSA65755:VSA65767 WBW65755:WBW65767 WLS65755:WLS65767 WVO65755:WVO65767 G131291:G131303 JC131291:JC131303 SY131291:SY131303 ACU131291:ACU131303 AMQ131291:AMQ131303 AWM131291:AWM131303 BGI131291:BGI131303 BQE131291:BQE131303 CAA131291:CAA131303 CJW131291:CJW131303 CTS131291:CTS131303 DDO131291:DDO131303 DNK131291:DNK131303 DXG131291:DXG131303 EHC131291:EHC131303 EQY131291:EQY131303 FAU131291:FAU131303 FKQ131291:FKQ131303 FUM131291:FUM131303 GEI131291:GEI131303 GOE131291:GOE131303 GYA131291:GYA131303 HHW131291:HHW131303 HRS131291:HRS131303 IBO131291:IBO131303 ILK131291:ILK131303 IVG131291:IVG131303 JFC131291:JFC131303 JOY131291:JOY131303 JYU131291:JYU131303 KIQ131291:KIQ131303 KSM131291:KSM131303 LCI131291:LCI131303 LME131291:LME131303 LWA131291:LWA131303 MFW131291:MFW131303 MPS131291:MPS131303 MZO131291:MZO131303 NJK131291:NJK131303 NTG131291:NTG131303 ODC131291:ODC131303 OMY131291:OMY131303 OWU131291:OWU131303 PGQ131291:PGQ131303 PQM131291:PQM131303 QAI131291:QAI131303 QKE131291:QKE131303 QUA131291:QUA131303 RDW131291:RDW131303 RNS131291:RNS131303 RXO131291:RXO131303 SHK131291:SHK131303 SRG131291:SRG131303 TBC131291:TBC131303 TKY131291:TKY131303 TUU131291:TUU131303 UEQ131291:UEQ131303 UOM131291:UOM131303 UYI131291:UYI131303 VIE131291:VIE131303 VSA131291:VSA131303 WBW131291:WBW131303 WLS131291:WLS131303 WVO131291:WVO131303 G196827:G196839 JC196827:JC196839 SY196827:SY196839 ACU196827:ACU196839 AMQ196827:AMQ196839 AWM196827:AWM196839 BGI196827:BGI196839 BQE196827:BQE196839 CAA196827:CAA196839 CJW196827:CJW196839 CTS196827:CTS196839 DDO196827:DDO196839 DNK196827:DNK196839 DXG196827:DXG196839 EHC196827:EHC196839 EQY196827:EQY196839 FAU196827:FAU196839 FKQ196827:FKQ196839 FUM196827:FUM196839 GEI196827:GEI196839 GOE196827:GOE196839 GYA196827:GYA196839 HHW196827:HHW196839 HRS196827:HRS196839 IBO196827:IBO196839 ILK196827:ILK196839 IVG196827:IVG196839 JFC196827:JFC196839 JOY196827:JOY196839 JYU196827:JYU196839 KIQ196827:KIQ196839 KSM196827:KSM196839 LCI196827:LCI196839 LME196827:LME196839 LWA196827:LWA196839 MFW196827:MFW196839 MPS196827:MPS196839 MZO196827:MZO196839 NJK196827:NJK196839 NTG196827:NTG196839 ODC196827:ODC196839 OMY196827:OMY196839 OWU196827:OWU196839 PGQ196827:PGQ196839 PQM196827:PQM196839 QAI196827:QAI196839 QKE196827:QKE196839 QUA196827:QUA196839 RDW196827:RDW196839 RNS196827:RNS196839 RXO196827:RXO196839 SHK196827:SHK196839 SRG196827:SRG196839 TBC196827:TBC196839 TKY196827:TKY196839 TUU196827:TUU196839 UEQ196827:UEQ196839 UOM196827:UOM196839 UYI196827:UYI196839 VIE196827:VIE196839 VSA196827:VSA196839 WBW196827:WBW196839 WLS196827:WLS196839 WVO196827:WVO196839 G262363:G262375 JC262363:JC262375 SY262363:SY262375 ACU262363:ACU262375 AMQ262363:AMQ262375 AWM262363:AWM262375 BGI262363:BGI262375 BQE262363:BQE262375 CAA262363:CAA262375 CJW262363:CJW262375 CTS262363:CTS262375 DDO262363:DDO262375 DNK262363:DNK262375 DXG262363:DXG262375 EHC262363:EHC262375 EQY262363:EQY262375 FAU262363:FAU262375 FKQ262363:FKQ262375 FUM262363:FUM262375 GEI262363:GEI262375 GOE262363:GOE262375 GYA262363:GYA262375 HHW262363:HHW262375 HRS262363:HRS262375 IBO262363:IBO262375 ILK262363:ILK262375 IVG262363:IVG262375 JFC262363:JFC262375 JOY262363:JOY262375 JYU262363:JYU262375 KIQ262363:KIQ262375 KSM262363:KSM262375 LCI262363:LCI262375 LME262363:LME262375 LWA262363:LWA262375 MFW262363:MFW262375 MPS262363:MPS262375 MZO262363:MZO262375 NJK262363:NJK262375 NTG262363:NTG262375 ODC262363:ODC262375 OMY262363:OMY262375 OWU262363:OWU262375 PGQ262363:PGQ262375 PQM262363:PQM262375 QAI262363:QAI262375 QKE262363:QKE262375 QUA262363:QUA262375 RDW262363:RDW262375 RNS262363:RNS262375 RXO262363:RXO262375 SHK262363:SHK262375 SRG262363:SRG262375 TBC262363:TBC262375 TKY262363:TKY262375 TUU262363:TUU262375 UEQ262363:UEQ262375 UOM262363:UOM262375 UYI262363:UYI262375 VIE262363:VIE262375 VSA262363:VSA262375 WBW262363:WBW262375 WLS262363:WLS262375 WVO262363:WVO262375 G327899:G327911 JC327899:JC327911 SY327899:SY327911 ACU327899:ACU327911 AMQ327899:AMQ327911 AWM327899:AWM327911 BGI327899:BGI327911 BQE327899:BQE327911 CAA327899:CAA327911 CJW327899:CJW327911 CTS327899:CTS327911 DDO327899:DDO327911 DNK327899:DNK327911 DXG327899:DXG327911 EHC327899:EHC327911 EQY327899:EQY327911 FAU327899:FAU327911 FKQ327899:FKQ327911 FUM327899:FUM327911 GEI327899:GEI327911 GOE327899:GOE327911 GYA327899:GYA327911 HHW327899:HHW327911 HRS327899:HRS327911 IBO327899:IBO327911 ILK327899:ILK327911 IVG327899:IVG327911 JFC327899:JFC327911 JOY327899:JOY327911 JYU327899:JYU327911 KIQ327899:KIQ327911 KSM327899:KSM327911 LCI327899:LCI327911 LME327899:LME327911 LWA327899:LWA327911 MFW327899:MFW327911 MPS327899:MPS327911 MZO327899:MZO327911 NJK327899:NJK327911 NTG327899:NTG327911 ODC327899:ODC327911 OMY327899:OMY327911 OWU327899:OWU327911 PGQ327899:PGQ327911 PQM327899:PQM327911 QAI327899:QAI327911 QKE327899:QKE327911 QUA327899:QUA327911 RDW327899:RDW327911 RNS327899:RNS327911 RXO327899:RXO327911 SHK327899:SHK327911 SRG327899:SRG327911 TBC327899:TBC327911 TKY327899:TKY327911 TUU327899:TUU327911 UEQ327899:UEQ327911 UOM327899:UOM327911 UYI327899:UYI327911 VIE327899:VIE327911 VSA327899:VSA327911 WBW327899:WBW327911 WLS327899:WLS327911 WVO327899:WVO327911 G393435:G393447 JC393435:JC393447 SY393435:SY393447 ACU393435:ACU393447 AMQ393435:AMQ393447 AWM393435:AWM393447 BGI393435:BGI393447 BQE393435:BQE393447 CAA393435:CAA393447 CJW393435:CJW393447 CTS393435:CTS393447 DDO393435:DDO393447 DNK393435:DNK393447 DXG393435:DXG393447 EHC393435:EHC393447 EQY393435:EQY393447 FAU393435:FAU393447 FKQ393435:FKQ393447 FUM393435:FUM393447 GEI393435:GEI393447 GOE393435:GOE393447 GYA393435:GYA393447 HHW393435:HHW393447 HRS393435:HRS393447 IBO393435:IBO393447 ILK393435:ILK393447 IVG393435:IVG393447 JFC393435:JFC393447 JOY393435:JOY393447 JYU393435:JYU393447 KIQ393435:KIQ393447 KSM393435:KSM393447 LCI393435:LCI393447 LME393435:LME393447 LWA393435:LWA393447 MFW393435:MFW393447 MPS393435:MPS393447 MZO393435:MZO393447 NJK393435:NJK393447 NTG393435:NTG393447 ODC393435:ODC393447 OMY393435:OMY393447 OWU393435:OWU393447 PGQ393435:PGQ393447 PQM393435:PQM393447 QAI393435:QAI393447 QKE393435:QKE393447 QUA393435:QUA393447 RDW393435:RDW393447 RNS393435:RNS393447 RXO393435:RXO393447 SHK393435:SHK393447 SRG393435:SRG393447 TBC393435:TBC393447 TKY393435:TKY393447 TUU393435:TUU393447 UEQ393435:UEQ393447 UOM393435:UOM393447 UYI393435:UYI393447 VIE393435:VIE393447 VSA393435:VSA393447 WBW393435:WBW393447 WLS393435:WLS393447 WVO393435:WVO393447 G458971:G458983 JC458971:JC458983 SY458971:SY458983 ACU458971:ACU458983 AMQ458971:AMQ458983 AWM458971:AWM458983 BGI458971:BGI458983 BQE458971:BQE458983 CAA458971:CAA458983 CJW458971:CJW458983 CTS458971:CTS458983 DDO458971:DDO458983 DNK458971:DNK458983 DXG458971:DXG458983 EHC458971:EHC458983 EQY458971:EQY458983 FAU458971:FAU458983 FKQ458971:FKQ458983 FUM458971:FUM458983 GEI458971:GEI458983 GOE458971:GOE458983 GYA458971:GYA458983 HHW458971:HHW458983 HRS458971:HRS458983 IBO458971:IBO458983 ILK458971:ILK458983 IVG458971:IVG458983 JFC458971:JFC458983 JOY458971:JOY458983 JYU458971:JYU458983 KIQ458971:KIQ458983 KSM458971:KSM458983 LCI458971:LCI458983 LME458971:LME458983 LWA458971:LWA458983 MFW458971:MFW458983 MPS458971:MPS458983 MZO458971:MZO458983 NJK458971:NJK458983 NTG458971:NTG458983 ODC458971:ODC458983 OMY458971:OMY458983 OWU458971:OWU458983 PGQ458971:PGQ458983 PQM458971:PQM458983 QAI458971:QAI458983 QKE458971:QKE458983 QUA458971:QUA458983 RDW458971:RDW458983 RNS458971:RNS458983 RXO458971:RXO458983 SHK458971:SHK458983 SRG458971:SRG458983 TBC458971:TBC458983 TKY458971:TKY458983 TUU458971:TUU458983 UEQ458971:UEQ458983 UOM458971:UOM458983 UYI458971:UYI458983 VIE458971:VIE458983 VSA458971:VSA458983 WBW458971:WBW458983 WLS458971:WLS458983 WVO458971:WVO458983 G524507:G524519 JC524507:JC524519 SY524507:SY524519 ACU524507:ACU524519 AMQ524507:AMQ524519 AWM524507:AWM524519 BGI524507:BGI524519 BQE524507:BQE524519 CAA524507:CAA524519 CJW524507:CJW524519 CTS524507:CTS524519 DDO524507:DDO524519 DNK524507:DNK524519 DXG524507:DXG524519 EHC524507:EHC524519 EQY524507:EQY524519 FAU524507:FAU524519 FKQ524507:FKQ524519 FUM524507:FUM524519 GEI524507:GEI524519 GOE524507:GOE524519 GYA524507:GYA524519 HHW524507:HHW524519 HRS524507:HRS524519 IBO524507:IBO524519 ILK524507:ILK524519 IVG524507:IVG524519 JFC524507:JFC524519 JOY524507:JOY524519 JYU524507:JYU524519 KIQ524507:KIQ524519 KSM524507:KSM524519 LCI524507:LCI524519 LME524507:LME524519 LWA524507:LWA524519 MFW524507:MFW524519 MPS524507:MPS524519 MZO524507:MZO524519 NJK524507:NJK524519 NTG524507:NTG524519 ODC524507:ODC524519 OMY524507:OMY524519 OWU524507:OWU524519 PGQ524507:PGQ524519 PQM524507:PQM524519 QAI524507:QAI524519 QKE524507:QKE524519 QUA524507:QUA524519 RDW524507:RDW524519 RNS524507:RNS524519 RXO524507:RXO524519 SHK524507:SHK524519 SRG524507:SRG524519 TBC524507:TBC524519 TKY524507:TKY524519 TUU524507:TUU524519 UEQ524507:UEQ524519 UOM524507:UOM524519 UYI524507:UYI524519 VIE524507:VIE524519 VSA524507:VSA524519 WBW524507:WBW524519 WLS524507:WLS524519 WVO524507:WVO524519 G590043:G590055 JC590043:JC590055 SY590043:SY590055 ACU590043:ACU590055 AMQ590043:AMQ590055 AWM590043:AWM590055 BGI590043:BGI590055 BQE590043:BQE590055 CAA590043:CAA590055 CJW590043:CJW590055 CTS590043:CTS590055 DDO590043:DDO590055 DNK590043:DNK590055 DXG590043:DXG590055 EHC590043:EHC590055 EQY590043:EQY590055 FAU590043:FAU590055 FKQ590043:FKQ590055 FUM590043:FUM590055 GEI590043:GEI590055 GOE590043:GOE590055 GYA590043:GYA590055 HHW590043:HHW590055 HRS590043:HRS590055 IBO590043:IBO590055 ILK590043:ILK590055 IVG590043:IVG590055 JFC590043:JFC590055 JOY590043:JOY590055 JYU590043:JYU590055 KIQ590043:KIQ590055 KSM590043:KSM590055 LCI590043:LCI590055 LME590043:LME590055 LWA590043:LWA590055 MFW590043:MFW590055 MPS590043:MPS590055 MZO590043:MZO590055 NJK590043:NJK590055 NTG590043:NTG590055 ODC590043:ODC590055 OMY590043:OMY590055 OWU590043:OWU590055 PGQ590043:PGQ590055 PQM590043:PQM590055 QAI590043:QAI590055 QKE590043:QKE590055 QUA590043:QUA590055 RDW590043:RDW590055 RNS590043:RNS590055 RXO590043:RXO590055 SHK590043:SHK590055 SRG590043:SRG590055 TBC590043:TBC590055 TKY590043:TKY590055 TUU590043:TUU590055 UEQ590043:UEQ590055 UOM590043:UOM590055 UYI590043:UYI590055 VIE590043:VIE590055 VSA590043:VSA590055 WBW590043:WBW590055 WLS590043:WLS590055 WVO590043:WVO590055 G655579:G655591 JC655579:JC655591 SY655579:SY655591 ACU655579:ACU655591 AMQ655579:AMQ655591 AWM655579:AWM655591 BGI655579:BGI655591 BQE655579:BQE655591 CAA655579:CAA655591 CJW655579:CJW655591 CTS655579:CTS655591 DDO655579:DDO655591 DNK655579:DNK655591 DXG655579:DXG655591 EHC655579:EHC655591 EQY655579:EQY655591 FAU655579:FAU655591 FKQ655579:FKQ655591 FUM655579:FUM655591 GEI655579:GEI655591 GOE655579:GOE655591 GYA655579:GYA655591 HHW655579:HHW655591 HRS655579:HRS655591 IBO655579:IBO655591 ILK655579:ILK655591 IVG655579:IVG655591 JFC655579:JFC655591 JOY655579:JOY655591 JYU655579:JYU655591 KIQ655579:KIQ655591 KSM655579:KSM655591 LCI655579:LCI655591 LME655579:LME655591 LWA655579:LWA655591 MFW655579:MFW655591 MPS655579:MPS655591 MZO655579:MZO655591 NJK655579:NJK655591 NTG655579:NTG655591 ODC655579:ODC655591 OMY655579:OMY655591 OWU655579:OWU655591 PGQ655579:PGQ655591 PQM655579:PQM655591 QAI655579:QAI655591 QKE655579:QKE655591 QUA655579:QUA655591 RDW655579:RDW655591 RNS655579:RNS655591 RXO655579:RXO655591 SHK655579:SHK655591 SRG655579:SRG655591 TBC655579:TBC655591 TKY655579:TKY655591 TUU655579:TUU655591 UEQ655579:UEQ655591 UOM655579:UOM655591 UYI655579:UYI655591 VIE655579:VIE655591 VSA655579:VSA655591 WBW655579:WBW655591 WLS655579:WLS655591 WVO655579:WVO655591 G721115:G721127 JC721115:JC721127 SY721115:SY721127 ACU721115:ACU721127 AMQ721115:AMQ721127 AWM721115:AWM721127 BGI721115:BGI721127 BQE721115:BQE721127 CAA721115:CAA721127 CJW721115:CJW721127 CTS721115:CTS721127 DDO721115:DDO721127 DNK721115:DNK721127 DXG721115:DXG721127 EHC721115:EHC721127 EQY721115:EQY721127 FAU721115:FAU721127 FKQ721115:FKQ721127 FUM721115:FUM721127 GEI721115:GEI721127 GOE721115:GOE721127 GYA721115:GYA721127 HHW721115:HHW721127 HRS721115:HRS721127 IBO721115:IBO721127 ILK721115:ILK721127 IVG721115:IVG721127 JFC721115:JFC721127 JOY721115:JOY721127 JYU721115:JYU721127 KIQ721115:KIQ721127 KSM721115:KSM721127 LCI721115:LCI721127 LME721115:LME721127 LWA721115:LWA721127 MFW721115:MFW721127 MPS721115:MPS721127 MZO721115:MZO721127 NJK721115:NJK721127 NTG721115:NTG721127 ODC721115:ODC721127 OMY721115:OMY721127 OWU721115:OWU721127 PGQ721115:PGQ721127 PQM721115:PQM721127 QAI721115:QAI721127 QKE721115:QKE721127 QUA721115:QUA721127 RDW721115:RDW721127 RNS721115:RNS721127 RXO721115:RXO721127 SHK721115:SHK721127 SRG721115:SRG721127 TBC721115:TBC721127 TKY721115:TKY721127 TUU721115:TUU721127 UEQ721115:UEQ721127 UOM721115:UOM721127 UYI721115:UYI721127 VIE721115:VIE721127 VSA721115:VSA721127 WBW721115:WBW721127 WLS721115:WLS721127 WVO721115:WVO721127 G786651:G786663 JC786651:JC786663 SY786651:SY786663 ACU786651:ACU786663 AMQ786651:AMQ786663 AWM786651:AWM786663 BGI786651:BGI786663 BQE786651:BQE786663 CAA786651:CAA786663 CJW786651:CJW786663 CTS786651:CTS786663 DDO786651:DDO786663 DNK786651:DNK786663 DXG786651:DXG786663 EHC786651:EHC786663 EQY786651:EQY786663 FAU786651:FAU786663 FKQ786651:FKQ786663 FUM786651:FUM786663 GEI786651:GEI786663 GOE786651:GOE786663 GYA786651:GYA786663 HHW786651:HHW786663 HRS786651:HRS786663 IBO786651:IBO786663 ILK786651:ILK786663 IVG786651:IVG786663 JFC786651:JFC786663 JOY786651:JOY786663 JYU786651:JYU786663 KIQ786651:KIQ786663 KSM786651:KSM786663 LCI786651:LCI786663 LME786651:LME786663 LWA786651:LWA786663 MFW786651:MFW786663 MPS786651:MPS786663 MZO786651:MZO786663 NJK786651:NJK786663 NTG786651:NTG786663 ODC786651:ODC786663 OMY786651:OMY786663 OWU786651:OWU786663 PGQ786651:PGQ786663 PQM786651:PQM786663 QAI786651:QAI786663 QKE786651:QKE786663 QUA786651:QUA786663 RDW786651:RDW786663 RNS786651:RNS786663 RXO786651:RXO786663 SHK786651:SHK786663 SRG786651:SRG786663 TBC786651:TBC786663 TKY786651:TKY786663 TUU786651:TUU786663 UEQ786651:UEQ786663 UOM786651:UOM786663 UYI786651:UYI786663 VIE786651:VIE786663 VSA786651:VSA786663 WBW786651:WBW786663 WLS786651:WLS786663 WVO786651:WVO786663 G852187:G852199 JC852187:JC852199 SY852187:SY852199 ACU852187:ACU852199 AMQ852187:AMQ852199 AWM852187:AWM852199 BGI852187:BGI852199 BQE852187:BQE852199 CAA852187:CAA852199 CJW852187:CJW852199 CTS852187:CTS852199 DDO852187:DDO852199 DNK852187:DNK852199 DXG852187:DXG852199 EHC852187:EHC852199 EQY852187:EQY852199 FAU852187:FAU852199 FKQ852187:FKQ852199 FUM852187:FUM852199 GEI852187:GEI852199 GOE852187:GOE852199 GYA852187:GYA852199 HHW852187:HHW852199 HRS852187:HRS852199 IBO852187:IBO852199 ILK852187:ILK852199 IVG852187:IVG852199 JFC852187:JFC852199 JOY852187:JOY852199 JYU852187:JYU852199 KIQ852187:KIQ852199 KSM852187:KSM852199 LCI852187:LCI852199 LME852187:LME852199 LWA852187:LWA852199 MFW852187:MFW852199 MPS852187:MPS852199 MZO852187:MZO852199 NJK852187:NJK852199 NTG852187:NTG852199 ODC852187:ODC852199 OMY852187:OMY852199 OWU852187:OWU852199 PGQ852187:PGQ852199 PQM852187:PQM852199 QAI852187:QAI852199 QKE852187:QKE852199 QUA852187:QUA852199 RDW852187:RDW852199 RNS852187:RNS852199 RXO852187:RXO852199 SHK852187:SHK852199 SRG852187:SRG852199 TBC852187:TBC852199 TKY852187:TKY852199 TUU852187:TUU852199 UEQ852187:UEQ852199 UOM852187:UOM852199 UYI852187:UYI852199 VIE852187:VIE852199 VSA852187:VSA852199 WBW852187:WBW852199 WLS852187:WLS852199 WVO852187:WVO852199 G917723:G917735 JC917723:JC917735 SY917723:SY917735 ACU917723:ACU917735 AMQ917723:AMQ917735 AWM917723:AWM917735 BGI917723:BGI917735 BQE917723:BQE917735 CAA917723:CAA917735 CJW917723:CJW917735 CTS917723:CTS917735 DDO917723:DDO917735 DNK917723:DNK917735 DXG917723:DXG917735 EHC917723:EHC917735 EQY917723:EQY917735 FAU917723:FAU917735 FKQ917723:FKQ917735 FUM917723:FUM917735 GEI917723:GEI917735 GOE917723:GOE917735 GYA917723:GYA917735 HHW917723:HHW917735 HRS917723:HRS917735 IBO917723:IBO917735 ILK917723:ILK917735 IVG917723:IVG917735 JFC917723:JFC917735 JOY917723:JOY917735 JYU917723:JYU917735 KIQ917723:KIQ917735 KSM917723:KSM917735 LCI917723:LCI917735 LME917723:LME917735 LWA917723:LWA917735 MFW917723:MFW917735 MPS917723:MPS917735 MZO917723:MZO917735 NJK917723:NJK917735 NTG917723:NTG917735 ODC917723:ODC917735 OMY917723:OMY917735 OWU917723:OWU917735 PGQ917723:PGQ917735 PQM917723:PQM917735 QAI917723:QAI917735 QKE917723:QKE917735 QUA917723:QUA917735 RDW917723:RDW917735 RNS917723:RNS917735 RXO917723:RXO917735 SHK917723:SHK917735 SRG917723:SRG917735 TBC917723:TBC917735 TKY917723:TKY917735 TUU917723:TUU917735 UEQ917723:UEQ917735 UOM917723:UOM917735 UYI917723:UYI917735 VIE917723:VIE917735 VSA917723:VSA917735 WBW917723:WBW917735 WLS917723:WLS917735 WVO917723:WVO917735 G983259:G983271 JC983259:JC983271 SY983259:SY983271 ACU983259:ACU983271 AMQ983259:AMQ983271 AWM983259:AWM983271 BGI983259:BGI983271 BQE983259:BQE983271 CAA983259:CAA983271 CJW983259:CJW983271 CTS983259:CTS983271 DDO983259:DDO983271 DNK983259:DNK983271 DXG983259:DXG983271 EHC983259:EHC983271 EQY983259:EQY983271 FAU983259:FAU983271 FKQ983259:FKQ983271 FUM983259:FUM983271 GEI983259:GEI983271 GOE983259:GOE983271 GYA983259:GYA983271 HHW983259:HHW983271 HRS983259:HRS983271 IBO983259:IBO983271 ILK983259:ILK983271 IVG983259:IVG983271 JFC983259:JFC983271 JOY983259:JOY983271 JYU983259:JYU983271 KIQ983259:KIQ983271 KSM983259:KSM983271 LCI983259:LCI983271 LME983259:LME983271 LWA983259:LWA983271 MFW983259:MFW983271 MPS983259:MPS983271 MZO983259:MZO983271 NJK983259:NJK983271 NTG983259:NTG983271 ODC983259:ODC983271 OMY983259:OMY983271 OWU983259:OWU983271 PGQ983259:PGQ983271 PQM983259:PQM983271 QAI983259:QAI983271 QKE983259:QKE983271 QUA983259:QUA983271 RDW983259:RDW983271 RNS983259:RNS983271 RXO983259:RXO983271 SHK983259:SHK983271 SRG983259:SRG983271 TBC983259:TBC983271 TKY983259:TKY983271 TUU983259:TUU983271 UEQ983259:UEQ983271 UOM983259:UOM983271 UYI983259:UYI983271 VIE983259:VIE983271 VSA983259:VSA983271 WBW983259:WBW983271 WLS983259:WLS983271 WVO983259:WVO983271 C85:C97 IY85:IY97 SU85:SU97 ACQ85:ACQ97 AMM85:AMM97 AWI85:AWI97 BGE85:BGE97 BQA85:BQA97 BZW85:BZW97 CJS85:CJS97 CTO85:CTO97 DDK85:DDK97 DNG85:DNG97 DXC85:DXC97 EGY85:EGY97 EQU85:EQU97 FAQ85:FAQ97 FKM85:FKM97 FUI85:FUI97 GEE85:GEE97 GOA85:GOA97 GXW85:GXW97 HHS85:HHS97 HRO85:HRO97 IBK85:IBK97 ILG85:ILG97 IVC85:IVC97 JEY85:JEY97 JOU85:JOU97 JYQ85:JYQ97 KIM85:KIM97 KSI85:KSI97 LCE85:LCE97 LMA85:LMA97 LVW85:LVW97 MFS85:MFS97 MPO85:MPO97 MZK85:MZK97 NJG85:NJG97 NTC85:NTC97 OCY85:OCY97 OMU85:OMU97 OWQ85:OWQ97 PGM85:PGM97 PQI85:PQI97 QAE85:QAE97 QKA85:QKA97 QTW85:QTW97 RDS85:RDS97 RNO85:RNO97 RXK85:RXK97 SHG85:SHG97 SRC85:SRC97 TAY85:TAY97 TKU85:TKU97 TUQ85:TUQ97 UEM85:UEM97 UOI85:UOI97 UYE85:UYE97 VIA85:VIA97 VRW85:VRW97 WBS85:WBS97 WLO85:WLO97 WVK85:WVK97 C65649:C65661 IY65649:IY65661 SU65649:SU65661 ACQ65649:ACQ65661 AMM65649:AMM65661 AWI65649:AWI65661 BGE65649:BGE65661 BQA65649:BQA65661 BZW65649:BZW65661 CJS65649:CJS65661 CTO65649:CTO65661 DDK65649:DDK65661 DNG65649:DNG65661 DXC65649:DXC65661 EGY65649:EGY65661 EQU65649:EQU65661 FAQ65649:FAQ65661 FKM65649:FKM65661 FUI65649:FUI65661 GEE65649:GEE65661 GOA65649:GOA65661 GXW65649:GXW65661 HHS65649:HHS65661 HRO65649:HRO65661 IBK65649:IBK65661 ILG65649:ILG65661 IVC65649:IVC65661 JEY65649:JEY65661 JOU65649:JOU65661 JYQ65649:JYQ65661 KIM65649:KIM65661 KSI65649:KSI65661 LCE65649:LCE65661 LMA65649:LMA65661 LVW65649:LVW65661 MFS65649:MFS65661 MPO65649:MPO65661 MZK65649:MZK65661 NJG65649:NJG65661 NTC65649:NTC65661 OCY65649:OCY65661 OMU65649:OMU65661 OWQ65649:OWQ65661 PGM65649:PGM65661 PQI65649:PQI65661 QAE65649:QAE65661 QKA65649:QKA65661 QTW65649:QTW65661 RDS65649:RDS65661 RNO65649:RNO65661 RXK65649:RXK65661 SHG65649:SHG65661 SRC65649:SRC65661 TAY65649:TAY65661 TKU65649:TKU65661 TUQ65649:TUQ65661 UEM65649:UEM65661 UOI65649:UOI65661 UYE65649:UYE65661 VIA65649:VIA65661 VRW65649:VRW65661 WBS65649:WBS65661 WLO65649:WLO65661 WVK65649:WVK65661 C131185:C131197 IY131185:IY131197 SU131185:SU131197 ACQ131185:ACQ131197 AMM131185:AMM131197 AWI131185:AWI131197 BGE131185:BGE131197 BQA131185:BQA131197 BZW131185:BZW131197 CJS131185:CJS131197 CTO131185:CTO131197 DDK131185:DDK131197 DNG131185:DNG131197 DXC131185:DXC131197 EGY131185:EGY131197 EQU131185:EQU131197 FAQ131185:FAQ131197 FKM131185:FKM131197 FUI131185:FUI131197 GEE131185:GEE131197 GOA131185:GOA131197 GXW131185:GXW131197 HHS131185:HHS131197 HRO131185:HRO131197 IBK131185:IBK131197 ILG131185:ILG131197 IVC131185:IVC131197 JEY131185:JEY131197 JOU131185:JOU131197 JYQ131185:JYQ131197 KIM131185:KIM131197 KSI131185:KSI131197 LCE131185:LCE131197 LMA131185:LMA131197 LVW131185:LVW131197 MFS131185:MFS131197 MPO131185:MPO131197 MZK131185:MZK131197 NJG131185:NJG131197 NTC131185:NTC131197 OCY131185:OCY131197 OMU131185:OMU131197 OWQ131185:OWQ131197 PGM131185:PGM131197 PQI131185:PQI131197 QAE131185:QAE131197 QKA131185:QKA131197 QTW131185:QTW131197 RDS131185:RDS131197 RNO131185:RNO131197 RXK131185:RXK131197 SHG131185:SHG131197 SRC131185:SRC131197 TAY131185:TAY131197 TKU131185:TKU131197 TUQ131185:TUQ131197 UEM131185:UEM131197 UOI131185:UOI131197 UYE131185:UYE131197 VIA131185:VIA131197 VRW131185:VRW131197 WBS131185:WBS131197 WLO131185:WLO131197 WVK131185:WVK131197 C196721:C196733 IY196721:IY196733 SU196721:SU196733 ACQ196721:ACQ196733 AMM196721:AMM196733 AWI196721:AWI196733 BGE196721:BGE196733 BQA196721:BQA196733 BZW196721:BZW196733 CJS196721:CJS196733 CTO196721:CTO196733 DDK196721:DDK196733 DNG196721:DNG196733 DXC196721:DXC196733 EGY196721:EGY196733 EQU196721:EQU196733 FAQ196721:FAQ196733 FKM196721:FKM196733 FUI196721:FUI196733 GEE196721:GEE196733 GOA196721:GOA196733 GXW196721:GXW196733 HHS196721:HHS196733 HRO196721:HRO196733 IBK196721:IBK196733 ILG196721:ILG196733 IVC196721:IVC196733 JEY196721:JEY196733 JOU196721:JOU196733 JYQ196721:JYQ196733 KIM196721:KIM196733 KSI196721:KSI196733 LCE196721:LCE196733 LMA196721:LMA196733 LVW196721:LVW196733 MFS196721:MFS196733 MPO196721:MPO196733 MZK196721:MZK196733 NJG196721:NJG196733 NTC196721:NTC196733 OCY196721:OCY196733 OMU196721:OMU196733 OWQ196721:OWQ196733 PGM196721:PGM196733 PQI196721:PQI196733 QAE196721:QAE196733 QKA196721:QKA196733 QTW196721:QTW196733 RDS196721:RDS196733 RNO196721:RNO196733 RXK196721:RXK196733 SHG196721:SHG196733 SRC196721:SRC196733 TAY196721:TAY196733 TKU196721:TKU196733 TUQ196721:TUQ196733 UEM196721:UEM196733 UOI196721:UOI196733 UYE196721:UYE196733 VIA196721:VIA196733 VRW196721:VRW196733 WBS196721:WBS196733 WLO196721:WLO196733 WVK196721:WVK196733 C262257:C262269 IY262257:IY262269 SU262257:SU262269 ACQ262257:ACQ262269 AMM262257:AMM262269 AWI262257:AWI262269 BGE262257:BGE262269 BQA262257:BQA262269 BZW262257:BZW262269 CJS262257:CJS262269 CTO262257:CTO262269 DDK262257:DDK262269 DNG262257:DNG262269 DXC262257:DXC262269 EGY262257:EGY262269 EQU262257:EQU262269 FAQ262257:FAQ262269 FKM262257:FKM262269 FUI262257:FUI262269 GEE262257:GEE262269 GOA262257:GOA262269 GXW262257:GXW262269 HHS262257:HHS262269 HRO262257:HRO262269 IBK262257:IBK262269 ILG262257:ILG262269 IVC262257:IVC262269 JEY262257:JEY262269 JOU262257:JOU262269 JYQ262257:JYQ262269 KIM262257:KIM262269 KSI262257:KSI262269 LCE262257:LCE262269 LMA262257:LMA262269 LVW262257:LVW262269 MFS262257:MFS262269 MPO262257:MPO262269 MZK262257:MZK262269 NJG262257:NJG262269 NTC262257:NTC262269 OCY262257:OCY262269 OMU262257:OMU262269 OWQ262257:OWQ262269 PGM262257:PGM262269 PQI262257:PQI262269 QAE262257:QAE262269 QKA262257:QKA262269 QTW262257:QTW262269 RDS262257:RDS262269 RNO262257:RNO262269 RXK262257:RXK262269 SHG262257:SHG262269 SRC262257:SRC262269 TAY262257:TAY262269 TKU262257:TKU262269 TUQ262257:TUQ262269 UEM262257:UEM262269 UOI262257:UOI262269 UYE262257:UYE262269 VIA262257:VIA262269 VRW262257:VRW262269 WBS262257:WBS262269 WLO262257:WLO262269 WVK262257:WVK262269 C327793:C327805 IY327793:IY327805 SU327793:SU327805 ACQ327793:ACQ327805 AMM327793:AMM327805 AWI327793:AWI327805 BGE327793:BGE327805 BQA327793:BQA327805 BZW327793:BZW327805 CJS327793:CJS327805 CTO327793:CTO327805 DDK327793:DDK327805 DNG327793:DNG327805 DXC327793:DXC327805 EGY327793:EGY327805 EQU327793:EQU327805 FAQ327793:FAQ327805 FKM327793:FKM327805 FUI327793:FUI327805 GEE327793:GEE327805 GOA327793:GOA327805 GXW327793:GXW327805 HHS327793:HHS327805 HRO327793:HRO327805 IBK327793:IBK327805 ILG327793:ILG327805 IVC327793:IVC327805 JEY327793:JEY327805 JOU327793:JOU327805 JYQ327793:JYQ327805 KIM327793:KIM327805 KSI327793:KSI327805 LCE327793:LCE327805 LMA327793:LMA327805 LVW327793:LVW327805 MFS327793:MFS327805 MPO327793:MPO327805 MZK327793:MZK327805 NJG327793:NJG327805 NTC327793:NTC327805 OCY327793:OCY327805 OMU327793:OMU327805 OWQ327793:OWQ327805 PGM327793:PGM327805 PQI327793:PQI327805 QAE327793:QAE327805 QKA327793:QKA327805 QTW327793:QTW327805 RDS327793:RDS327805 RNO327793:RNO327805 RXK327793:RXK327805 SHG327793:SHG327805 SRC327793:SRC327805 TAY327793:TAY327805 TKU327793:TKU327805 TUQ327793:TUQ327805 UEM327793:UEM327805 UOI327793:UOI327805 UYE327793:UYE327805 VIA327793:VIA327805 VRW327793:VRW327805 WBS327793:WBS327805 WLO327793:WLO327805 WVK327793:WVK327805 C393329:C393341 IY393329:IY393341 SU393329:SU393341 ACQ393329:ACQ393341 AMM393329:AMM393341 AWI393329:AWI393341 BGE393329:BGE393341 BQA393329:BQA393341 BZW393329:BZW393341 CJS393329:CJS393341 CTO393329:CTO393341 DDK393329:DDK393341 DNG393329:DNG393341 DXC393329:DXC393341 EGY393329:EGY393341 EQU393329:EQU393341 FAQ393329:FAQ393341 FKM393329:FKM393341 FUI393329:FUI393341 GEE393329:GEE393341 GOA393329:GOA393341 GXW393329:GXW393341 HHS393329:HHS393341 HRO393329:HRO393341 IBK393329:IBK393341 ILG393329:ILG393341 IVC393329:IVC393341 JEY393329:JEY393341 JOU393329:JOU393341 JYQ393329:JYQ393341 KIM393329:KIM393341 KSI393329:KSI393341 LCE393329:LCE393341 LMA393329:LMA393341 LVW393329:LVW393341 MFS393329:MFS393341 MPO393329:MPO393341 MZK393329:MZK393341 NJG393329:NJG393341 NTC393329:NTC393341 OCY393329:OCY393341 OMU393329:OMU393341 OWQ393329:OWQ393341 PGM393329:PGM393341 PQI393329:PQI393341 QAE393329:QAE393341 QKA393329:QKA393341 QTW393329:QTW393341 RDS393329:RDS393341 RNO393329:RNO393341 RXK393329:RXK393341 SHG393329:SHG393341 SRC393329:SRC393341 TAY393329:TAY393341 TKU393329:TKU393341 TUQ393329:TUQ393341 UEM393329:UEM393341 UOI393329:UOI393341 UYE393329:UYE393341 VIA393329:VIA393341 VRW393329:VRW393341 WBS393329:WBS393341 WLO393329:WLO393341 WVK393329:WVK393341 C458865:C458877 IY458865:IY458877 SU458865:SU458877 ACQ458865:ACQ458877 AMM458865:AMM458877 AWI458865:AWI458877 BGE458865:BGE458877 BQA458865:BQA458877 BZW458865:BZW458877 CJS458865:CJS458877 CTO458865:CTO458877 DDK458865:DDK458877 DNG458865:DNG458877 DXC458865:DXC458877 EGY458865:EGY458877 EQU458865:EQU458877 FAQ458865:FAQ458877 FKM458865:FKM458877 FUI458865:FUI458877 GEE458865:GEE458877 GOA458865:GOA458877 GXW458865:GXW458877 HHS458865:HHS458877 HRO458865:HRO458877 IBK458865:IBK458877 ILG458865:ILG458877 IVC458865:IVC458877 JEY458865:JEY458877 JOU458865:JOU458877 JYQ458865:JYQ458877 KIM458865:KIM458877 KSI458865:KSI458877 LCE458865:LCE458877 LMA458865:LMA458877 LVW458865:LVW458877 MFS458865:MFS458877 MPO458865:MPO458877 MZK458865:MZK458877 NJG458865:NJG458877 NTC458865:NTC458877 OCY458865:OCY458877 OMU458865:OMU458877 OWQ458865:OWQ458877 PGM458865:PGM458877 PQI458865:PQI458877 QAE458865:QAE458877 QKA458865:QKA458877 QTW458865:QTW458877 RDS458865:RDS458877 RNO458865:RNO458877 RXK458865:RXK458877 SHG458865:SHG458877 SRC458865:SRC458877 TAY458865:TAY458877 TKU458865:TKU458877 TUQ458865:TUQ458877 UEM458865:UEM458877 UOI458865:UOI458877 UYE458865:UYE458877 VIA458865:VIA458877 VRW458865:VRW458877 WBS458865:WBS458877 WLO458865:WLO458877 WVK458865:WVK458877 C524401:C524413 IY524401:IY524413 SU524401:SU524413 ACQ524401:ACQ524413 AMM524401:AMM524413 AWI524401:AWI524413 BGE524401:BGE524413 BQA524401:BQA524413 BZW524401:BZW524413 CJS524401:CJS524413 CTO524401:CTO524413 DDK524401:DDK524413 DNG524401:DNG524413 DXC524401:DXC524413 EGY524401:EGY524413 EQU524401:EQU524413 FAQ524401:FAQ524413 FKM524401:FKM524413 FUI524401:FUI524413 GEE524401:GEE524413 GOA524401:GOA524413 GXW524401:GXW524413 HHS524401:HHS524413 HRO524401:HRO524413 IBK524401:IBK524413 ILG524401:ILG524413 IVC524401:IVC524413 JEY524401:JEY524413 JOU524401:JOU524413 JYQ524401:JYQ524413 KIM524401:KIM524413 KSI524401:KSI524413 LCE524401:LCE524413 LMA524401:LMA524413 LVW524401:LVW524413 MFS524401:MFS524413 MPO524401:MPO524413 MZK524401:MZK524413 NJG524401:NJG524413 NTC524401:NTC524413 OCY524401:OCY524413 OMU524401:OMU524413 OWQ524401:OWQ524413 PGM524401:PGM524413 PQI524401:PQI524413 QAE524401:QAE524413 QKA524401:QKA524413 QTW524401:QTW524413 RDS524401:RDS524413 RNO524401:RNO524413 RXK524401:RXK524413 SHG524401:SHG524413 SRC524401:SRC524413 TAY524401:TAY524413 TKU524401:TKU524413 TUQ524401:TUQ524413 UEM524401:UEM524413 UOI524401:UOI524413 UYE524401:UYE524413 VIA524401:VIA524413 VRW524401:VRW524413 WBS524401:WBS524413 WLO524401:WLO524413 WVK524401:WVK524413 C589937:C589949 IY589937:IY589949 SU589937:SU589949 ACQ589937:ACQ589949 AMM589937:AMM589949 AWI589937:AWI589949 BGE589937:BGE589949 BQA589937:BQA589949 BZW589937:BZW589949 CJS589937:CJS589949 CTO589937:CTO589949 DDK589937:DDK589949 DNG589937:DNG589949 DXC589937:DXC589949 EGY589937:EGY589949 EQU589937:EQU589949 FAQ589937:FAQ589949 FKM589937:FKM589949 FUI589937:FUI589949 GEE589937:GEE589949 GOA589937:GOA589949 GXW589937:GXW589949 HHS589937:HHS589949 HRO589937:HRO589949 IBK589937:IBK589949 ILG589937:ILG589949 IVC589937:IVC589949 JEY589937:JEY589949 JOU589937:JOU589949 JYQ589937:JYQ589949 KIM589937:KIM589949 KSI589937:KSI589949 LCE589937:LCE589949 LMA589937:LMA589949 LVW589937:LVW589949 MFS589937:MFS589949 MPO589937:MPO589949 MZK589937:MZK589949 NJG589937:NJG589949 NTC589937:NTC589949 OCY589937:OCY589949 OMU589937:OMU589949 OWQ589937:OWQ589949 PGM589937:PGM589949 PQI589937:PQI589949 QAE589937:QAE589949 QKA589937:QKA589949 QTW589937:QTW589949 RDS589937:RDS589949 RNO589937:RNO589949 RXK589937:RXK589949 SHG589937:SHG589949 SRC589937:SRC589949 TAY589937:TAY589949 TKU589937:TKU589949 TUQ589937:TUQ589949 UEM589937:UEM589949 UOI589937:UOI589949 UYE589937:UYE589949 VIA589937:VIA589949 VRW589937:VRW589949 WBS589937:WBS589949 WLO589937:WLO589949 WVK589937:WVK589949 C655473:C655485 IY655473:IY655485 SU655473:SU655485 ACQ655473:ACQ655485 AMM655473:AMM655485 AWI655473:AWI655485 BGE655473:BGE655485 BQA655473:BQA655485 BZW655473:BZW655485 CJS655473:CJS655485 CTO655473:CTO655485 DDK655473:DDK655485 DNG655473:DNG655485 DXC655473:DXC655485 EGY655473:EGY655485 EQU655473:EQU655485 FAQ655473:FAQ655485 FKM655473:FKM655485 FUI655473:FUI655485 GEE655473:GEE655485 GOA655473:GOA655485 GXW655473:GXW655485 HHS655473:HHS655485 HRO655473:HRO655485 IBK655473:IBK655485 ILG655473:ILG655485 IVC655473:IVC655485 JEY655473:JEY655485 JOU655473:JOU655485 JYQ655473:JYQ655485 KIM655473:KIM655485 KSI655473:KSI655485 LCE655473:LCE655485 LMA655473:LMA655485 LVW655473:LVW655485 MFS655473:MFS655485 MPO655473:MPO655485 MZK655473:MZK655485 NJG655473:NJG655485 NTC655473:NTC655485 OCY655473:OCY655485 OMU655473:OMU655485 OWQ655473:OWQ655485 PGM655473:PGM655485 PQI655473:PQI655485 QAE655473:QAE655485 QKA655473:QKA655485 QTW655473:QTW655485 RDS655473:RDS655485 RNO655473:RNO655485 RXK655473:RXK655485 SHG655473:SHG655485 SRC655473:SRC655485 TAY655473:TAY655485 TKU655473:TKU655485 TUQ655473:TUQ655485 UEM655473:UEM655485 UOI655473:UOI655485 UYE655473:UYE655485 VIA655473:VIA655485 VRW655473:VRW655485 WBS655473:WBS655485 WLO655473:WLO655485 WVK655473:WVK655485 C721009:C721021 IY721009:IY721021 SU721009:SU721021 ACQ721009:ACQ721021 AMM721009:AMM721021 AWI721009:AWI721021 BGE721009:BGE721021 BQA721009:BQA721021 BZW721009:BZW721021 CJS721009:CJS721021 CTO721009:CTO721021 DDK721009:DDK721021 DNG721009:DNG721021 DXC721009:DXC721021 EGY721009:EGY721021 EQU721009:EQU721021 FAQ721009:FAQ721021 FKM721009:FKM721021 FUI721009:FUI721021 GEE721009:GEE721021 GOA721009:GOA721021 GXW721009:GXW721021 HHS721009:HHS721021 HRO721009:HRO721021 IBK721009:IBK721021 ILG721009:ILG721021 IVC721009:IVC721021 JEY721009:JEY721021 JOU721009:JOU721021 JYQ721009:JYQ721021 KIM721009:KIM721021 KSI721009:KSI721021 LCE721009:LCE721021 LMA721009:LMA721021 LVW721009:LVW721021 MFS721009:MFS721021 MPO721009:MPO721021 MZK721009:MZK721021 NJG721009:NJG721021 NTC721009:NTC721021 OCY721009:OCY721021 OMU721009:OMU721021 OWQ721009:OWQ721021 PGM721009:PGM721021 PQI721009:PQI721021 QAE721009:QAE721021 QKA721009:QKA721021 QTW721009:QTW721021 RDS721009:RDS721021 RNO721009:RNO721021 RXK721009:RXK721021 SHG721009:SHG721021 SRC721009:SRC721021 TAY721009:TAY721021 TKU721009:TKU721021 TUQ721009:TUQ721021 UEM721009:UEM721021 UOI721009:UOI721021 UYE721009:UYE721021 VIA721009:VIA721021 VRW721009:VRW721021 WBS721009:WBS721021 WLO721009:WLO721021 WVK721009:WVK721021 C786545:C786557 IY786545:IY786557 SU786545:SU786557 ACQ786545:ACQ786557 AMM786545:AMM786557 AWI786545:AWI786557 BGE786545:BGE786557 BQA786545:BQA786557 BZW786545:BZW786557 CJS786545:CJS786557 CTO786545:CTO786557 DDK786545:DDK786557 DNG786545:DNG786557 DXC786545:DXC786557 EGY786545:EGY786557 EQU786545:EQU786557 FAQ786545:FAQ786557 FKM786545:FKM786557 FUI786545:FUI786557 GEE786545:GEE786557 GOA786545:GOA786557 GXW786545:GXW786557 HHS786545:HHS786557 HRO786545:HRO786557 IBK786545:IBK786557 ILG786545:ILG786557 IVC786545:IVC786557 JEY786545:JEY786557 JOU786545:JOU786557 JYQ786545:JYQ786557 KIM786545:KIM786557 KSI786545:KSI786557 LCE786545:LCE786557 LMA786545:LMA786557 LVW786545:LVW786557 MFS786545:MFS786557 MPO786545:MPO786557 MZK786545:MZK786557 NJG786545:NJG786557 NTC786545:NTC786557 OCY786545:OCY786557 OMU786545:OMU786557 OWQ786545:OWQ786557 PGM786545:PGM786557 PQI786545:PQI786557 QAE786545:QAE786557 QKA786545:QKA786557 QTW786545:QTW786557 RDS786545:RDS786557 RNO786545:RNO786557 RXK786545:RXK786557 SHG786545:SHG786557 SRC786545:SRC786557 TAY786545:TAY786557 TKU786545:TKU786557 TUQ786545:TUQ786557 UEM786545:UEM786557 UOI786545:UOI786557 UYE786545:UYE786557 VIA786545:VIA786557 VRW786545:VRW786557 WBS786545:WBS786557 WLO786545:WLO786557 WVK786545:WVK786557 C852081:C852093 IY852081:IY852093 SU852081:SU852093 ACQ852081:ACQ852093 AMM852081:AMM852093 AWI852081:AWI852093 BGE852081:BGE852093 BQA852081:BQA852093 BZW852081:BZW852093 CJS852081:CJS852093 CTO852081:CTO852093 DDK852081:DDK852093 DNG852081:DNG852093 DXC852081:DXC852093 EGY852081:EGY852093 EQU852081:EQU852093 FAQ852081:FAQ852093 FKM852081:FKM852093 FUI852081:FUI852093 GEE852081:GEE852093 GOA852081:GOA852093 GXW852081:GXW852093 HHS852081:HHS852093 HRO852081:HRO852093 IBK852081:IBK852093 ILG852081:ILG852093 IVC852081:IVC852093 JEY852081:JEY852093 JOU852081:JOU852093 JYQ852081:JYQ852093 KIM852081:KIM852093 KSI852081:KSI852093 LCE852081:LCE852093 LMA852081:LMA852093 LVW852081:LVW852093 MFS852081:MFS852093 MPO852081:MPO852093 MZK852081:MZK852093 NJG852081:NJG852093 NTC852081:NTC852093 OCY852081:OCY852093 OMU852081:OMU852093 OWQ852081:OWQ852093 PGM852081:PGM852093 PQI852081:PQI852093 QAE852081:QAE852093 QKA852081:QKA852093 QTW852081:QTW852093 RDS852081:RDS852093 RNO852081:RNO852093 RXK852081:RXK852093 SHG852081:SHG852093 SRC852081:SRC852093 TAY852081:TAY852093 TKU852081:TKU852093 TUQ852081:TUQ852093 UEM852081:UEM852093 UOI852081:UOI852093 UYE852081:UYE852093 VIA852081:VIA852093 VRW852081:VRW852093 WBS852081:WBS852093 WLO852081:WLO852093 WVK852081:WVK852093 C917617:C917629 IY917617:IY917629 SU917617:SU917629 ACQ917617:ACQ917629 AMM917617:AMM917629 AWI917617:AWI917629 BGE917617:BGE917629 BQA917617:BQA917629 BZW917617:BZW917629 CJS917617:CJS917629 CTO917617:CTO917629 DDK917617:DDK917629 DNG917617:DNG917629 DXC917617:DXC917629 EGY917617:EGY917629 EQU917617:EQU917629 FAQ917617:FAQ917629 FKM917617:FKM917629 FUI917617:FUI917629 GEE917617:GEE917629 GOA917617:GOA917629 GXW917617:GXW917629 HHS917617:HHS917629 HRO917617:HRO917629 IBK917617:IBK917629 ILG917617:ILG917629 IVC917617:IVC917629 JEY917617:JEY917629 JOU917617:JOU917629 JYQ917617:JYQ917629 KIM917617:KIM917629 KSI917617:KSI917629 LCE917617:LCE917629 LMA917617:LMA917629 LVW917617:LVW917629 MFS917617:MFS917629 MPO917617:MPO917629 MZK917617:MZK917629 NJG917617:NJG917629 NTC917617:NTC917629 OCY917617:OCY917629 OMU917617:OMU917629 OWQ917617:OWQ917629 PGM917617:PGM917629 PQI917617:PQI917629 QAE917617:QAE917629 QKA917617:QKA917629 QTW917617:QTW917629 RDS917617:RDS917629 RNO917617:RNO917629 RXK917617:RXK917629 SHG917617:SHG917629 SRC917617:SRC917629 TAY917617:TAY917629 TKU917617:TKU917629 TUQ917617:TUQ917629 UEM917617:UEM917629 UOI917617:UOI917629 UYE917617:UYE917629 VIA917617:VIA917629 VRW917617:VRW917629 WBS917617:WBS917629 WLO917617:WLO917629 WVK917617:WVK917629 C983153:C983165 IY983153:IY983165 SU983153:SU983165 ACQ983153:ACQ983165 AMM983153:AMM983165 AWI983153:AWI983165 BGE983153:BGE983165 BQA983153:BQA983165 BZW983153:BZW983165 CJS983153:CJS983165 CTO983153:CTO983165 DDK983153:DDK983165 DNG983153:DNG983165 DXC983153:DXC983165 EGY983153:EGY983165 EQU983153:EQU983165 FAQ983153:FAQ983165 FKM983153:FKM983165 FUI983153:FUI983165 GEE983153:GEE983165 GOA983153:GOA983165 GXW983153:GXW983165 HHS983153:HHS983165 HRO983153:HRO983165 IBK983153:IBK983165 ILG983153:ILG983165 IVC983153:IVC983165 JEY983153:JEY983165 JOU983153:JOU983165 JYQ983153:JYQ983165 KIM983153:KIM983165 KSI983153:KSI983165 LCE983153:LCE983165 LMA983153:LMA983165 LVW983153:LVW983165 MFS983153:MFS983165 MPO983153:MPO983165 MZK983153:MZK983165 NJG983153:NJG983165 NTC983153:NTC983165 OCY983153:OCY983165 OMU983153:OMU983165 OWQ983153:OWQ983165 PGM983153:PGM983165 PQI983153:PQI983165 QAE983153:QAE983165 QKA983153:QKA983165 QTW983153:QTW983165 RDS983153:RDS983165 RNO983153:RNO983165 RXK983153:RXK983165 SHG983153:SHG983165 SRC983153:SRC983165 TAY983153:TAY983165 TKU983153:TKU983165 TUQ983153:TUQ983165 UEM983153:UEM983165 UOI983153:UOI983165 UYE983153:UYE983165 VIA983153:VIA983165 VRW983153:VRW983165 WBS983153:WBS983165 WLO983153:WLO983165 WVK983153:WVK983165 G85:G97 JC85:JC97 SY85:SY97 ACU85:ACU97 AMQ85:AMQ97 AWM85:AWM97 BGI85:BGI97 BQE85:BQE97 CAA85:CAA97 CJW85:CJW97 CTS85:CTS97 DDO85:DDO97 DNK85:DNK97 DXG85:DXG97 EHC85:EHC97 EQY85:EQY97 FAU85:FAU97 FKQ85:FKQ97 FUM85:FUM97 GEI85:GEI97 GOE85:GOE97 GYA85:GYA97 HHW85:HHW97 HRS85:HRS97 IBO85:IBO97 ILK85:ILK97 IVG85:IVG97 JFC85:JFC97 JOY85:JOY97 JYU85:JYU97 KIQ85:KIQ97 KSM85:KSM97 LCI85:LCI97 LME85:LME97 LWA85:LWA97 MFW85:MFW97 MPS85:MPS97 MZO85:MZO97 NJK85:NJK97 NTG85:NTG97 ODC85:ODC97 OMY85:OMY97 OWU85:OWU97 PGQ85:PGQ97 PQM85:PQM97 QAI85:QAI97 QKE85:QKE97 QUA85:QUA97 RDW85:RDW97 RNS85:RNS97 RXO85:RXO97 SHK85:SHK97 SRG85:SRG97 TBC85:TBC97 TKY85:TKY97 TUU85:TUU97 UEQ85:UEQ97 UOM85:UOM97 UYI85:UYI97 VIE85:VIE97 VSA85:VSA97 WBW85:WBW97 WLS85:WLS97 WVO85:WVO97 G65649:G65661 JC65649:JC65661 SY65649:SY65661 ACU65649:ACU65661 AMQ65649:AMQ65661 AWM65649:AWM65661 BGI65649:BGI65661 BQE65649:BQE65661 CAA65649:CAA65661 CJW65649:CJW65661 CTS65649:CTS65661 DDO65649:DDO65661 DNK65649:DNK65661 DXG65649:DXG65661 EHC65649:EHC65661 EQY65649:EQY65661 FAU65649:FAU65661 FKQ65649:FKQ65661 FUM65649:FUM65661 GEI65649:GEI65661 GOE65649:GOE65661 GYA65649:GYA65661 HHW65649:HHW65661 HRS65649:HRS65661 IBO65649:IBO65661 ILK65649:ILK65661 IVG65649:IVG65661 JFC65649:JFC65661 JOY65649:JOY65661 JYU65649:JYU65661 KIQ65649:KIQ65661 KSM65649:KSM65661 LCI65649:LCI65661 LME65649:LME65661 LWA65649:LWA65661 MFW65649:MFW65661 MPS65649:MPS65661 MZO65649:MZO65661 NJK65649:NJK65661 NTG65649:NTG65661 ODC65649:ODC65661 OMY65649:OMY65661 OWU65649:OWU65661 PGQ65649:PGQ65661 PQM65649:PQM65661 QAI65649:QAI65661 QKE65649:QKE65661 QUA65649:QUA65661 RDW65649:RDW65661 RNS65649:RNS65661 RXO65649:RXO65661 SHK65649:SHK65661 SRG65649:SRG65661 TBC65649:TBC65661 TKY65649:TKY65661 TUU65649:TUU65661 UEQ65649:UEQ65661 UOM65649:UOM65661 UYI65649:UYI65661 VIE65649:VIE65661 VSA65649:VSA65661 WBW65649:WBW65661 WLS65649:WLS65661 WVO65649:WVO65661 G131185:G131197 JC131185:JC131197 SY131185:SY131197 ACU131185:ACU131197 AMQ131185:AMQ131197 AWM131185:AWM131197 BGI131185:BGI131197 BQE131185:BQE131197 CAA131185:CAA131197 CJW131185:CJW131197 CTS131185:CTS131197 DDO131185:DDO131197 DNK131185:DNK131197 DXG131185:DXG131197 EHC131185:EHC131197 EQY131185:EQY131197 FAU131185:FAU131197 FKQ131185:FKQ131197 FUM131185:FUM131197 GEI131185:GEI131197 GOE131185:GOE131197 GYA131185:GYA131197 HHW131185:HHW131197 HRS131185:HRS131197 IBO131185:IBO131197 ILK131185:ILK131197 IVG131185:IVG131197 JFC131185:JFC131197 JOY131185:JOY131197 JYU131185:JYU131197 KIQ131185:KIQ131197 KSM131185:KSM131197 LCI131185:LCI131197 LME131185:LME131197 LWA131185:LWA131197 MFW131185:MFW131197 MPS131185:MPS131197 MZO131185:MZO131197 NJK131185:NJK131197 NTG131185:NTG131197 ODC131185:ODC131197 OMY131185:OMY131197 OWU131185:OWU131197 PGQ131185:PGQ131197 PQM131185:PQM131197 QAI131185:QAI131197 QKE131185:QKE131197 QUA131185:QUA131197 RDW131185:RDW131197 RNS131185:RNS131197 RXO131185:RXO131197 SHK131185:SHK131197 SRG131185:SRG131197 TBC131185:TBC131197 TKY131185:TKY131197 TUU131185:TUU131197 UEQ131185:UEQ131197 UOM131185:UOM131197 UYI131185:UYI131197 VIE131185:VIE131197 VSA131185:VSA131197 WBW131185:WBW131197 WLS131185:WLS131197 WVO131185:WVO131197 G196721:G196733 JC196721:JC196733 SY196721:SY196733 ACU196721:ACU196733 AMQ196721:AMQ196733 AWM196721:AWM196733 BGI196721:BGI196733 BQE196721:BQE196733 CAA196721:CAA196733 CJW196721:CJW196733 CTS196721:CTS196733 DDO196721:DDO196733 DNK196721:DNK196733 DXG196721:DXG196733 EHC196721:EHC196733 EQY196721:EQY196733 FAU196721:FAU196733 FKQ196721:FKQ196733 FUM196721:FUM196733 GEI196721:GEI196733 GOE196721:GOE196733 GYA196721:GYA196733 HHW196721:HHW196733 HRS196721:HRS196733 IBO196721:IBO196733 ILK196721:ILK196733 IVG196721:IVG196733 JFC196721:JFC196733 JOY196721:JOY196733 JYU196721:JYU196733 KIQ196721:KIQ196733 KSM196721:KSM196733 LCI196721:LCI196733 LME196721:LME196733 LWA196721:LWA196733 MFW196721:MFW196733 MPS196721:MPS196733 MZO196721:MZO196733 NJK196721:NJK196733 NTG196721:NTG196733 ODC196721:ODC196733 OMY196721:OMY196733 OWU196721:OWU196733 PGQ196721:PGQ196733 PQM196721:PQM196733 QAI196721:QAI196733 QKE196721:QKE196733 QUA196721:QUA196733 RDW196721:RDW196733 RNS196721:RNS196733 RXO196721:RXO196733 SHK196721:SHK196733 SRG196721:SRG196733 TBC196721:TBC196733 TKY196721:TKY196733 TUU196721:TUU196733 UEQ196721:UEQ196733 UOM196721:UOM196733 UYI196721:UYI196733 VIE196721:VIE196733 VSA196721:VSA196733 WBW196721:WBW196733 WLS196721:WLS196733 WVO196721:WVO196733 G262257:G262269 JC262257:JC262269 SY262257:SY262269 ACU262257:ACU262269 AMQ262257:AMQ262269 AWM262257:AWM262269 BGI262257:BGI262269 BQE262257:BQE262269 CAA262257:CAA262269 CJW262257:CJW262269 CTS262257:CTS262269 DDO262257:DDO262269 DNK262257:DNK262269 DXG262257:DXG262269 EHC262257:EHC262269 EQY262257:EQY262269 FAU262257:FAU262269 FKQ262257:FKQ262269 FUM262257:FUM262269 GEI262257:GEI262269 GOE262257:GOE262269 GYA262257:GYA262269 HHW262257:HHW262269 HRS262257:HRS262269 IBO262257:IBO262269 ILK262257:ILK262269 IVG262257:IVG262269 JFC262257:JFC262269 JOY262257:JOY262269 JYU262257:JYU262269 KIQ262257:KIQ262269 KSM262257:KSM262269 LCI262257:LCI262269 LME262257:LME262269 LWA262257:LWA262269 MFW262257:MFW262269 MPS262257:MPS262269 MZO262257:MZO262269 NJK262257:NJK262269 NTG262257:NTG262269 ODC262257:ODC262269 OMY262257:OMY262269 OWU262257:OWU262269 PGQ262257:PGQ262269 PQM262257:PQM262269 QAI262257:QAI262269 QKE262257:QKE262269 QUA262257:QUA262269 RDW262257:RDW262269 RNS262257:RNS262269 RXO262257:RXO262269 SHK262257:SHK262269 SRG262257:SRG262269 TBC262257:TBC262269 TKY262257:TKY262269 TUU262257:TUU262269 UEQ262257:UEQ262269 UOM262257:UOM262269 UYI262257:UYI262269 VIE262257:VIE262269 VSA262257:VSA262269 WBW262257:WBW262269 WLS262257:WLS262269 WVO262257:WVO262269 G327793:G327805 JC327793:JC327805 SY327793:SY327805 ACU327793:ACU327805 AMQ327793:AMQ327805 AWM327793:AWM327805 BGI327793:BGI327805 BQE327793:BQE327805 CAA327793:CAA327805 CJW327793:CJW327805 CTS327793:CTS327805 DDO327793:DDO327805 DNK327793:DNK327805 DXG327793:DXG327805 EHC327793:EHC327805 EQY327793:EQY327805 FAU327793:FAU327805 FKQ327793:FKQ327805 FUM327793:FUM327805 GEI327793:GEI327805 GOE327793:GOE327805 GYA327793:GYA327805 HHW327793:HHW327805 HRS327793:HRS327805 IBO327793:IBO327805 ILK327793:ILK327805 IVG327793:IVG327805 JFC327793:JFC327805 JOY327793:JOY327805 JYU327793:JYU327805 KIQ327793:KIQ327805 KSM327793:KSM327805 LCI327793:LCI327805 LME327793:LME327805 LWA327793:LWA327805 MFW327793:MFW327805 MPS327793:MPS327805 MZO327793:MZO327805 NJK327793:NJK327805 NTG327793:NTG327805 ODC327793:ODC327805 OMY327793:OMY327805 OWU327793:OWU327805 PGQ327793:PGQ327805 PQM327793:PQM327805 QAI327793:QAI327805 QKE327793:QKE327805 QUA327793:QUA327805 RDW327793:RDW327805 RNS327793:RNS327805 RXO327793:RXO327805 SHK327793:SHK327805 SRG327793:SRG327805 TBC327793:TBC327805 TKY327793:TKY327805 TUU327793:TUU327805 UEQ327793:UEQ327805 UOM327793:UOM327805 UYI327793:UYI327805 VIE327793:VIE327805 VSA327793:VSA327805 WBW327793:WBW327805 WLS327793:WLS327805 WVO327793:WVO327805 G393329:G393341 JC393329:JC393341 SY393329:SY393341 ACU393329:ACU393341 AMQ393329:AMQ393341 AWM393329:AWM393341 BGI393329:BGI393341 BQE393329:BQE393341 CAA393329:CAA393341 CJW393329:CJW393341 CTS393329:CTS393341 DDO393329:DDO393341 DNK393329:DNK393341 DXG393329:DXG393341 EHC393329:EHC393341 EQY393329:EQY393341 FAU393329:FAU393341 FKQ393329:FKQ393341 FUM393329:FUM393341 GEI393329:GEI393341 GOE393329:GOE393341 GYA393329:GYA393341 HHW393329:HHW393341 HRS393329:HRS393341 IBO393329:IBO393341 ILK393329:ILK393341 IVG393329:IVG393341 JFC393329:JFC393341 JOY393329:JOY393341 JYU393329:JYU393341 KIQ393329:KIQ393341 KSM393329:KSM393341 LCI393329:LCI393341 LME393329:LME393341 LWA393329:LWA393341 MFW393329:MFW393341 MPS393329:MPS393341 MZO393329:MZO393341 NJK393329:NJK393341 NTG393329:NTG393341 ODC393329:ODC393341 OMY393329:OMY393341 OWU393329:OWU393341 PGQ393329:PGQ393341 PQM393329:PQM393341 QAI393329:QAI393341 QKE393329:QKE393341 QUA393329:QUA393341 RDW393329:RDW393341 RNS393329:RNS393341 RXO393329:RXO393341 SHK393329:SHK393341 SRG393329:SRG393341 TBC393329:TBC393341 TKY393329:TKY393341 TUU393329:TUU393341 UEQ393329:UEQ393341 UOM393329:UOM393341 UYI393329:UYI393341 VIE393329:VIE393341 VSA393329:VSA393341 WBW393329:WBW393341 WLS393329:WLS393341 WVO393329:WVO393341 G458865:G458877 JC458865:JC458877 SY458865:SY458877 ACU458865:ACU458877 AMQ458865:AMQ458877 AWM458865:AWM458877 BGI458865:BGI458877 BQE458865:BQE458877 CAA458865:CAA458877 CJW458865:CJW458877 CTS458865:CTS458877 DDO458865:DDO458877 DNK458865:DNK458877 DXG458865:DXG458877 EHC458865:EHC458877 EQY458865:EQY458877 FAU458865:FAU458877 FKQ458865:FKQ458877 FUM458865:FUM458877 GEI458865:GEI458877 GOE458865:GOE458877 GYA458865:GYA458877 HHW458865:HHW458877 HRS458865:HRS458877 IBO458865:IBO458877 ILK458865:ILK458877 IVG458865:IVG458877 JFC458865:JFC458877 JOY458865:JOY458877 JYU458865:JYU458877 KIQ458865:KIQ458877 KSM458865:KSM458877 LCI458865:LCI458877 LME458865:LME458877 LWA458865:LWA458877 MFW458865:MFW458877 MPS458865:MPS458877 MZO458865:MZO458877 NJK458865:NJK458877 NTG458865:NTG458877 ODC458865:ODC458877 OMY458865:OMY458877 OWU458865:OWU458877 PGQ458865:PGQ458877 PQM458865:PQM458877 QAI458865:QAI458877 QKE458865:QKE458877 QUA458865:QUA458877 RDW458865:RDW458877 RNS458865:RNS458877 RXO458865:RXO458877 SHK458865:SHK458877 SRG458865:SRG458877 TBC458865:TBC458877 TKY458865:TKY458877 TUU458865:TUU458877 UEQ458865:UEQ458877 UOM458865:UOM458877 UYI458865:UYI458877 VIE458865:VIE458877 VSA458865:VSA458877 WBW458865:WBW458877 WLS458865:WLS458877 WVO458865:WVO458877 G524401:G524413 JC524401:JC524413 SY524401:SY524413 ACU524401:ACU524413 AMQ524401:AMQ524413 AWM524401:AWM524413 BGI524401:BGI524413 BQE524401:BQE524413 CAA524401:CAA524413 CJW524401:CJW524413 CTS524401:CTS524413 DDO524401:DDO524413 DNK524401:DNK524413 DXG524401:DXG524413 EHC524401:EHC524413 EQY524401:EQY524413 FAU524401:FAU524413 FKQ524401:FKQ524413 FUM524401:FUM524413 GEI524401:GEI524413 GOE524401:GOE524413 GYA524401:GYA524413 HHW524401:HHW524413 HRS524401:HRS524413 IBO524401:IBO524413 ILK524401:ILK524413 IVG524401:IVG524413 JFC524401:JFC524413 JOY524401:JOY524413 JYU524401:JYU524413 KIQ524401:KIQ524413 KSM524401:KSM524413 LCI524401:LCI524413 LME524401:LME524413 LWA524401:LWA524413 MFW524401:MFW524413 MPS524401:MPS524413 MZO524401:MZO524413 NJK524401:NJK524413 NTG524401:NTG524413 ODC524401:ODC524413 OMY524401:OMY524413 OWU524401:OWU524413 PGQ524401:PGQ524413 PQM524401:PQM524413 QAI524401:QAI524413 QKE524401:QKE524413 QUA524401:QUA524413 RDW524401:RDW524413 RNS524401:RNS524413 RXO524401:RXO524413 SHK524401:SHK524413 SRG524401:SRG524413 TBC524401:TBC524413 TKY524401:TKY524413 TUU524401:TUU524413 UEQ524401:UEQ524413 UOM524401:UOM524413 UYI524401:UYI524413 VIE524401:VIE524413 VSA524401:VSA524413 WBW524401:WBW524413 WLS524401:WLS524413 WVO524401:WVO524413 G589937:G589949 JC589937:JC589949 SY589937:SY589949 ACU589937:ACU589949 AMQ589937:AMQ589949 AWM589937:AWM589949 BGI589937:BGI589949 BQE589937:BQE589949 CAA589937:CAA589949 CJW589937:CJW589949 CTS589937:CTS589949 DDO589937:DDO589949 DNK589937:DNK589949 DXG589937:DXG589949 EHC589937:EHC589949 EQY589937:EQY589949 FAU589937:FAU589949 FKQ589937:FKQ589949 FUM589937:FUM589949 GEI589937:GEI589949 GOE589937:GOE589949 GYA589937:GYA589949 HHW589937:HHW589949 HRS589937:HRS589949 IBO589937:IBO589949 ILK589937:ILK589949 IVG589937:IVG589949 JFC589937:JFC589949 JOY589937:JOY589949 JYU589937:JYU589949 KIQ589937:KIQ589949 KSM589937:KSM589949 LCI589937:LCI589949 LME589937:LME589949 LWA589937:LWA589949 MFW589937:MFW589949 MPS589937:MPS589949 MZO589937:MZO589949 NJK589937:NJK589949 NTG589937:NTG589949 ODC589937:ODC589949 OMY589937:OMY589949 OWU589937:OWU589949 PGQ589937:PGQ589949 PQM589937:PQM589949 QAI589937:QAI589949 QKE589937:QKE589949 QUA589937:QUA589949 RDW589937:RDW589949 RNS589937:RNS589949 RXO589937:RXO589949 SHK589937:SHK589949 SRG589937:SRG589949 TBC589937:TBC589949 TKY589937:TKY589949 TUU589937:TUU589949 UEQ589937:UEQ589949 UOM589937:UOM589949 UYI589937:UYI589949 VIE589937:VIE589949 VSA589937:VSA589949 WBW589937:WBW589949 WLS589937:WLS589949 WVO589937:WVO589949 G655473:G655485 JC655473:JC655485 SY655473:SY655485 ACU655473:ACU655485 AMQ655473:AMQ655485 AWM655473:AWM655485 BGI655473:BGI655485 BQE655473:BQE655485 CAA655473:CAA655485 CJW655473:CJW655485 CTS655473:CTS655485 DDO655473:DDO655485 DNK655473:DNK655485 DXG655473:DXG655485 EHC655473:EHC655485 EQY655473:EQY655485 FAU655473:FAU655485 FKQ655473:FKQ655485 FUM655473:FUM655485 GEI655473:GEI655485 GOE655473:GOE655485 GYA655473:GYA655485 HHW655473:HHW655485 HRS655473:HRS655485 IBO655473:IBO655485 ILK655473:ILK655485 IVG655473:IVG655485 JFC655473:JFC655485 JOY655473:JOY655485 JYU655473:JYU655485 KIQ655473:KIQ655485 KSM655473:KSM655485 LCI655473:LCI655485 LME655473:LME655485 LWA655473:LWA655485 MFW655473:MFW655485 MPS655473:MPS655485 MZO655473:MZO655485 NJK655473:NJK655485 NTG655473:NTG655485 ODC655473:ODC655485 OMY655473:OMY655485 OWU655473:OWU655485 PGQ655473:PGQ655485 PQM655473:PQM655485 QAI655473:QAI655485 QKE655473:QKE655485 QUA655473:QUA655485 RDW655473:RDW655485 RNS655473:RNS655485 RXO655473:RXO655485 SHK655473:SHK655485 SRG655473:SRG655485 TBC655473:TBC655485 TKY655473:TKY655485 TUU655473:TUU655485 UEQ655473:UEQ655485 UOM655473:UOM655485 UYI655473:UYI655485 VIE655473:VIE655485 VSA655473:VSA655485 WBW655473:WBW655485 WLS655473:WLS655485 WVO655473:WVO655485 G721009:G721021 JC721009:JC721021 SY721009:SY721021 ACU721009:ACU721021 AMQ721009:AMQ721021 AWM721009:AWM721021 BGI721009:BGI721021 BQE721009:BQE721021 CAA721009:CAA721021 CJW721009:CJW721021 CTS721009:CTS721021 DDO721009:DDO721021 DNK721009:DNK721021 DXG721009:DXG721021 EHC721009:EHC721021 EQY721009:EQY721021 FAU721009:FAU721021 FKQ721009:FKQ721021 FUM721009:FUM721021 GEI721009:GEI721021 GOE721009:GOE721021 GYA721009:GYA721021 HHW721009:HHW721021 HRS721009:HRS721021 IBO721009:IBO721021 ILK721009:ILK721021 IVG721009:IVG721021 JFC721009:JFC721021 JOY721009:JOY721021 JYU721009:JYU721021 KIQ721009:KIQ721021 KSM721009:KSM721021 LCI721009:LCI721021 LME721009:LME721021 LWA721009:LWA721021 MFW721009:MFW721021 MPS721009:MPS721021 MZO721009:MZO721021 NJK721009:NJK721021 NTG721009:NTG721021 ODC721009:ODC721021 OMY721009:OMY721021 OWU721009:OWU721021 PGQ721009:PGQ721021 PQM721009:PQM721021 QAI721009:QAI721021 QKE721009:QKE721021 QUA721009:QUA721021 RDW721009:RDW721021 RNS721009:RNS721021 RXO721009:RXO721021 SHK721009:SHK721021 SRG721009:SRG721021 TBC721009:TBC721021 TKY721009:TKY721021 TUU721009:TUU721021 UEQ721009:UEQ721021 UOM721009:UOM721021 UYI721009:UYI721021 VIE721009:VIE721021 VSA721009:VSA721021 WBW721009:WBW721021 WLS721009:WLS721021 WVO721009:WVO721021 G786545:G786557 JC786545:JC786557 SY786545:SY786557 ACU786545:ACU786557 AMQ786545:AMQ786557 AWM786545:AWM786557 BGI786545:BGI786557 BQE786545:BQE786557 CAA786545:CAA786557 CJW786545:CJW786557 CTS786545:CTS786557 DDO786545:DDO786557 DNK786545:DNK786557 DXG786545:DXG786557 EHC786545:EHC786557 EQY786545:EQY786557 FAU786545:FAU786557 FKQ786545:FKQ786557 FUM786545:FUM786557 GEI786545:GEI786557 GOE786545:GOE786557 GYA786545:GYA786557 HHW786545:HHW786557 HRS786545:HRS786557 IBO786545:IBO786557 ILK786545:ILK786557 IVG786545:IVG786557 JFC786545:JFC786557 JOY786545:JOY786557 JYU786545:JYU786557 KIQ786545:KIQ786557 KSM786545:KSM786557 LCI786545:LCI786557 LME786545:LME786557 LWA786545:LWA786557 MFW786545:MFW786557 MPS786545:MPS786557 MZO786545:MZO786557 NJK786545:NJK786557 NTG786545:NTG786557 ODC786545:ODC786557 OMY786545:OMY786557 OWU786545:OWU786557 PGQ786545:PGQ786557 PQM786545:PQM786557 QAI786545:QAI786557 QKE786545:QKE786557 QUA786545:QUA786557 RDW786545:RDW786557 RNS786545:RNS786557 RXO786545:RXO786557 SHK786545:SHK786557 SRG786545:SRG786557 TBC786545:TBC786557 TKY786545:TKY786557 TUU786545:TUU786557 UEQ786545:UEQ786557 UOM786545:UOM786557 UYI786545:UYI786557 VIE786545:VIE786557 VSA786545:VSA786557 WBW786545:WBW786557 WLS786545:WLS786557 WVO786545:WVO786557 G852081:G852093 JC852081:JC852093 SY852081:SY852093 ACU852081:ACU852093 AMQ852081:AMQ852093 AWM852081:AWM852093 BGI852081:BGI852093 BQE852081:BQE852093 CAA852081:CAA852093 CJW852081:CJW852093 CTS852081:CTS852093 DDO852081:DDO852093 DNK852081:DNK852093 DXG852081:DXG852093 EHC852081:EHC852093 EQY852081:EQY852093 FAU852081:FAU852093 FKQ852081:FKQ852093 FUM852081:FUM852093 GEI852081:GEI852093 GOE852081:GOE852093 GYA852081:GYA852093 HHW852081:HHW852093 HRS852081:HRS852093 IBO852081:IBO852093 ILK852081:ILK852093 IVG852081:IVG852093 JFC852081:JFC852093 JOY852081:JOY852093 JYU852081:JYU852093 KIQ852081:KIQ852093 KSM852081:KSM852093 LCI852081:LCI852093 LME852081:LME852093 LWA852081:LWA852093 MFW852081:MFW852093 MPS852081:MPS852093 MZO852081:MZO852093 NJK852081:NJK852093 NTG852081:NTG852093 ODC852081:ODC852093 OMY852081:OMY852093 OWU852081:OWU852093 PGQ852081:PGQ852093 PQM852081:PQM852093 QAI852081:QAI852093 QKE852081:QKE852093 QUA852081:QUA852093 RDW852081:RDW852093 RNS852081:RNS852093 RXO852081:RXO852093 SHK852081:SHK852093 SRG852081:SRG852093 TBC852081:TBC852093 TKY852081:TKY852093 TUU852081:TUU852093 UEQ852081:UEQ852093 UOM852081:UOM852093 UYI852081:UYI852093 VIE852081:VIE852093 VSA852081:VSA852093 WBW852081:WBW852093 WLS852081:WLS852093 WVO852081:WVO852093 G917617:G917629 JC917617:JC917629 SY917617:SY917629 ACU917617:ACU917629 AMQ917617:AMQ917629 AWM917617:AWM917629 BGI917617:BGI917629 BQE917617:BQE917629 CAA917617:CAA917629 CJW917617:CJW917629 CTS917617:CTS917629 DDO917617:DDO917629 DNK917617:DNK917629 DXG917617:DXG917629 EHC917617:EHC917629 EQY917617:EQY917629 FAU917617:FAU917629 FKQ917617:FKQ917629 FUM917617:FUM917629 GEI917617:GEI917629 GOE917617:GOE917629 GYA917617:GYA917629 HHW917617:HHW917629 HRS917617:HRS917629 IBO917617:IBO917629 ILK917617:ILK917629 IVG917617:IVG917629 JFC917617:JFC917629 JOY917617:JOY917629 JYU917617:JYU917629 KIQ917617:KIQ917629 KSM917617:KSM917629 LCI917617:LCI917629 LME917617:LME917629 LWA917617:LWA917629 MFW917617:MFW917629 MPS917617:MPS917629 MZO917617:MZO917629 NJK917617:NJK917629 NTG917617:NTG917629 ODC917617:ODC917629 OMY917617:OMY917629 OWU917617:OWU917629 PGQ917617:PGQ917629 PQM917617:PQM917629 QAI917617:QAI917629 QKE917617:QKE917629 QUA917617:QUA917629 RDW917617:RDW917629 RNS917617:RNS917629 RXO917617:RXO917629 SHK917617:SHK917629 SRG917617:SRG917629 TBC917617:TBC917629 TKY917617:TKY917629 TUU917617:TUU917629 UEQ917617:UEQ917629 UOM917617:UOM917629 UYI917617:UYI917629 VIE917617:VIE917629 VSA917617:VSA917629 WBW917617:WBW917629 WLS917617:WLS917629 WVO917617:WVO917629 G983153:G983165 JC983153:JC983165 SY983153:SY983165 ACU983153:ACU983165 AMQ983153:AMQ983165 AWM983153:AWM983165 BGI983153:BGI983165 BQE983153:BQE983165 CAA983153:CAA983165 CJW983153:CJW983165 CTS983153:CTS983165 DDO983153:DDO983165 DNK983153:DNK983165 DXG983153:DXG983165 EHC983153:EHC983165 EQY983153:EQY983165 FAU983153:FAU983165 FKQ983153:FKQ983165 FUM983153:FUM983165 GEI983153:GEI983165 GOE983153:GOE983165 GYA983153:GYA983165 HHW983153:HHW983165 HRS983153:HRS983165 IBO983153:IBO983165 ILK983153:ILK983165 IVG983153:IVG983165 JFC983153:JFC983165 JOY983153:JOY983165 JYU983153:JYU983165 KIQ983153:KIQ983165 KSM983153:KSM983165 LCI983153:LCI983165 LME983153:LME983165 LWA983153:LWA983165 MFW983153:MFW983165 MPS983153:MPS983165 MZO983153:MZO983165 NJK983153:NJK983165 NTG983153:NTG983165 ODC983153:ODC983165 OMY983153:OMY983165 OWU983153:OWU983165 PGQ983153:PGQ983165 PQM983153:PQM983165 QAI983153:QAI983165 QKE983153:QKE983165 QUA983153:QUA983165 RDW983153:RDW983165 RNS983153:RNS983165 RXO983153:RXO983165 SHK983153:SHK983165 SRG983153:SRG983165 TBC983153:TBC983165 TKY983153:TKY983165 TUU983153:TUU983165 UEQ983153:UEQ983165 UOM983153:UOM983165 UYI983153:UYI983165 VIE983153:VIE983165 VSA983153:VSA983165 WBW983153:WBW983165 WLS983153:WLS983165 WVO983153:WVO983165 G63:G78 JC63:JC78 SY63:SY78 ACU63:ACU78 AMQ63:AMQ78 AWM63:AWM78 BGI63:BGI78 BQE63:BQE78 CAA63:CAA78 CJW63:CJW78 CTS63:CTS78 DDO63:DDO78 DNK63:DNK78 DXG63:DXG78 EHC63:EHC78 EQY63:EQY78 FAU63:FAU78 FKQ63:FKQ78 FUM63:FUM78 GEI63:GEI78 GOE63:GOE78 GYA63:GYA78 HHW63:HHW78 HRS63:HRS78 IBO63:IBO78 ILK63:ILK78 IVG63:IVG78 JFC63:JFC78 JOY63:JOY78 JYU63:JYU78 KIQ63:KIQ78 KSM63:KSM78 LCI63:LCI78 LME63:LME78 LWA63:LWA78 MFW63:MFW78 MPS63:MPS78 MZO63:MZO78 NJK63:NJK78 NTG63:NTG78 ODC63:ODC78 OMY63:OMY78 OWU63:OWU78 PGQ63:PGQ78 PQM63:PQM78 QAI63:QAI78 QKE63:QKE78 QUA63:QUA78 RDW63:RDW78 RNS63:RNS78 RXO63:RXO78 SHK63:SHK78 SRG63:SRG78 TBC63:TBC78 TKY63:TKY78 TUU63:TUU78 UEQ63:UEQ78 UOM63:UOM78 UYI63:UYI78 VIE63:VIE78 VSA63:VSA78 WBW63:WBW78 WLS63:WLS78 WVO63:WVO78 G65627:G65642 JC65627:JC65642 SY65627:SY65642 ACU65627:ACU65642 AMQ65627:AMQ65642 AWM65627:AWM65642 BGI65627:BGI65642 BQE65627:BQE65642 CAA65627:CAA65642 CJW65627:CJW65642 CTS65627:CTS65642 DDO65627:DDO65642 DNK65627:DNK65642 DXG65627:DXG65642 EHC65627:EHC65642 EQY65627:EQY65642 FAU65627:FAU65642 FKQ65627:FKQ65642 FUM65627:FUM65642 GEI65627:GEI65642 GOE65627:GOE65642 GYA65627:GYA65642 HHW65627:HHW65642 HRS65627:HRS65642 IBO65627:IBO65642 ILK65627:ILK65642 IVG65627:IVG65642 JFC65627:JFC65642 JOY65627:JOY65642 JYU65627:JYU65642 KIQ65627:KIQ65642 KSM65627:KSM65642 LCI65627:LCI65642 LME65627:LME65642 LWA65627:LWA65642 MFW65627:MFW65642 MPS65627:MPS65642 MZO65627:MZO65642 NJK65627:NJK65642 NTG65627:NTG65642 ODC65627:ODC65642 OMY65627:OMY65642 OWU65627:OWU65642 PGQ65627:PGQ65642 PQM65627:PQM65642 QAI65627:QAI65642 QKE65627:QKE65642 QUA65627:QUA65642 RDW65627:RDW65642 RNS65627:RNS65642 RXO65627:RXO65642 SHK65627:SHK65642 SRG65627:SRG65642 TBC65627:TBC65642 TKY65627:TKY65642 TUU65627:TUU65642 UEQ65627:UEQ65642 UOM65627:UOM65642 UYI65627:UYI65642 VIE65627:VIE65642 VSA65627:VSA65642 WBW65627:WBW65642 WLS65627:WLS65642 WVO65627:WVO65642 G131163:G131178 JC131163:JC131178 SY131163:SY131178 ACU131163:ACU131178 AMQ131163:AMQ131178 AWM131163:AWM131178 BGI131163:BGI131178 BQE131163:BQE131178 CAA131163:CAA131178 CJW131163:CJW131178 CTS131163:CTS131178 DDO131163:DDO131178 DNK131163:DNK131178 DXG131163:DXG131178 EHC131163:EHC131178 EQY131163:EQY131178 FAU131163:FAU131178 FKQ131163:FKQ131178 FUM131163:FUM131178 GEI131163:GEI131178 GOE131163:GOE131178 GYA131163:GYA131178 HHW131163:HHW131178 HRS131163:HRS131178 IBO131163:IBO131178 ILK131163:ILK131178 IVG131163:IVG131178 JFC131163:JFC131178 JOY131163:JOY131178 JYU131163:JYU131178 KIQ131163:KIQ131178 KSM131163:KSM131178 LCI131163:LCI131178 LME131163:LME131178 LWA131163:LWA131178 MFW131163:MFW131178 MPS131163:MPS131178 MZO131163:MZO131178 NJK131163:NJK131178 NTG131163:NTG131178 ODC131163:ODC131178 OMY131163:OMY131178 OWU131163:OWU131178 PGQ131163:PGQ131178 PQM131163:PQM131178 QAI131163:QAI131178 QKE131163:QKE131178 QUA131163:QUA131178 RDW131163:RDW131178 RNS131163:RNS131178 RXO131163:RXO131178 SHK131163:SHK131178 SRG131163:SRG131178 TBC131163:TBC131178 TKY131163:TKY131178 TUU131163:TUU131178 UEQ131163:UEQ131178 UOM131163:UOM131178 UYI131163:UYI131178 VIE131163:VIE131178 VSA131163:VSA131178 WBW131163:WBW131178 WLS131163:WLS131178 WVO131163:WVO131178 G196699:G196714 JC196699:JC196714 SY196699:SY196714 ACU196699:ACU196714 AMQ196699:AMQ196714 AWM196699:AWM196714 BGI196699:BGI196714 BQE196699:BQE196714 CAA196699:CAA196714 CJW196699:CJW196714 CTS196699:CTS196714 DDO196699:DDO196714 DNK196699:DNK196714 DXG196699:DXG196714 EHC196699:EHC196714 EQY196699:EQY196714 FAU196699:FAU196714 FKQ196699:FKQ196714 FUM196699:FUM196714 GEI196699:GEI196714 GOE196699:GOE196714 GYA196699:GYA196714 HHW196699:HHW196714 HRS196699:HRS196714 IBO196699:IBO196714 ILK196699:ILK196714 IVG196699:IVG196714 JFC196699:JFC196714 JOY196699:JOY196714 JYU196699:JYU196714 KIQ196699:KIQ196714 KSM196699:KSM196714 LCI196699:LCI196714 LME196699:LME196714 LWA196699:LWA196714 MFW196699:MFW196714 MPS196699:MPS196714 MZO196699:MZO196714 NJK196699:NJK196714 NTG196699:NTG196714 ODC196699:ODC196714 OMY196699:OMY196714 OWU196699:OWU196714 PGQ196699:PGQ196714 PQM196699:PQM196714 QAI196699:QAI196714 QKE196699:QKE196714 QUA196699:QUA196714 RDW196699:RDW196714 RNS196699:RNS196714 RXO196699:RXO196714 SHK196699:SHK196714 SRG196699:SRG196714 TBC196699:TBC196714 TKY196699:TKY196714 TUU196699:TUU196714 UEQ196699:UEQ196714 UOM196699:UOM196714 UYI196699:UYI196714 VIE196699:VIE196714 VSA196699:VSA196714 WBW196699:WBW196714 WLS196699:WLS196714 WVO196699:WVO196714 G262235:G262250 JC262235:JC262250 SY262235:SY262250 ACU262235:ACU262250 AMQ262235:AMQ262250 AWM262235:AWM262250 BGI262235:BGI262250 BQE262235:BQE262250 CAA262235:CAA262250 CJW262235:CJW262250 CTS262235:CTS262250 DDO262235:DDO262250 DNK262235:DNK262250 DXG262235:DXG262250 EHC262235:EHC262250 EQY262235:EQY262250 FAU262235:FAU262250 FKQ262235:FKQ262250 FUM262235:FUM262250 GEI262235:GEI262250 GOE262235:GOE262250 GYA262235:GYA262250 HHW262235:HHW262250 HRS262235:HRS262250 IBO262235:IBO262250 ILK262235:ILK262250 IVG262235:IVG262250 JFC262235:JFC262250 JOY262235:JOY262250 JYU262235:JYU262250 KIQ262235:KIQ262250 KSM262235:KSM262250 LCI262235:LCI262250 LME262235:LME262250 LWA262235:LWA262250 MFW262235:MFW262250 MPS262235:MPS262250 MZO262235:MZO262250 NJK262235:NJK262250 NTG262235:NTG262250 ODC262235:ODC262250 OMY262235:OMY262250 OWU262235:OWU262250 PGQ262235:PGQ262250 PQM262235:PQM262250 QAI262235:QAI262250 QKE262235:QKE262250 QUA262235:QUA262250 RDW262235:RDW262250 RNS262235:RNS262250 RXO262235:RXO262250 SHK262235:SHK262250 SRG262235:SRG262250 TBC262235:TBC262250 TKY262235:TKY262250 TUU262235:TUU262250 UEQ262235:UEQ262250 UOM262235:UOM262250 UYI262235:UYI262250 VIE262235:VIE262250 VSA262235:VSA262250 WBW262235:WBW262250 WLS262235:WLS262250 WVO262235:WVO262250 G327771:G327786 JC327771:JC327786 SY327771:SY327786 ACU327771:ACU327786 AMQ327771:AMQ327786 AWM327771:AWM327786 BGI327771:BGI327786 BQE327771:BQE327786 CAA327771:CAA327786 CJW327771:CJW327786 CTS327771:CTS327786 DDO327771:DDO327786 DNK327771:DNK327786 DXG327771:DXG327786 EHC327771:EHC327786 EQY327771:EQY327786 FAU327771:FAU327786 FKQ327771:FKQ327786 FUM327771:FUM327786 GEI327771:GEI327786 GOE327771:GOE327786 GYA327771:GYA327786 HHW327771:HHW327786 HRS327771:HRS327786 IBO327771:IBO327786 ILK327771:ILK327786 IVG327771:IVG327786 JFC327771:JFC327786 JOY327771:JOY327786 JYU327771:JYU327786 KIQ327771:KIQ327786 KSM327771:KSM327786 LCI327771:LCI327786 LME327771:LME327786 LWA327771:LWA327786 MFW327771:MFW327786 MPS327771:MPS327786 MZO327771:MZO327786 NJK327771:NJK327786 NTG327771:NTG327786 ODC327771:ODC327786 OMY327771:OMY327786 OWU327771:OWU327786 PGQ327771:PGQ327786 PQM327771:PQM327786 QAI327771:QAI327786 QKE327771:QKE327786 QUA327771:QUA327786 RDW327771:RDW327786 RNS327771:RNS327786 RXO327771:RXO327786 SHK327771:SHK327786 SRG327771:SRG327786 TBC327771:TBC327786 TKY327771:TKY327786 TUU327771:TUU327786 UEQ327771:UEQ327786 UOM327771:UOM327786 UYI327771:UYI327786 VIE327771:VIE327786 VSA327771:VSA327786 WBW327771:WBW327786 WLS327771:WLS327786 WVO327771:WVO327786 G393307:G393322 JC393307:JC393322 SY393307:SY393322 ACU393307:ACU393322 AMQ393307:AMQ393322 AWM393307:AWM393322 BGI393307:BGI393322 BQE393307:BQE393322 CAA393307:CAA393322 CJW393307:CJW393322 CTS393307:CTS393322 DDO393307:DDO393322 DNK393307:DNK393322 DXG393307:DXG393322 EHC393307:EHC393322 EQY393307:EQY393322 FAU393307:FAU393322 FKQ393307:FKQ393322 FUM393307:FUM393322 GEI393307:GEI393322 GOE393307:GOE393322 GYA393307:GYA393322 HHW393307:HHW393322 HRS393307:HRS393322 IBO393307:IBO393322 ILK393307:ILK393322 IVG393307:IVG393322 JFC393307:JFC393322 JOY393307:JOY393322 JYU393307:JYU393322 KIQ393307:KIQ393322 KSM393307:KSM393322 LCI393307:LCI393322 LME393307:LME393322 LWA393307:LWA393322 MFW393307:MFW393322 MPS393307:MPS393322 MZO393307:MZO393322 NJK393307:NJK393322 NTG393307:NTG393322 ODC393307:ODC393322 OMY393307:OMY393322 OWU393307:OWU393322 PGQ393307:PGQ393322 PQM393307:PQM393322 QAI393307:QAI393322 QKE393307:QKE393322 QUA393307:QUA393322 RDW393307:RDW393322 RNS393307:RNS393322 RXO393307:RXO393322 SHK393307:SHK393322 SRG393307:SRG393322 TBC393307:TBC393322 TKY393307:TKY393322 TUU393307:TUU393322 UEQ393307:UEQ393322 UOM393307:UOM393322 UYI393307:UYI393322 VIE393307:VIE393322 VSA393307:VSA393322 WBW393307:WBW393322 WLS393307:WLS393322 WVO393307:WVO393322 G458843:G458858 JC458843:JC458858 SY458843:SY458858 ACU458843:ACU458858 AMQ458843:AMQ458858 AWM458843:AWM458858 BGI458843:BGI458858 BQE458843:BQE458858 CAA458843:CAA458858 CJW458843:CJW458858 CTS458843:CTS458858 DDO458843:DDO458858 DNK458843:DNK458858 DXG458843:DXG458858 EHC458843:EHC458858 EQY458843:EQY458858 FAU458843:FAU458858 FKQ458843:FKQ458858 FUM458843:FUM458858 GEI458843:GEI458858 GOE458843:GOE458858 GYA458843:GYA458858 HHW458843:HHW458858 HRS458843:HRS458858 IBO458843:IBO458858 ILK458843:ILK458858 IVG458843:IVG458858 JFC458843:JFC458858 JOY458843:JOY458858 JYU458843:JYU458858 KIQ458843:KIQ458858 KSM458843:KSM458858 LCI458843:LCI458858 LME458843:LME458858 LWA458843:LWA458858 MFW458843:MFW458858 MPS458843:MPS458858 MZO458843:MZO458858 NJK458843:NJK458858 NTG458843:NTG458858 ODC458843:ODC458858 OMY458843:OMY458858 OWU458843:OWU458858 PGQ458843:PGQ458858 PQM458843:PQM458858 QAI458843:QAI458858 QKE458843:QKE458858 QUA458843:QUA458858 RDW458843:RDW458858 RNS458843:RNS458858 RXO458843:RXO458858 SHK458843:SHK458858 SRG458843:SRG458858 TBC458843:TBC458858 TKY458843:TKY458858 TUU458843:TUU458858 UEQ458843:UEQ458858 UOM458843:UOM458858 UYI458843:UYI458858 VIE458843:VIE458858 VSA458843:VSA458858 WBW458843:WBW458858 WLS458843:WLS458858 WVO458843:WVO458858 G524379:G524394 JC524379:JC524394 SY524379:SY524394 ACU524379:ACU524394 AMQ524379:AMQ524394 AWM524379:AWM524394 BGI524379:BGI524394 BQE524379:BQE524394 CAA524379:CAA524394 CJW524379:CJW524394 CTS524379:CTS524394 DDO524379:DDO524394 DNK524379:DNK524394 DXG524379:DXG524394 EHC524379:EHC524394 EQY524379:EQY524394 FAU524379:FAU524394 FKQ524379:FKQ524394 FUM524379:FUM524394 GEI524379:GEI524394 GOE524379:GOE524394 GYA524379:GYA524394 HHW524379:HHW524394 HRS524379:HRS524394 IBO524379:IBO524394 ILK524379:ILK524394 IVG524379:IVG524394 JFC524379:JFC524394 JOY524379:JOY524394 JYU524379:JYU524394 KIQ524379:KIQ524394 KSM524379:KSM524394 LCI524379:LCI524394 LME524379:LME524394 LWA524379:LWA524394 MFW524379:MFW524394 MPS524379:MPS524394 MZO524379:MZO524394 NJK524379:NJK524394 NTG524379:NTG524394 ODC524379:ODC524394 OMY524379:OMY524394 OWU524379:OWU524394 PGQ524379:PGQ524394 PQM524379:PQM524394 QAI524379:QAI524394 QKE524379:QKE524394 QUA524379:QUA524394 RDW524379:RDW524394 RNS524379:RNS524394 RXO524379:RXO524394 SHK524379:SHK524394 SRG524379:SRG524394 TBC524379:TBC524394 TKY524379:TKY524394 TUU524379:TUU524394 UEQ524379:UEQ524394 UOM524379:UOM524394 UYI524379:UYI524394 VIE524379:VIE524394 VSA524379:VSA524394 WBW524379:WBW524394 WLS524379:WLS524394 WVO524379:WVO524394 G589915:G589930 JC589915:JC589930 SY589915:SY589930 ACU589915:ACU589930 AMQ589915:AMQ589930 AWM589915:AWM589930 BGI589915:BGI589930 BQE589915:BQE589930 CAA589915:CAA589930 CJW589915:CJW589930 CTS589915:CTS589930 DDO589915:DDO589930 DNK589915:DNK589930 DXG589915:DXG589930 EHC589915:EHC589930 EQY589915:EQY589930 FAU589915:FAU589930 FKQ589915:FKQ589930 FUM589915:FUM589930 GEI589915:GEI589930 GOE589915:GOE589930 GYA589915:GYA589930 HHW589915:HHW589930 HRS589915:HRS589930 IBO589915:IBO589930 ILK589915:ILK589930 IVG589915:IVG589930 JFC589915:JFC589930 JOY589915:JOY589930 JYU589915:JYU589930 KIQ589915:KIQ589930 KSM589915:KSM589930 LCI589915:LCI589930 LME589915:LME589930 LWA589915:LWA589930 MFW589915:MFW589930 MPS589915:MPS589930 MZO589915:MZO589930 NJK589915:NJK589930 NTG589915:NTG589930 ODC589915:ODC589930 OMY589915:OMY589930 OWU589915:OWU589930 PGQ589915:PGQ589930 PQM589915:PQM589930 QAI589915:QAI589930 QKE589915:QKE589930 QUA589915:QUA589930 RDW589915:RDW589930 RNS589915:RNS589930 RXO589915:RXO589930 SHK589915:SHK589930 SRG589915:SRG589930 TBC589915:TBC589930 TKY589915:TKY589930 TUU589915:TUU589930 UEQ589915:UEQ589930 UOM589915:UOM589930 UYI589915:UYI589930 VIE589915:VIE589930 VSA589915:VSA589930 WBW589915:WBW589930 WLS589915:WLS589930 WVO589915:WVO589930 G655451:G655466 JC655451:JC655466 SY655451:SY655466 ACU655451:ACU655466 AMQ655451:AMQ655466 AWM655451:AWM655466 BGI655451:BGI655466 BQE655451:BQE655466 CAA655451:CAA655466 CJW655451:CJW655466 CTS655451:CTS655466 DDO655451:DDO655466 DNK655451:DNK655466 DXG655451:DXG655466 EHC655451:EHC655466 EQY655451:EQY655466 FAU655451:FAU655466 FKQ655451:FKQ655466 FUM655451:FUM655466 GEI655451:GEI655466 GOE655451:GOE655466 GYA655451:GYA655466 HHW655451:HHW655466 HRS655451:HRS655466 IBO655451:IBO655466 ILK655451:ILK655466 IVG655451:IVG655466 JFC655451:JFC655466 JOY655451:JOY655466 JYU655451:JYU655466 KIQ655451:KIQ655466 KSM655451:KSM655466 LCI655451:LCI655466 LME655451:LME655466 LWA655451:LWA655466 MFW655451:MFW655466 MPS655451:MPS655466 MZO655451:MZO655466 NJK655451:NJK655466 NTG655451:NTG655466 ODC655451:ODC655466 OMY655451:OMY655466 OWU655451:OWU655466 PGQ655451:PGQ655466 PQM655451:PQM655466 QAI655451:QAI655466 QKE655451:QKE655466 QUA655451:QUA655466 RDW655451:RDW655466 RNS655451:RNS655466 RXO655451:RXO655466 SHK655451:SHK655466 SRG655451:SRG655466 TBC655451:TBC655466 TKY655451:TKY655466 TUU655451:TUU655466 UEQ655451:UEQ655466 UOM655451:UOM655466 UYI655451:UYI655466 VIE655451:VIE655466 VSA655451:VSA655466 WBW655451:WBW655466 WLS655451:WLS655466 WVO655451:WVO655466 G720987:G721002 JC720987:JC721002 SY720987:SY721002 ACU720987:ACU721002 AMQ720987:AMQ721002 AWM720987:AWM721002 BGI720987:BGI721002 BQE720987:BQE721002 CAA720987:CAA721002 CJW720987:CJW721002 CTS720987:CTS721002 DDO720987:DDO721002 DNK720987:DNK721002 DXG720987:DXG721002 EHC720987:EHC721002 EQY720987:EQY721002 FAU720987:FAU721002 FKQ720987:FKQ721002 FUM720987:FUM721002 GEI720987:GEI721002 GOE720987:GOE721002 GYA720987:GYA721002 HHW720987:HHW721002 HRS720987:HRS721002 IBO720987:IBO721002 ILK720987:ILK721002 IVG720987:IVG721002 JFC720987:JFC721002 JOY720987:JOY721002 JYU720987:JYU721002 KIQ720987:KIQ721002 KSM720987:KSM721002 LCI720987:LCI721002 LME720987:LME721002 LWA720987:LWA721002 MFW720987:MFW721002 MPS720987:MPS721002 MZO720987:MZO721002 NJK720987:NJK721002 NTG720987:NTG721002 ODC720987:ODC721002 OMY720987:OMY721002 OWU720987:OWU721002 PGQ720987:PGQ721002 PQM720987:PQM721002 QAI720987:QAI721002 QKE720987:QKE721002 QUA720987:QUA721002 RDW720987:RDW721002 RNS720987:RNS721002 RXO720987:RXO721002 SHK720987:SHK721002 SRG720987:SRG721002 TBC720987:TBC721002 TKY720987:TKY721002 TUU720987:TUU721002 UEQ720987:UEQ721002 UOM720987:UOM721002 UYI720987:UYI721002 VIE720987:VIE721002 VSA720987:VSA721002 WBW720987:WBW721002 WLS720987:WLS721002 WVO720987:WVO721002 G786523:G786538 JC786523:JC786538 SY786523:SY786538 ACU786523:ACU786538 AMQ786523:AMQ786538 AWM786523:AWM786538 BGI786523:BGI786538 BQE786523:BQE786538 CAA786523:CAA786538 CJW786523:CJW786538 CTS786523:CTS786538 DDO786523:DDO786538 DNK786523:DNK786538 DXG786523:DXG786538 EHC786523:EHC786538 EQY786523:EQY786538 FAU786523:FAU786538 FKQ786523:FKQ786538 FUM786523:FUM786538 GEI786523:GEI786538 GOE786523:GOE786538 GYA786523:GYA786538 HHW786523:HHW786538 HRS786523:HRS786538 IBO786523:IBO786538 ILK786523:ILK786538 IVG786523:IVG786538 JFC786523:JFC786538 JOY786523:JOY786538 JYU786523:JYU786538 KIQ786523:KIQ786538 KSM786523:KSM786538 LCI786523:LCI786538 LME786523:LME786538 LWA786523:LWA786538 MFW786523:MFW786538 MPS786523:MPS786538 MZO786523:MZO786538 NJK786523:NJK786538 NTG786523:NTG786538 ODC786523:ODC786538 OMY786523:OMY786538 OWU786523:OWU786538 PGQ786523:PGQ786538 PQM786523:PQM786538 QAI786523:QAI786538 QKE786523:QKE786538 QUA786523:QUA786538 RDW786523:RDW786538 RNS786523:RNS786538 RXO786523:RXO786538 SHK786523:SHK786538 SRG786523:SRG786538 TBC786523:TBC786538 TKY786523:TKY786538 TUU786523:TUU786538 UEQ786523:UEQ786538 UOM786523:UOM786538 UYI786523:UYI786538 VIE786523:VIE786538 VSA786523:VSA786538 WBW786523:WBW786538 WLS786523:WLS786538 WVO786523:WVO786538 G852059:G852074 JC852059:JC852074 SY852059:SY852074 ACU852059:ACU852074 AMQ852059:AMQ852074 AWM852059:AWM852074 BGI852059:BGI852074 BQE852059:BQE852074 CAA852059:CAA852074 CJW852059:CJW852074 CTS852059:CTS852074 DDO852059:DDO852074 DNK852059:DNK852074 DXG852059:DXG852074 EHC852059:EHC852074 EQY852059:EQY852074 FAU852059:FAU852074 FKQ852059:FKQ852074 FUM852059:FUM852074 GEI852059:GEI852074 GOE852059:GOE852074 GYA852059:GYA852074 HHW852059:HHW852074 HRS852059:HRS852074 IBO852059:IBO852074 ILK852059:ILK852074 IVG852059:IVG852074 JFC852059:JFC852074 JOY852059:JOY852074 JYU852059:JYU852074 KIQ852059:KIQ852074 KSM852059:KSM852074 LCI852059:LCI852074 LME852059:LME852074 LWA852059:LWA852074 MFW852059:MFW852074 MPS852059:MPS852074 MZO852059:MZO852074 NJK852059:NJK852074 NTG852059:NTG852074 ODC852059:ODC852074 OMY852059:OMY852074 OWU852059:OWU852074 PGQ852059:PGQ852074 PQM852059:PQM852074 QAI852059:QAI852074 QKE852059:QKE852074 QUA852059:QUA852074 RDW852059:RDW852074 RNS852059:RNS852074 RXO852059:RXO852074 SHK852059:SHK852074 SRG852059:SRG852074 TBC852059:TBC852074 TKY852059:TKY852074 TUU852059:TUU852074 UEQ852059:UEQ852074 UOM852059:UOM852074 UYI852059:UYI852074 VIE852059:VIE852074 VSA852059:VSA852074 WBW852059:WBW852074 WLS852059:WLS852074 WVO852059:WVO852074 G917595:G917610 JC917595:JC917610 SY917595:SY917610 ACU917595:ACU917610 AMQ917595:AMQ917610 AWM917595:AWM917610 BGI917595:BGI917610 BQE917595:BQE917610 CAA917595:CAA917610 CJW917595:CJW917610 CTS917595:CTS917610 DDO917595:DDO917610 DNK917595:DNK917610 DXG917595:DXG917610 EHC917595:EHC917610 EQY917595:EQY917610 FAU917595:FAU917610 FKQ917595:FKQ917610 FUM917595:FUM917610 GEI917595:GEI917610 GOE917595:GOE917610 GYA917595:GYA917610 HHW917595:HHW917610 HRS917595:HRS917610 IBO917595:IBO917610 ILK917595:ILK917610 IVG917595:IVG917610 JFC917595:JFC917610 JOY917595:JOY917610 JYU917595:JYU917610 KIQ917595:KIQ917610 KSM917595:KSM917610 LCI917595:LCI917610 LME917595:LME917610 LWA917595:LWA917610 MFW917595:MFW917610 MPS917595:MPS917610 MZO917595:MZO917610 NJK917595:NJK917610 NTG917595:NTG917610 ODC917595:ODC917610 OMY917595:OMY917610 OWU917595:OWU917610 PGQ917595:PGQ917610 PQM917595:PQM917610 QAI917595:QAI917610 QKE917595:QKE917610 QUA917595:QUA917610 RDW917595:RDW917610 RNS917595:RNS917610 RXO917595:RXO917610 SHK917595:SHK917610 SRG917595:SRG917610 TBC917595:TBC917610 TKY917595:TKY917610 TUU917595:TUU917610 UEQ917595:UEQ917610 UOM917595:UOM917610 UYI917595:UYI917610 VIE917595:VIE917610 VSA917595:VSA917610 WBW917595:WBW917610 WLS917595:WLS917610 WVO917595:WVO917610 G983131:G983146 JC983131:JC983146 SY983131:SY983146 ACU983131:ACU983146 AMQ983131:AMQ983146 AWM983131:AWM983146 BGI983131:BGI983146 BQE983131:BQE983146 CAA983131:CAA983146 CJW983131:CJW983146 CTS983131:CTS983146 DDO983131:DDO983146 DNK983131:DNK983146 DXG983131:DXG983146 EHC983131:EHC983146 EQY983131:EQY983146 FAU983131:FAU983146 FKQ983131:FKQ983146 FUM983131:FUM983146 GEI983131:GEI983146 GOE983131:GOE983146 GYA983131:GYA983146 HHW983131:HHW983146 HRS983131:HRS983146 IBO983131:IBO983146 ILK983131:ILK983146 IVG983131:IVG983146 JFC983131:JFC983146 JOY983131:JOY983146 JYU983131:JYU983146 KIQ983131:KIQ983146 KSM983131:KSM983146 LCI983131:LCI983146 LME983131:LME983146 LWA983131:LWA983146 MFW983131:MFW983146 MPS983131:MPS983146 MZO983131:MZO983146 NJK983131:NJK983146 NTG983131:NTG983146 ODC983131:ODC983146 OMY983131:OMY983146 OWU983131:OWU983146 PGQ983131:PGQ983146 PQM983131:PQM983146 QAI983131:QAI983146 QKE983131:QKE983146 QUA983131:QUA983146 RDW983131:RDW983146 RNS983131:RNS983146 RXO983131:RXO983146 SHK983131:SHK983146 SRG983131:SRG983146 TBC983131:TBC983146 TKY983131:TKY983146 TUU983131:TUU983146 UEQ983131:UEQ983146 UOM983131:UOM983146 UYI983131:UYI983146 VIE983131:VIE983146 VSA983131:VSA983146 WBW983131:WBW983146 WLS983131:WLS983146 WVO983131:WVO983146 G119:G131 JC119:JC131 SY119:SY131 ACU119:ACU131 AMQ119:AMQ131 AWM119:AWM131 BGI119:BGI131 BQE119:BQE131 CAA119:CAA131 CJW119:CJW131 CTS119:CTS131 DDO119:DDO131 DNK119:DNK131 DXG119:DXG131 EHC119:EHC131 EQY119:EQY131 FAU119:FAU131 FKQ119:FKQ131 FUM119:FUM131 GEI119:GEI131 GOE119:GOE131 GYA119:GYA131 HHW119:HHW131 HRS119:HRS131 IBO119:IBO131 ILK119:ILK131 IVG119:IVG131 JFC119:JFC131 JOY119:JOY131 JYU119:JYU131 KIQ119:KIQ131 KSM119:KSM131 LCI119:LCI131 LME119:LME131 LWA119:LWA131 MFW119:MFW131 MPS119:MPS131 MZO119:MZO131 NJK119:NJK131 NTG119:NTG131 ODC119:ODC131 OMY119:OMY131 OWU119:OWU131 PGQ119:PGQ131 PQM119:PQM131 QAI119:QAI131 QKE119:QKE131 QUA119:QUA131 RDW119:RDW131 RNS119:RNS131 RXO119:RXO131 SHK119:SHK131 SRG119:SRG131 TBC119:TBC131 TKY119:TKY131 TUU119:TUU131 UEQ119:UEQ131 UOM119:UOM131 UYI119:UYI131 VIE119:VIE131 VSA119:VSA131 WBW119:WBW131 WLS119:WLS131 WVO119:WVO131 G65683:G65695 JC65683:JC65695 SY65683:SY65695 ACU65683:ACU65695 AMQ65683:AMQ65695 AWM65683:AWM65695 BGI65683:BGI65695 BQE65683:BQE65695 CAA65683:CAA65695 CJW65683:CJW65695 CTS65683:CTS65695 DDO65683:DDO65695 DNK65683:DNK65695 DXG65683:DXG65695 EHC65683:EHC65695 EQY65683:EQY65695 FAU65683:FAU65695 FKQ65683:FKQ65695 FUM65683:FUM65695 GEI65683:GEI65695 GOE65683:GOE65695 GYA65683:GYA65695 HHW65683:HHW65695 HRS65683:HRS65695 IBO65683:IBO65695 ILK65683:ILK65695 IVG65683:IVG65695 JFC65683:JFC65695 JOY65683:JOY65695 JYU65683:JYU65695 KIQ65683:KIQ65695 KSM65683:KSM65695 LCI65683:LCI65695 LME65683:LME65695 LWA65683:LWA65695 MFW65683:MFW65695 MPS65683:MPS65695 MZO65683:MZO65695 NJK65683:NJK65695 NTG65683:NTG65695 ODC65683:ODC65695 OMY65683:OMY65695 OWU65683:OWU65695 PGQ65683:PGQ65695 PQM65683:PQM65695 QAI65683:QAI65695 QKE65683:QKE65695 QUA65683:QUA65695 RDW65683:RDW65695 RNS65683:RNS65695 RXO65683:RXO65695 SHK65683:SHK65695 SRG65683:SRG65695 TBC65683:TBC65695 TKY65683:TKY65695 TUU65683:TUU65695 UEQ65683:UEQ65695 UOM65683:UOM65695 UYI65683:UYI65695 VIE65683:VIE65695 VSA65683:VSA65695 WBW65683:WBW65695 WLS65683:WLS65695 WVO65683:WVO65695 G131219:G131231 JC131219:JC131231 SY131219:SY131231 ACU131219:ACU131231 AMQ131219:AMQ131231 AWM131219:AWM131231 BGI131219:BGI131231 BQE131219:BQE131231 CAA131219:CAA131231 CJW131219:CJW131231 CTS131219:CTS131231 DDO131219:DDO131231 DNK131219:DNK131231 DXG131219:DXG131231 EHC131219:EHC131231 EQY131219:EQY131231 FAU131219:FAU131231 FKQ131219:FKQ131231 FUM131219:FUM131231 GEI131219:GEI131231 GOE131219:GOE131231 GYA131219:GYA131231 HHW131219:HHW131231 HRS131219:HRS131231 IBO131219:IBO131231 ILK131219:ILK131231 IVG131219:IVG131231 JFC131219:JFC131231 JOY131219:JOY131231 JYU131219:JYU131231 KIQ131219:KIQ131231 KSM131219:KSM131231 LCI131219:LCI131231 LME131219:LME131231 LWA131219:LWA131231 MFW131219:MFW131231 MPS131219:MPS131231 MZO131219:MZO131231 NJK131219:NJK131231 NTG131219:NTG131231 ODC131219:ODC131231 OMY131219:OMY131231 OWU131219:OWU131231 PGQ131219:PGQ131231 PQM131219:PQM131231 QAI131219:QAI131231 QKE131219:QKE131231 QUA131219:QUA131231 RDW131219:RDW131231 RNS131219:RNS131231 RXO131219:RXO131231 SHK131219:SHK131231 SRG131219:SRG131231 TBC131219:TBC131231 TKY131219:TKY131231 TUU131219:TUU131231 UEQ131219:UEQ131231 UOM131219:UOM131231 UYI131219:UYI131231 VIE131219:VIE131231 VSA131219:VSA131231 WBW131219:WBW131231 WLS131219:WLS131231 WVO131219:WVO131231 G196755:G196767 JC196755:JC196767 SY196755:SY196767 ACU196755:ACU196767 AMQ196755:AMQ196767 AWM196755:AWM196767 BGI196755:BGI196767 BQE196755:BQE196767 CAA196755:CAA196767 CJW196755:CJW196767 CTS196755:CTS196767 DDO196755:DDO196767 DNK196755:DNK196767 DXG196755:DXG196767 EHC196755:EHC196767 EQY196755:EQY196767 FAU196755:FAU196767 FKQ196755:FKQ196767 FUM196755:FUM196767 GEI196755:GEI196767 GOE196755:GOE196767 GYA196755:GYA196767 HHW196755:HHW196767 HRS196755:HRS196767 IBO196755:IBO196767 ILK196755:ILK196767 IVG196755:IVG196767 JFC196755:JFC196767 JOY196755:JOY196767 JYU196755:JYU196767 KIQ196755:KIQ196767 KSM196755:KSM196767 LCI196755:LCI196767 LME196755:LME196767 LWA196755:LWA196767 MFW196755:MFW196767 MPS196755:MPS196767 MZO196755:MZO196767 NJK196755:NJK196767 NTG196755:NTG196767 ODC196755:ODC196767 OMY196755:OMY196767 OWU196755:OWU196767 PGQ196755:PGQ196767 PQM196755:PQM196767 QAI196755:QAI196767 QKE196755:QKE196767 QUA196755:QUA196767 RDW196755:RDW196767 RNS196755:RNS196767 RXO196755:RXO196767 SHK196755:SHK196767 SRG196755:SRG196767 TBC196755:TBC196767 TKY196755:TKY196767 TUU196755:TUU196767 UEQ196755:UEQ196767 UOM196755:UOM196767 UYI196755:UYI196767 VIE196755:VIE196767 VSA196755:VSA196767 WBW196755:WBW196767 WLS196755:WLS196767 WVO196755:WVO196767 G262291:G262303 JC262291:JC262303 SY262291:SY262303 ACU262291:ACU262303 AMQ262291:AMQ262303 AWM262291:AWM262303 BGI262291:BGI262303 BQE262291:BQE262303 CAA262291:CAA262303 CJW262291:CJW262303 CTS262291:CTS262303 DDO262291:DDO262303 DNK262291:DNK262303 DXG262291:DXG262303 EHC262291:EHC262303 EQY262291:EQY262303 FAU262291:FAU262303 FKQ262291:FKQ262303 FUM262291:FUM262303 GEI262291:GEI262303 GOE262291:GOE262303 GYA262291:GYA262303 HHW262291:HHW262303 HRS262291:HRS262303 IBO262291:IBO262303 ILK262291:ILK262303 IVG262291:IVG262303 JFC262291:JFC262303 JOY262291:JOY262303 JYU262291:JYU262303 KIQ262291:KIQ262303 KSM262291:KSM262303 LCI262291:LCI262303 LME262291:LME262303 LWA262291:LWA262303 MFW262291:MFW262303 MPS262291:MPS262303 MZO262291:MZO262303 NJK262291:NJK262303 NTG262291:NTG262303 ODC262291:ODC262303 OMY262291:OMY262303 OWU262291:OWU262303 PGQ262291:PGQ262303 PQM262291:PQM262303 QAI262291:QAI262303 QKE262291:QKE262303 QUA262291:QUA262303 RDW262291:RDW262303 RNS262291:RNS262303 RXO262291:RXO262303 SHK262291:SHK262303 SRG262291:SRG262303 TBC262291:TBC262303 TKY262291:TKY262303 TUU262291:TUU262303 UEQ262291:UEQ262303 UOM262291:UOM262303 UYI262291:UYI262303 VIE262291:VIE262303 VSA262291:VSA262303 WBW262291:WBW262303 WLS262291:WLS262303 WVO262291:WVO262303 G327827:G327839 JC327827:JC327839 SY327827:SY327839 ACU327827:ACU327839 AMQ327827:AMQ327839 AWM327827:AWM327839 BGI327827:BGI327839 BQE327827:BQE327839 CAA327827:CAA327839 CJW327827:CJW327839 CTS327827:CTS327839 DDO327827:DDO327839 DNK327827:DNK327839 DXG327827:DXG327839 EHC327827:EHC327839 EQY327827:EQY327839 FAU327827:FAU327839 FKQ327827:FKQ327839 FUM327827:FUM327839 GEI327827:GEI327839 GOE327827:GOE327839 GYA327827:GYA327839 HHW327827:HHW327839 HRS327827:HRS327839 IBO327827:IBO327839 ILK327827:ILK327839 IVG327827:IVG327839 JFC327827:JFC327839 JOY327827:JOY327839 JYU327827:JYU327839 KIQ327827:KIQ327839 KSM327827:KSM327839 LCI327827:LCI327839 LME327827:LME327839 LWA327827:LWA327839 MFW327827:MFW327839 MPS327827:MPS327839 MZO327827:MZO327839 NJK327827:NJK327839 NTG327827:NTG327839 ODC327827:ODC327839 OMY327827:OMY327839 OWU327827:OWU327839 PGQ327827:PGQ327839 PQM327827:PQM327839 QAI327827:QAI327839 QKE327827:QKE327839 QUA327827:QUA327839 RDW327827:RDW327839 RNS327827:RNS327839 RXO327827:RXO327839 SHK327827:SHK327839 SRG327827:SRG327839 TBC327827:TBC327839 TKY327827:TKY327839 TUU327827:TUU327839 UEQ327827:UEQ327839 UOM327827:UOM327839 UYI327827:UYI327839 VIE327827:VIE327839 VSA327827:VSA327839 WBW327827:WBW327839 WLS327827:WLS327839 WVO327827:WVO327839 G393363:G393375 JC393363:JC393375 SY393363:SY393375 ACU393363:ACU393375 AMQ393363:AMQ393375 AWM393363:AWM393375 BGI393363:BGI393375 BQE393363:BQE393375 CAA393363:CAA393375 CJW393363:CJW393375 CTS393363:CTS393375 DDO393363:DDO393375 DNK393363:DNK393375 DXG393363:DXG393375 EHC393363:EHC393375 EQY393363:EQY393375 FAU393363:FAU393375 FKQ393363:FKQ393375 FUM393363:FUM393375 GEI393363:GEI393375 GOE393363:GOE393375 GYA393363:GYA393375 HHW393363:HHW393375 HRS393363:HRS393375 IBO393363:IBO393375 ILK393363:ILK393375 IVG393363:IVG393375 JFC393363:JFC393375 JOY393363:JOY393375 JYU393363:JYU393375 KIQ393363:KIQ393375 KSM393363:KSM393375 LCI393363:LCI393375 LME393363:LME393375 LWA393363:LWA393375 MFW393363:MFW393375 MPS393363:MPS393375 MZO393363:MZO393375 NJK393363:NJK393375 NTG393363:NTG393375 ODC393363:ODC393375 OMY393363:OMY393375 OWU393363:OWU393375 PGQ393363:PGQ393375 PQM393363:PQM393375 QAI393363:QAI393375 QKE393363:QKE393375 QUA393363:QUA393375 RDW393363:RDW393375 RNS393363:RNS393375 RXO393363:RXO393375 SHK393363:SHK393375 SRG393363:SRG393375 TBC393363:TBC393375 TKY393363:TKY393375 TUU393363:TUU393375 UEQ393363:UEQ393375 UOM393363:UOM393375 UYI393363:UYI393375 VIE393363:VIE393375 VSA393363:VSA393375 WBW393363:WBW393375 WLS393363:WLS393375 WVO393363:WVO393375 G458899:G458911 JC458899:JC458911 SY458899:SY458911 ACU458899:ACU458911 AMQ458899:AMQ458911 AWM458899:AWM458911 BGI458899:BGI458911 BQE458899:BQE458911 CAA458899:CAA458911 CJW458899:CJW458911 CTS458899:CTS458911 DDO458899:DDO458911 DNK458899:DNK458911 DXG458899:DXG458911 EHC458899:EHC458911 EQY458899:EQY458911 FAU458899:FAU458911 FKQ458899:FKQ458911 FUM458899:FUM458911 GEI458899:GEI458911 GOE458899:GOE458911 GYA458899:GYA458911 HHW458899:HHW458911 HRS458899:HRS458911 IBO458899:IBO458911 ILK458899:ILK458911 IVG458899:IVG458911 JFC458899:JFC458911 JOY458899:JOY458911 JYU458899:JYU458911 KIQ458899:KIQ458911 KSM458899:KSM458911 LCI458899:LCI458911 LME458899:LME458911 LWA458899:LWA458911 MFW458899:MFW458911 MPS458899:MPS458911 MZO458899:MZO458911 NJK458899:NJK458911 NTG458899:NTG458911 ODC458899:ODC458911 OMY458899:OMY458911 OWU458899:OWU458911 PGQ458899:PGQ458911 PQM458899:PQM458911 QAI458899:QAI458911 QKE458899:QKE458911 QUA458899:QUA458911 RDW458899:RDW458911 RNS458899:RNS458911 RXO458899:RXO458911 SHK458899:SHK458911 SRG458899:SRG458911 TBC458899:TBC458911 TKY458899:TKY458911 TUU458899:TUU458911 UEQ458899:UEQ458911 UOM458899:UOM458911 UYI458899:UYI458911 VIE458899:VIE458911 VSA458899:VSA458911 WBW458899:WBW458911 WLS458899:WLS458911 WVO458899:WVO458911 G524435:G524447 JC524435:JC524447 SY524435:SY524447 ACU524435:ACU524447 AMQ524435:AMQ524447 AWM524435:AWM524447 BGI524435:BGI524447 BQE524435:BQE524447 CAA524435:CAA524447 CJW524435:CJW524447 CTS524435:CTS524447 DDO524435:DDO524447 DNK524435:DNK524447 DXG524435:DXG524447 EHC524435:EHC524447 EQY524435:EQY524447 FAU524435:FAU524447 FKQ524435:FKQ524447 FUM524435:FUM524447 GEI524435:GEI524447 GOE524435:GOE524447 GYA524435:GYA524447 HHW524435:HHW524447 HRS524435:HRS524447 IBO524435:IBO524447 ILK524435:ILK524447 IVG524435:IVG524447 JFC524435:JFC524447 JOY524435:JOY524447 JYU524435:JYU524447 KIQ524435:KIQ524447 KSM524435:KSM524447 LCI524435:LCI524447 LME524435:LME524447 LWA524435:LWA524447 MFW524435:MFW524447 MPS524435:MPS524447 MZO524435:MZO524447 NJK524435:NJK524447 NTG524435:NTG524447 ODC524435:ODC524447 OMY524435:OMY524447 OWU524435:OWU524447 PGQ524435:PGQ524447 PQM524435:PQM524447 QAI524435:QAI524447 QKE524435:QKE524447 QUA524435:QUA524447 RDW524435:RDW524447 RNS524435:RNS524447 RXO524435:RXO524447 SHK524435:SHK524447 SRG524435:SRG524447 TBC524435:TBC524447 TKY524435:TKY524447 TUU524435:TUU524447 UEQ524435:UEQ524447 UOM524435:UOM524447 UYI524435:UYI524447 VIE524435:VIE524447 VSA524435:VSA524447 WBW524435:WBW524447 WLS524435:WLS524447 WVO524435:WVO524447 G589971:G589983 JC589971:JC589983 SY589971:SY589983 ACU589971:ACU589983 AMQ589971:AMQ589983 AWM589971:AWM589983 BGI589971:BGI589983 BQE589971:BQE589983 CAA589971:CAA589983 CJW589971:CJW589983 CTS589971:CTS589983 DDO589971:DDO589983 DNK589971:DNK589983 DXG589971:DXG589983 EHC589971:EHC589983 EQY589971:EQY589983 FAU589971:FAU589983 FKQ589971:FKQ589983 FUM589971:FUM589983 GEI589971:GEI589983 GOE589971:GOE589983 GYA589971:GYA589983 HHW589971:HHW589983 HRS589971:HRS589983 IBO589971:IBO589983 ILK589971:ILK589983 IVG589971:IVG589983 JFC589971:JFC589983 JOY589971:JOY589983 JYU589971:JYU589983 KIQ589971:KIQ589983 KSM589971:KSM589983 LCI589971:LCI589983 LME589971:LME589983 LWA589971:LWA589983 MFW589971:MFW589983 MPS589971:MPS589983 MZO589971:MZO589983 NJK589971:NJK589983 NTG589971:NTG589983 ODC589971:ODC589983 OMY589971:OMY589983 OWU589971:OWU589983 PGQ589971:PGQ589983 PQM589971:PQM589983 QAI589971:QAI589983 QKE589971:QKE589983 QUA589971:QUA589983 RDW589971:RDW589983 RNS589971:RNS589983 RXO589971:RXO589983 SHK589971:SHK589983 SRG589971:SRG589983 TBC589971:TBC589983 TKY589971:TKY589983 TUU589971:TUU589983 UEQ589971:UEQ589983 UOM589971:UOM589983 UYI589971:UYI589983 VIE589971:VIE589983 VSA589971:VSA589983 WBW589971:WBW589983 WLS589971:WLS589983 WVO589971:WVO589983 G655507:G655519 JC655507:JC655519 SY655507:SY655519 ACU655507:ACU655519 AMQ655507:AMQ655519 AWM655507:AWM655519 BGI655507:BGI655519 BQE655507:BQE655519 CAA655507:CAA655519 CJW655507:CJW655519 CTS655507:CTS655519 DDO655507:DDO655519 DNK655507:DNK655519 DXG655507:DXG655519 EHC655507:EHC655519 EQY655507:EQY655519 FAU655507:FAU655519 FKQ655507:FKQ655519 FUM655507:FUM655519 GEI655507:GEI655519 GOE655507:GOE655519 GYA655507:GYA655519 HHW655507:HHW655519 HRS655507:HRS655519 IBO655507:IBO655519 ILK655507:ILK655519 IVG655507:IVG655519 JFC655507:JFC655519 JOY655507:JOY655519 JYU655507:JYU655519 KIQ655507:KIQ655519 KSM655507:KSM655519 LCI655507:LCI655519 LME655507:LME655519 LWA655507:LWA655519 MFW655507:MFW655519 MPS655507:MPS655519 MZO655507:MZO655519 NJK655507:NJK655519 NTG655507:NTG655519 ODC655507:ODC655519 OMY655507:OMY655519 OWU655507:OWU655519 PGQ655507:PGQ655519 PQM655507:PQM655519 QAI655507:QAI655519 QKE655507:QKE655519 QUA655507:QUA655519 RDW655507:RDW655519 RNS655507:RNS655519 RXO655507:RXO655519 SHK655507:SHK655519 SRG655507:SRG655519 TBC655507:TBC655519 TKY655507:TKY655519 TUU655507:TUU655519 UEQ655507:UEQ655519 UOM655507:UOM655519 UYI655507:UYI655519 VIE655507:VIE655519 VSA655507:VSA655519 WBW655507:WBW655519 WLS655507:WLS655519 WVO655507:WVO655519 G721043:G721055 JC721043:JC721055 SY721043:SY721055 ACU721043:ACU721055 AMQ721043:AMQ721055 AWM721043:AWM721055 BGI721043:BGI721055 BQE721043:BQE721055 CAA721043:CAA721055 CJW721043:CJW721055 CTS721043:CTS721055 DDO721043:DDO721055 DNK721043:DNK721055 DXG721043:DXG721055 EHC721043:EHC721055 EQY721043:EQY721055 FAU721043:FAU721055 FKQ721043:FKQ721055 FUM721043:FUM721055 GEI721043:GEI721055 GOE721043:GOE721055 GYA721043:GYA721055 HHW721043:HHW721055 HRS721043:HRS721055 IBO721043:IBO721055 ILK721043:ILK721055 IVG721043:IVG721055 JFC721043:JFC721055 JOY721043:JOY721055 JYU721043:JYU721055 KIQ721043:KIQ721055 KSM721043:KSM721055 LCI721043:LCI721055 LME721043:LME721055 LWA721043:LWA721055 MFW721043:MFW721055 MPS721043:MPS721055 MZO721043:MZO721055 NJK721043:NJK721055 NTG721043:NTG721055 ODC721043:ODC721055 OMY721043:OMY721055 OWU721043:OWU721055 PGQ721043:PGQ721055 PQM721043:PQM721055 QAI721043:QAI721055 QKE721043:QKE721055 QUA721043:QUA721055 RDW721043:RDW721055 RNS721043:RNS721055 RXO721043:RXO721055 SHK721043:SHK721055 SRG721043:SRG721055 TBC721043:TBC721055 TKY721043:TKY721055 TUU721043:TUU721055 UEQ721043:UEQ721055 UOM721043:UOM721055 UYI721043:UYI721055 VIE721043:VIE721055 VSA721043:VSA721055 WBW721043:WBW721055 WLS721043:WLS721055 WVO721043:WVO721055 G786579:G786591 JC786579:JC786591 SY786579:SY786591 ACU786579:ACU786591 AMQ786579:AMQ786591 AWM786579:AWM786591 BGI786579:BGI786591 BQE786579:BQE786591 CAA786579:CAA786591 CJW786579:CJW786591 CTS786579:CTS786591 DDO786579:DDO786591 DNK786579:DNK786591 DXG786579:DXG786591 EHC786579:EHC786591 EQY786579:EQY786591 FAU786579:FAU786591 FKQ786579:FKQ786591 FUM786579:FUM786591 GEI786579:GEI786591 GOE786579:GOE786591 GYA786579:GYA786591 HHW786579:HHW786591 HRS786579:HRS786591 IBO786579:IBO786591 ILK786579:ILK786591 IVG786579:IVG786591 JFC786579:JFC786591 JOY786579:JOY786591 JYU786579:JYU786591 KIQ786579:KIQ786591 KSM786579:KSM786591 LCI786579:LCI786591 LME786579:LME786591 LWA786579:LWA786591 MFW786579:MFW786591 MPS786579:MPS786591 MZO786579:MZO786591 NJK786579:NJK786591 NTG786579:NTG786591 ODC786579:ODC786591 OMY786579:OMY786591 OWU786579:OWU786591 PGQ786579:PGQ786591 PQM786579:PQM786591 QAI786579:QAI786591 QKE786579:QKE786591 QUA786579:QUA786591 RDW786579:RDW786591 RNS786579:RNS786591 RXO786579:RXO786591 SHK786579:SHK786591 SRG786579:SRG786591 TBC786579:TBC786591 TKY786579:TKY786591 TUU786579:TUU786591 UEQ786579:UEQ786591 UOM786579:UOM786591 UYI786579:UYI786591 VIE786579:VIE786591 VSA786579:VSA786591 WBW786579:WBW786591 WLS786579:WLS786591 WVO786579:WVO786591 G852115:G852127 JC852115:JC852127 SY852115:SY852127 ACU852115:ACU852127 AMQ852115:AMQ852127 AWM852115:AWM852127 BGI852115:BGI852127 BQE852115:BQE852127 CAA852115:CAA852127 CJW852115:CJW852127 CTS852115:CTS852127 DDO852115:DDO852127 DNK852115:DNK852127 DXG852115:DXG852127 EHC852115:EHC852127 EQY852115:EQY852127 FAU852115:FAU852127 FKQ852115:FKQ852127 FUM852115:FUM852127 GEI852115:GEI852127 GOE852115:GOE852127 GYA852115:GYA852127 HHW852115:HHW852127 HRS852115:HRS852127 IBO852115:IBO852127 ILK852115:ILK852127 IVG852115:IVG852127 JFC852115:JFC852127 JOY852115:JOY852127 JYU852115:JYU852127 KIQ852115:KIQ852127 KSM852115:KSM852127 LCI852115:LCI852127 LME852115:LME852127 LWA852115:LWA852127 MFW852115:MFW852127 MPS852115:MPS852127 MZO852115:MZO852127 NJK852115:NJK852127 NTG852115:NTG852127 ODC852115:ODC852127 OMY852115:OMY852127 OWU852115:OWU852127 PGQ852115:PGQ852127 PQM852115:PQM852127 QAI852115:QAI852127 QKE852115:QKE852127 QUA852115:QUA852127 RDW852115:RDW852127 RNS852115:RNS852127 RXO852115:RXO852127 SHK852115:SHK852127 SRG852115:SRG852127 TBC852115:TBC852127 TKY852115:TKY852127 TUU852115:TUU852127 UEQ852115:UEQ852127 UOM852115:UOM852127 UYI852115:UYI852127 VIE852115:VIE852127 VSA852115:VSA852127 WBW852115:WBW852127 WLS852115:WLS852127 WVO852115:WVO852127 G917651:G917663 JC917651:JC917663 SY917651:SY917663 ACU917651:ACU917663 AMQ917651:AMQ917663 AWM917651:AWM917663 BGI917651:BGI917663 BQE917651:BQE917663 CAA917651:CAA917663 CJW917651:CJW917663 CTS917651:CTS917663 DDO917651:DDO917663 DNK917651:DNK917663 DXG917651:DXG917663 EHC917651:EHC917663 EQY917651:EQY917663 FAU917651:FAU917663 FKQ917651:FKQ917663 FUM917651:FUM917663 GEI917651:GEI917663 GOE917651:GOE917663 GYA917651:GYA917663 HHW917651:HHW917663 HRS917651:HRS917663 IBO917651:IBO917663 ILK917651:ILK917663 IVG917651:IVG917663 JFC917651:JFC917663 JOY917651:JOY917663 JYU917651:JYU917663 KIQ917651:KIQ917663 KSM917651:KSM917663 LCI917651:LCI917663 LME917651:LME917663 LWA917651:LWA917663 MFW917651:MFW917663 MPS917651:MPS917663 MZO917651:MZO917663 NJK917651:NJK917663 NTG917651:NTG917663 ODC917651:ODC917663 OMY917651:OMY917663 OWU917651:OWU917663 PGQ917651:PGQ917663 PQM917651:PQM917663 QAI917651:QAI917663 QKE917651:QKE917663 QUA917651:QUA917663 RDW917651:RDW917663 RNS917651:RNS917663 RXO917651:RXO917663 SHK917651:SHK917663 SRG917651:SRG917663 TBC917651:TBC917663 TKY917651:TKY917663 TUU917651:TUU917663 UEQ917651:UEQ917663 UOM917651:UOM917663 UYI917651:UYI917663 VIE917651:VIE917663 VSA917651:VSA917663 WBW917651:WBW917663 WLS917651:WLS917663 WVO917651:WVO917663 G983187:G983199 JC983187:JC983199 SY983187:SY983199 ACU983187:ACU983199 AMQ983187:AMQ983199 AWM983187:AWM983199 BGI983187:BGI983199 BQE983187:BQE983199 CAA983187:CAA983199 CJW983187:CJW983199 CTS983187:CTS983199 DDO983187:DDO983199 DNK983187:DNK983199 DXG983187:DXG983199 EHC983187:EHC983199 EQY983187:EQY983199 FAU983187:FAU983199 FKQ983187:FKQ983199 FUM983187:FUM983199 GEI983187:GEI983199 GOE983187:GOE983199 GYA983187:GYA983199 HHW983187:HHW983199 HRS983187:HRS983199 IBO983187:IBO983199 ILK983187:ILK983199 IVG983187:IVG983199 JFC983187:JFC983199 JOY983187:JOY983199 JYU983187:JYU983199 KIQ983187:KIQ983199 KSM983187:KSM983199 LCI983187:LCI983199 LME983187:LME983199 LWA983187:LWA983199 MFW983187:MFW983199 MPS983187:MPS983199 MZO983187:MZO983199 NJK983187:NJK983199 NTG983187:NTG983199 ODC983187:ODC983199 OMY983187:OMY983199 OWU983187:OWU983199 PGQ983187:PGQ983199 PQM983187:PQM983199 QAI983187:QAI983199 QKE983187:QKE983199 QUA983187:QUA983199 RDW983187:RDW983199 RNS983187:RNS983199 RXO983187:RXO983199 SHK983187:SHK983199 SRG983187:SRG983199 TBC983187:TBC983199 TKY983187:TKY983199 TUU983187:TUU983199 UEQ983187:UEQ983199 UOM983187:UOM983199 UYI983187:UYI983199 VIE983187:VIE983199 VSA983187:VSA983199 WBW983187:WBW983199 WLS983187:WLS983199 WVO983187:WVO983199 G136:G164 JC136:JC164 SY136:SY164 ACU136:ACU164 AMQ136:AMQ164 AWM136:AWM164 BGI136:BGI164 BQE136:BQE164 CAA136:CAA164 CJW136:CJW164 CTS136:CTS164 DDO136:DDO164 DNK136:DNK164 DXG136:DXG164 EHC136:EHC164 EQY136:EQY164 FAU136:FAU164 FKQ136:FKQ164 FUM136:FUM164 GEI136:GEI164 GOE136:GOE164 GYA136:GYA164 HHW136:HHW164 HRS136:HRS164 IBO136:IBO164 ILK136:ILK164 IVG136:IVG164 JFC136:JFC164 JOY136:JOY164 JYU136:JYU164 KIQ136:KIQ164 KSM136:KSM164 LCI136:LCI164 LME136:LME164 LWA136:LWA164 MFW136:MFW164 MPS136:MPS164 MZO136:MZO164 NJK136:NJK164 NTG136:NTG164 ODC136:ODC164 OMY136:OMY164 OWU136:OWU164 PGQ136:PGQ164 PQM136:PQM164 QAI136:QAI164 QKE136:QKE164 QUA136:QUA164 RDW136:RDW164 RNS136:RNS164 RXO136:RXO164 SHK136:SHK164 SRG136:SRG164 TBC136:TBC164 TKY136:TKY164 TUU136:TUU164 UEQ136:UEQ164 UOM136:UOM164 UYI136:UYI164 VIE136:VIE164 VSA136:VSA164 WBW136:WBW164 WLS136:WLS164 WVO136:WVO164 G65700:G65728 JC65700:JC65728 SY65700:SY65728 ACU65700:ACU65728 AMQ65700:AMQ65728 AWM65700:AWM65728 BGI65700:BGI65728 BQE65700:BQE65728 CAA65700:CAA65728 CJW65700:CJW65728 CTS65700:CTS65728 DDO65700:DDO65728 DNK65700:DNK65728 DXG65700:DXG65728 EHC65700:EHC65728 EQY65700:EQY65728 FAU65700:FAU65728 FKQ65700:FKQ65728 FUM65700:FUM65728 GEI65700:GEI65728 GOE65700:GOE65728 GYA65700:GYA65728 HHW65700:HHW65728 HRS65700:HRS65728 IBO65700:IBO65728 ILK65700:ILK65728 IVG65700:IVG65728 JFC65700:JFC65728 JOY65700:JOY65728 JYU65700:JYU65728 KIQ65700:KIQ65728 KSM65700:KSM65728 LCI65700:LCI65728 LME65700:LME65728 LWA65700:LWA65728 MFW65700:MFW65728 MPS65700:MPS65728 MZO65700:MZO65728 NJK65700:NJK65728 NTG65700:NTG65728 ODC65700:ODC65728 OMY65700:OMY65728 OWU65700:OWU65728 PGQ65700:PGQ65728 PQM65700:PQM65728 QAI65700:QAI65728 QKE65700:QKE65728 QUA65700:QUA65728 RDW65700:RDW65728 RNS65700:RNS65728 RXO65700:RXO65728 SHK65700:SHK65728 SRG65700:SRG65728 TBC65700:TBC65728 TKY65700:TKY65728 TUU65700:TUU65728 UEQ65700:UEQ65728 UOM65700:UOM65728 UYI65700:UYI65728 VIE65700:VIE65728 VSA65700:VSA65728 WBW65700:WBW65728 WLS65700:WLS65728 WVO65700:WVO65728 G131236:G131264 JC131236:JC131264 SY131236:SY131264 ACU131236:ACU131264 AMQ131236:AMQ131264 AWM131236:AWM131264 BGI131236:BGI131264 BQE131236:BQE131264 CAA131236:CAA131264 CJW131236:CJW131264 CTS131236:CTS131264 DDO131236:DDO131264 DNK131236:DNK131264 DXG131236:DXG131264 EHC131236:EHC131264 EQY131236:EQY131264 FAU131236:FAU131264 FKQ131236:FKQ131264 FUM131236:FUM131264 GEI131236:GEI131264 GOE131236:GOE131264 GYA131236:GYA131264 HHW131236:HHW131264 HRS131236:HRS131264 IBO131236:IBO131264 ILK131236:ILK131264 IVG131236:IVG131264 JFC131236:JFC131264 JOY131236:JOY131264 JYU131236:JYU131264 KIQ131236:KIQ131264 KSM131236:KSM131264 LCI131236:LCI131264 LME131236:LME131264 LWA131236:LWA131264 MFW131236:MFW131264 MPS131236:MPS131264 MZO131236:MZO131264 NJK131236:NJK131264 NTG131236:NTG131264 ODC131236:ODC131264 OMY131236:OMY131264 OWU131236:OWU131264 PGQ131236:PGQ131264 PQM131236:PQM131264 QAI131236:QAI131264 QKE131236:QKE131264 QUA131236:QUA131264 RDW131236:RDW131264 RNS131236:RNS131264 RXO131236:RXO131264 SHK131236:SHK131264 SRG131236:SRG131264 TBC131236:TBC131264 TKY131236:TKY131264 TUU131236:TUU131264 UEQ131236:UEQ131264 UOM131236:UOM131264 UYI131236:UYI131264 VIE131236:VIE131264 VSA131236:VSA131264 WBW131236:WBW131264 WLS131236:WLS131264 WVO131236:WVO131264 G196772:G196800 JC196772:JC196800 SY196772:SY196800 ACU196772:ACU196800 AMQ196772:AMQ196800 AWM196772:AWM196800 BGI196772:BGI196800 BQE196772:BQE196800 CAA196772:CAA196800 CJW196772:CJW196800 CTS196772:CTS196800 DDO196772:DDO196800 DNK196772:DNK196800 DXG196772:DXG196800 EHC196772:EHC196800 EQY196772:EQY196800 FAU196772:FAU196800 FKQ196772:FKQ196800 FUM196772:FUM196800 GEI196772:GEI196800 GOE196772:GOE196800 GYA196772:GYA196800 HHW196772:HHW196800 HRS196772:HRS196800 IBO196772:IBO196800 ILK196772:ILK196800 IVG196772:IVG196800 JFC196772:JFC196800 JOY196772:JOY196800 JYU196772:JYU196800 KIQ196772:KIQ196800 KSM196772:KSM196800 LCI196772:LCI196800 LME196772:LME196800 LWA196772:LWA196800 MFW196772:MFW196800 MPS196772:MPS196800 MZO196772:MZO196800 NJK196772:NJK196800 NTG196772:NTG196800 ODC196772:ODC196800 OMY196772:OMY196800 OWU196772:OWU196800 PGQ196772:PGQ196800 PQM196772:PQM196800 QAI196772:QAI196800 QKE196772:QKE196800 QUA196772:QUA196800 RDW196772:RDW196800 RNS196772:RNS196800 RXO196772:RXO196800 SHK196772:SHK196800 SRG196772:SRG196800 TBC196772:TBC196800 TKY196772:TKY196800 TUU196772:TUU196800 UEQ196772:UEQ196800 UOM196772:UOM196800 UYI196772:UYI196800 VIE196772:VIE196800 VSA196772:VSA196800 WBW196772:WBW196800 WLS196772:WLS196800 WVO196772:WVO196800 G262308:G262336 JC262308:JC262336 SY262308:SY262336 ACU262308:ACU262336 AMQ262308:AMQ262336 AWM262308:AWM262336 BGI262308:BGI262336 BQE262308:BQE262336 CAA262308:CAA262336 CJW262308:CJW262336 CTS262308:CTS262336 DDO262308:DDO262336 DNK262308:DNK262336 DXG262308:DXG262336 EHC262308:EHC262336 EQY262308:EQY262336 FAU262308:FAU262336 FKQ262308:FKQ262336 FUM262308:FUM262336 GEI262308:GEI262336 GOE262308:GOE262336 GYA262308:GYA262336 HHW262308:HHW262336 HRS262308:HRS262336 IBO262308:IBO262336 ILK262308:ILK262336 IVG262308:IVG262336 JFC262308:JFC262336 JOY262308:JOY262336 JYU262308:JYU262336 KIQ262308:KIQ262336 KSM262308:KSM262336 LCI262308:LCI262336 LME262308:LME262336 LWA262308:LWA262336 MFW262308:MFW262336 MPS262308:MPS262336 MZO262308:MZO262336 NJK262308:NJK262336 NTG262308:NTG262336 ODC262308:ODC262336 OMY262308:OMY262336 OWU262308:OWU262336 PGQ262308:PGQ262336 PQM262308:PQM262336 QAI262308:QAI262336 QKE262308:QKE262336 QUA262308:QUA262336 RDW262308:RDW262336 RNS262308:RNS262336 RXO262308:RXO262336 SHK262308:SHK262336 SRG262308:SRG262336 TBC262308:TBC262336 TKY262308:TKY262336 TUU262308:TUU262336 UEQ262308:UEQ262336 UOM262308:UOM262336 UYI262308:UYI262336 VIE262308:VIE262336 VSA262308:VSA262336 WBW262308:WBW262336 WLS262308:WLS262336 WVO262308:WVO262336 G327844:G327872 JC327844:JC327872 SY327844:SY327872 ACU327844:ACU327872 AMQ327844:AMQ327872 AWM327844:AWM327872 BGI327844:BGI327872 BQE327844:BQE327872 CAA327844:CAA327872 CJW327844:CJW327872 CTS327844:CTS327872 DDO327844:DDO327872 DNK327844:DNK327872 DXG327844:DXG327872 EHC327844:EHC327872 EQY327844:EQY327872 FAU327844:FAU327872 FKQ327844:FKQ327872 FUM327844:FUM327872 GEI327844:GEI327872 GOE327844:GOE327872 GYA327844:GYA327872 HHW327844:HHW327872 HRS327844:HRS327872 IBO327844:IBO327872 ILK327844:ILK327872 IVG327844:IVG327872 JFC327844:JFC327872 JOY327844:JOY327872 JYU327844:JYU327872 KIQ327844:KIQ327872 KSM327844:KSM327872 LCI327844:LCI327872 LME327844:LME327872 LWA327844:LWA327872 MFW327844:MFW327872 MPS327844:MPS327872 MZO327844:MZO327872 NJK327844:NJK327872 NTG327844:NTG327872 ODC327844:ODC327872 OMY327844:OMY327872 OWU327844:OWU327872 PGQ327844:PGQ327872 PQM327844:PQM327872 QAI327844:QAI327872 QKE327844:QKE327872 QUA327844:QUA327872 RDW327844:RDW327872 RNS327844:RNS327872 RXO327844:RXO327872 SHK327844:SHK327872 SRG327844:SRG327872 TBC327844:TBC327872 TKY327844:TKY327872 TUU327844:TUU327872 UEQ327844:UEQ327872 UOM327844:UOM327872 UYI327844:UYI327872 VIE327844:VIE327872 VSA327844:VSA327872 WBW327844:WBW327872 WLS327844:WLS327872 WVO327844:WVO327872 G393380:G393408 JC393380:JC393408 SY393380:SY393408 ACU393380:ACU393408 AMQ393380:AMQ393408 AWM393380:AWM393408 BGI393380:BGI393408 BQE393380:BQE393408 CAA393380:CAA393408 CJW393380:CJW393408 CTS393380:CTS393408 DDO393380:DDO393408 DNK393380:DNK393408 DXG393380:DXG393408 EHC393380:EHC393408 EQY393380:EQY393408 FAU393380:FAU393408 FKQ393380:FKQ393408 FUM393380:FUM393408 GEI393380:GEI393408 GOE393380:GOE393408 GYA393380:GYA393408 HHW393380:HHW393408 HRS393380:HRS393408 IBO393380:IBO393408 ILK393380:ILK393408 IVG393380:IVG393408 JFC393380:JFC393408 JOY393380:JOY393408 JYU393380:JYU393408 KIQ393380:KIQ393408 KSM393380:KSM393408 LCI393380:LCI393408 LME393380:LME393408 LWA393380:LWA393408 MFW393380:MFW393408 MPS393380:MPS393408 MZO393380:MZO393408 NJK393380:NJK393408 NTG393380:NTG393408 ODC393380:ODC393408 OMY393380:OMY393408 OWU393380:OWU393408 PGQ393380:PGQ393408 PQM393380:PQM393408 QAI393380:QAI393408 QKE393380:QKE393408 QUA393380:QUA393408 RDW393380:RDW393408 RNS393380:RNS393408 RXO393380:RXO393408 SHK393380:SHK393408 SRG393380:SRG393408 TBC393380:TBC393408 TKY393380:TKY393408 TUU393380:TUU393408 UEQ393380:UEQ393408 UOM393380:UOM393408 UYI393380:UYI393408 VIE393380:VIE393408 VSA393380:VSA393408 WBW393380:WBW393408 WLS393380:WLS393408 WVO393380:WVO393408 G458916:G458944 JC458916:JC458944 SY458916:SY458944 ACU458916:ACU458944 AMQ458916:AMQ458944 AWM458916:AWM458944 BGI458916:BGI458944 BQE458916:BQE458944 CAA458916:CAA458944 CJW458916:CJW458944 CTS458916:CTS458944 DDO458916:DDO458944 DNK458916:DNK458944 DXG458916:DXG458944 EHC458916:EHC458944 EQY458916:EQY458944 FAU458916:FAU458944 FKQ458916:FKQ458944 FUM458916:FUM458944 GEI458916:GEI458944 GOE458916:GOE458944 GYA458916:GYA458944 HHW458916:HHW458944 HRS458916:HRS458944 IBO458916:IBO458944 ILK458916:ILK458944 IVG458916:IVG458944 JFC458916:JFC458944 JOY458916:JOY458944 JYU458916:JYU458944 KIQ458916:KIQ458944 KSM458916:KSM458944 LCI458916:LCI458944 LME458916:LME458944 LWA458916:LWA458944 MFW458916:MFW458944 MPS458916:MPS458944 MZO458916:MZO458944 NJK458916:NJK458944 NTG458916:NTG458944 ODC458916:ODC458944 OMY458916:OMY458944 OWU458916:OWU458944 PGQ458916:PGQ458944 PQM458916:PQM458944 QAI458916:QAI458944 QKE458916:QKE458944 QUA458916:QUA458944 RDW458916:RDW458944 RNS458916:RNS458944 RXO458916:RXO458944 SHK458916:SHK458944 SRG458916:SRG458944 TBC458916:TBC458944 TKY458916:TKY458944 TUU458916:TUU458944 UEQ458916:UEQ458944 UOM458916:UOM458944 UYI458916:UYI458944 VIE458916:VIE458944 VSA458916:VSA458944 WBW458916:WBW458944 WLS458916:WLS458944 WVO458916:WVO458944 G524452:G524480 JC524452:JC524480 SY524452:SY524480 ACU524452:ACU524480 AMQ524452:AMQ524480 AWM524452:AWM524480 BGI524452:BGI524480 BQE524452:BQE524480 CAA524452:CAA524480 CJW524452:CJW524480 CTS524452:CTS524480 DDO524452:DDO524480 DNK524452:DNK524480 DXG524452:DXG524480 EHC524452:EHC524480 EQY524452:EQY524480 FAU524452:FAU524480 FKQ524452:FKQ524480 FUM524452:FUM524480 GEI524452:GEI524480 GOE524452:GOE524480 GYA524452:GYA524480 HHW524452:HHW524480 HRS524452:HRS524480 IBO524452:IBO524480 ILK524452:ILK524480 IVG524452:IVG524480 JFC524452:JFC524480 JOY524452:JOY524480 JYU524452:JYU524480 KIQ524452:KIQ524480 KSM524452:KSM524480 LCI524452:LCI524480 LME524452:LME524480 LWA524452:LWA524480 MFW524452:MFW524480 MPS524452:MPS524480 MZO524452:MZO524480 NJK524452:NJK524480 NTG524452:NTG524480 ODC524452:ODC524480 OMY524452:OMY524480 OWU524452:OWU524480 PGQ524452:PGQ524480 PQM524452:PQM524480 QAI524452:QAI524480 QKE524452:QKE524480 QUA524452:QUA524480 RDW524452:RDW524480 RNS524452:RNS524480 RXO524452:RXO524480 SHK524452:SHK524480 SRG524452:SRG524480 TBC524452:TBC524480 TKY524452:TKY524480 TUU524452:TUU524480 UEQ524452:UEQ524480 UOM524452:UOM524480 UYI524452:UYI524480 VIE524452:VIE524480 VSA524452:VSA524480 WBW524452:WBW524480 WLS524452:WLS524480 WVO524452:WVO524480 G589988:G590016 JC589988:JC590016 SY589988:SY590016 ACU589988:ACU590016 AMQ589988:AMQ590016 AWM589988:AWM590016 BGI589988:BGI590016 BQE589988:BQE590016 CAA589988:CAA590016 CJW589988:CJW590016 CTS589988:CTS590016 DDO589988:DDO590016 DNK589988:DNK590016 DXG589988:DXG590016 EHC589988:EHC590016 EQY589988:EQY590016 FAU589988:FAU590016 FKQ589988:FKQ590016 FUM589988:FUM590016 GEI589988:GEI590016 GOE589988:GOE590016 GYA589988:GYA590016 HHW589988:HHW590016 HRS589988:HRS590016 IBO589988:IBO590016 ILK589988:ILK590016 IVG589988:IVG590016 JFC589988:JFC590016 JOY589988:JOY590016 JYU589988:JYU590016 KIQ589988:KIQ590016 KSM589988:KSM590016 LCI589988:LCI590016 LME589988:LME590016 LWA589988:LWA590016 MFW589988:MFW590016 MPS589988:MPS590016 MZO589988:MZO590016 NJK589988:NJK590016 NTG589988:NTG590016 ODC589988:ODC590016 OMY589988:OMY590016 OWU589988:OWU590016 PGQ589988:PGQ590016 PQM589988:PQM590016 QAI589988:QAI590016 QKE589988:QKE590016 QUA589988:QUA590016 RDW589988:RDW590016 RNS589988:RNS590016 RXO589988:RXO590016 SHK589988:SHK590016 SRG589988:SRG590016 TBC589988:TBC590016 TKY589988:TKY590016 TUU589988:TUU590016 UEQ589988:UEQ590016 UOM589988:UOM590016 UYI589988:UYI590016 VIE589988:VIE590016 VSA589988:VSA590016 WBW589988:WBW590016 WLS589988:WLS590016 WVO589988:WVO590016 G655524:G655552 JC655524:JC655552 SY655524:SY655552 ACU655524:ACU655552 AMQ655524:AMQ655552 AWM655524:AWM655552 BGI655524:BGI655552 BQE655524:BQE655552 CAA655524:CAA655552 CJW655524:CJW655552 CTS655524:CTS655552 DDO655524:DDO655552 DNK655524:DNK655552 DXG655524:DXG655552 EHC655524:EHC655552 EQY655524:EQY655552 FAU655524:FAU655552 FKQ655524:FKQ655552 FUM655524:FUM655552 GEI655524:GEI655552 GOE655524:GOE655552 GYA655524:GYA655552 HHW655524:HHW655552 HRS655524:HRS655552 IBO655524:IBO655552 ILK655524:ILK655552 IVG655524:IVG655552 JFC655524:JFC655552 JOY655524:JOY655552 JYU655524:JYU655552 KIQ655524:KIQ655552 KSM655524:KSM655552 LCI655524:LCI655552 LME655524:LME655552 LWA655524:LWA655552 MFW655524:MFW655552 MPS655524:MPS655552 MZO655524:MZO655552 NJK655524:NJK655552 NTG655524:NTG655552 ODC655524:ODC655552 OMY655524:OMY655552 OWU655524:OWU655552 PGQ655524:PGQ655552 PQM655524:PQM655552 QAI655524:QAI655552 QKE655524:QKE655552 QUA655524:QUA655552 RDW655524:RDW655552 RNS655524:RNS655552 RXO655524:RXO655552 SHK655524:SHK655552 SRG655524:SRG655552 TBC655524:TBC655552 TKY655524:TKY655552 TUU655524:TUU655552 UEQ655524:UEQ655552 UOM655524:UOM655552 UYI655524:UYI655552 VIE655524:VIE655552 VSA655524:VSA655552 WBW655524:WBW655552 WLS655524:WLS655552 WVO655524:WVO655552 G721060:G721088 JC721060:JC721088 SY721060:SY721088 ACU721060:ACU721088 AMQ721060:AMQ721088 AWM721060:AWM721088 BGI721060:BGI721088 BQE721060:BQE721088 CAA721060:CAA721088 CJW721060:CJW721088 CTS721060:CTS721088 DDO721060:DDO721088 DNK721060:DNK721088 DXG721060:DXG721088 EHC721060:EHC721088 EQY721060:EQY721088 FAU721060:FAU721088 FKQ721060:FKQ721088 FUM721060:FUM721088 GEI721060:GEI721088 GOE721060:GOE721088 GYA721060:GYA721088 HHW721060:HHW721088 HRS721060:HRS721088 IBO721060:IBO721088 ILK721060:ILK721088 IVG721060:IVG721088 JFC721060:JFC721088 JOY721060:JOY721088 JYU721060:JYU721088 KIQ721060:KIQ721088 KSM721060:KSM721088 LCI721060:LCI721088 LME721060:LME721088 LWA721060:LWA721088 MFW721060:MFW721088 MPS721060:MPS721088 MZO721060:MZO721088 NJK721060:NJK721088 NTG721060:NTG721088 ODC721060:ODC721088 OMY721060:OMY721088 OWU721060:OWU721088 PGQ721060:PGQ721088 PQM721060:PQM721088 QAI721060:QAI721088 QKE721060:QKE721088 QUA721060:QUA721088 RDW721060:RDW721088 RNS721060:RNS721088 RXO721060:RXO721088 SHK721060:SHK721088 SRG721060:SRG721088 TBC721060:TBC721088 TKY721060:TKY721088 TUU721060:TUU721088 UEQ721060:UEQ721088 UOM721060:UOM721088 UYI721060:UYI721088 VIE721060:VIE721088 VSA721060:VSA721088 WBW721060:WBW721088 WLS721060:WLS721088 WVO721060:WVO721088 G786596:G786624 JC786596:JC786624 SY786596:SY786624 ACU786596:ACU786624 AMQ786596:AMQ786624 AWM786596:AWM786624 BGI786596:BGI786624 BQE786596:BQE786624 CAA786596:CAA786624 CJW786596:CJW786624 CTS786596:CTS786624 DDO786596:DDO786624 DNK786596:DNK786624 DXG786596:DXG786624 EHC786596:EHC786624 EQY786596:EQY786624 FAU786596:FAU786624 FKQ786596:FKQ786624 FUM786596:FUM786624 GEI786596:GEI786624 GOE786596:GOE786624 GYA786596:GYA786624 HHW786596:HHW786624 HRS786596:HRS786624 IBO786596:IBO786624 ILK786596:ILK786624 IVG786596:IVG786624 JFC786596:JFC786624 JOY786596:JOY786624 JYU786596:JYU786624 KIQ786596:KIQ786624 KSM786596:KSM786624 LCI786596:LCI786624 LME786596:LME786624 LWA786596:LWA786624 MFW786596:MFW786624 MPS786596:MPS786624 MZO786596:MZO786624 NJK786596:NJK786624 NTG786596:NTG786624 ODC786596:ODC786624 OMY786596:OMY786624 OWU786596:OWU786624 PGQ786596:PGQ786624 PQM786596:PQM786624 QAI786596:QAI786624 QKE786596:QKE786624 QUA786596:QUA786624 RDW786596:RDW786624 RNS786596:RNS786624 RXO786596:RXO786624 SHK786596:SHK786624 SRG786596:SRG786624 TBC786596:TBC786624 TKY786596:TKY786624 TUU786596:TUU786624 UEQ786596:UEQ786624 UOM786596:UOM786624 UYI786596:UYI786624 VIE786596:VIE786624 VSA786596:VSA786624 WBW786596:WBW786624 WLS786596:WLS786624 WVO786596:WVO786624 G852132:G852160 JC852132:JC852160 SY852132:SY852160 ACU852132:ACU852160 AMQ852132:AMQ852160 AWM852132:AWM852160 BGI852132:BGI852160 BQE852132:BQE852160 CAA852132:CAA852160 CJW852132:CJW852160 CTS852132:CTS852160 DDO852132:DDO852160 DNK852132:DNK852160 DXG852132:DXG852160 EHC852132:EHC852160 EQY852132:EQY852160 FAU852132:FAU852160 FKQ852132:FKQ852160 FUM852132:FUM852160 GEI852132:GEI852160 GOE852132:GOE852160 GYA852132:GYA852160 HHW852132:HHW852160 HRS852132:HRS852160 IBO852132:IBO852160 ILK852132:ILK852160 IVG852132:IVG852160 JFC852132:JFC852160 JOY852132:JOY852160 JYU852132:JYU852160 KIQ852132:KIQ852160 KSM852132:KSM852160 LCI852132:LCI852160 LME852132:LME852160 LWA852132:LWA852160 MFW852132:MFW852160 MPS852132:MPS852160 MZO852132:MZO852160 NJK852132:NJK852160 NTG852132:NTG852160 ODC852132:ODC852160 OMY852132:OMY852160 OWU852132:OWU852160 PGQ852132:PGQ852160 PQM852132:PQM852160 QAI852132:QAI852160 QKE852132:QKE852160 QUA852132:QUA852160 RDW852132:RDW852160 RNS852132:RNS852160 RXO852132:RXO852160 SHK852132:SHK852160 SRG852132:SRG852160 TBC852132:TBC852160 TKY852132:TKY852160 TUU852132:TUU852160 UEQ852132:UEQ852160 UOM852132:UOM852160 UYI852132:UYI852160 VIE852132:VIE852160 VSA852132:VSA852160 WBW852132:WBW852160 WLS852132:WLS852160 WVO852132:WVO852160 G917668:G917696 JC917668:JC917696 SY917668:SY917696 ACU917668:ACU917696 AMQ917668:AMQ917696 AWM917668:AWM917696 BGI917668:BGI917696 BQE917668:BQE917696 CAA917668:CAA917696 CJW917668:CJW917696 CTS917668:CTS917696 DDO917668:DDO917696 DNK917668:DNK917696 DXG917668:DXG917696 EHC917668:EHC917696 EQY917668:EQY917696 FAU917668:FAU917696 FKQ917668:FKQ917696 FUM917668:FUM917696 GEI917668:GEI917696 GOE917668:GOE917696 GYA917668:GYA917696 HHW917668:HHW917696 HRS917668:HRS917696 IBO917668:IBO917696 ILK917668:ILK917696 IVG917668:IVG917696 JFC917668:JFC917696 JOY917668:JOY917696 JYU917668:JYU917696 KIQ917668:KIQ917696 KSM917668:KSM917696 LCI917668:LCI917696 LME917668:LME917696 LWA917668:LWA917696 MFW917668:MFW917696 MPS917668:MPS917696 MZO917668:MZO917696 NJK917668:NJK917696 NTG917668:NTG917696 ODC917668:ODC917696 OMY917668:OMY917696 OWU917668:OWU917696 PGQ917668:PGQ917696 PQM917668:PQM917696 QAI917668:QAI917696 QKE917668:QKE917696 QUA917668:QUA917696 RDW917668:RDW917696 RNS917668:RNS917696 RXO917668:RXO917696 SHK917668:SHK917696 SRG917668:SRG917696 TBC917668:TBC917696 TKY917668:TKY917696 TUU917668:TUU917696 UEQ917668:UEQ917696 UOM917668:UOM917696 UYI917668:UYI917696 VIE917668:VIE917696 VSA917668:VSA917696 WBW917668:WBW917696 WLS917668:WLS917696 WVO917668:WVO917696 G983204:G983232 JC983204:JC983232 SY983204:SY983232 ACU983204:ACU983232 AMQ983204:AMQ983232 AWM983204:AWM983232 BGI983204:BGI983232 BQE983204:BQE983232 CAA983204:CAA983232 CJW983204:CJW983232 CTS983204:CTS983232 DDO983204:DDO983232 DNK983204:DNK983232 DXG983204:DXG983232 EHC983204:EHC983232 EQY983204:EQY983232 FAU983204:FAU983232 FKQ983204:FKQ983232 FUM983204:FUM983232 GEI983204:GEI983232 GOE983204:GOE983232 GYA983204:GYA983232 HHW983204:HHW983232 HRS983204:HRS983232 IBO983204:IBO983232 ILK983204:ILK983232 IVG983204:IVG983232 JFC983204:JFC983232 JOY983204:JOY983232 JYU983204:JYU983232 KIQ983204:KIQ983232 KSM983204:KSM983232 LCI983204:LCI983232 LME983204:LME983232 LWA983204:LWA983232 MFW983204:MFW983232 MPS983204:MPS983232 MZO983204:MZO983232 NJK983204:NJK983232 NTG983204:NTG983232 ODC983204:ODC983232 OMY983204:OMY983232 OWU983204:OWU983232 PGQ983204:PGQ983232 PQM983204:PQM983232 QAI983204:QAI983232 QKE983204:QKE983232 QUA983204:QUA983232 RDW983204:RDW983232 RNS983204:RNS983232 RXO983204:RXO983232 SHK983204:SHK983232 SRG983204:SRG983232 TBC983204:TBC983232 TKY983204:TKY983232 TUU983204:TUU983232 UEQ983204:UEQ983232 UOM983204:UOM983232 UYI983204:UYI983232 VIE983204:VIE983232 VSA983204:VSA983232 WBW983204:WBW983232 WLS983204:WLS983232 WVO983204:WVO983232 G102:G114 JC102:JC114 SY102:SY114 ACU102:ACU114 AMQ102:AMQ114 AWM102:AWM114 BGI102:BGI114 BQE102:BQE114 CAA102:CAA114 CJW102:CJW114 CTS102:CTS114 DDO102:DDO114 DNK102:DNK114 DXG102:DXG114 EHC102:EHC114 EQY102:EQY114 FAU102:FAU114 FKQ102:FKQ114 FUM102:FUM114 GEI102:GEI114 GOE102:GOE114 GYA102:GYA114 HHW102:HHW114 HRS102:HRS114 IBO102:IBO114 ILK102:ILK114 IVG102:IVG114 JFC102:JFC114 JOY102:JOY114 JYU102:JYU114 KIQ102:KIQ114 KSM102:KSM114 LCI102:LCI114 LME102:LME114 LWA102:LWA114 MFW102:MFW114 MPS102:MPS114 MZO102:MZO114 NJK102:NJK114 NTG102:NTG114 ODC102:ODC114 OMY102:OMY114 OWU102:OWU114 PGQ102:PGQ114 PQM102:PQM114 QAI102:QAI114 QKE102:QKE114 QUA102:QUA114 RDW102:RDW114 RNS102:RNS114 RXO102:RXO114 SHK102:SHK114 SRG102:SRG114 TBC102:TBC114 TKY102:TKY114 TUU102:TUU114 UEQ102:UEQ114 UOM102:UOM114 UYI102:UYI114 VIE102:VIE114 VSA102:VSA114 WBW102:WBW114 WLS102:WLS114 WVO102:WVO114 G65666:G65678 JC65666:JC65678 SY65666:SY65678 ACU65666:ACU65678 AMQ65666:AMQ65678 AWM65666:AWM65678 BGI65666:BGI65678 BQE65666:BQE65678 CAA65666:CAA65678 CJW65666:CJW65678 CTS65666:CTS65678 DDO65666:DDO65678 DNK65666:DNK65678 DXG65666:DXG65678 EHC65666:EHC65678 EQY65666:EQY65678 FAU65666:FAU65678 FKQ65666:FKQ65678 FUM65666:FUM65678 GEI65666:GEI65678 GOE65666:GOE65678 GYA65666:GYA65678 HHW65666:HHW65678 HRS65666:HRS65678 IBO65666:IBO65678 ILK65666:ILK65678 IVG65666:IVG65678 JFC65666:JFC65678 JOY65666:JOY65678 JYU65666:JYU65678 KIQ65666:KIQ65678 KSM65666:KSM65678 LCI65666:LCI65678 LME65666:LME65678 LWA65666:LWA65678 MFW65666:MFW65678 MPS65666:MPS65678 MZO65666:MZO65678 NJK65666:NJK65678 NTG65666:NTG65678 ODC65666:ODC65678 OMY65666:OMY65678 OWU65666:OWU65678 PGQ65666:PGQ65678 PQM65666:PQM65678 QAI65666:QAI65678 QKE65666:QKE65678 QUA65666:QUA65678 RDW65666:RDW65678 RNS65666:RNS65678 RXO65666:RXO65678 SHK65666:SHK65678 SRG65666:SRG65678 TBC65666:TBC65678 TKY65666:TKY65678 TUU65666:TUU65678 UEQ65666:UEQ65678 UOM65666:UOM65678 UYI65666:UYI65678 VIE65666:VIE65678 VSA65666:VSA65678 WBW65666:WBW65678 WLS65666:WLS65678 WVO65666:WVO65678 G131202:G131214 JC131202:JC131214 SY131202:SY131214 ACU131202:ACU131214 AMQ131202:AMQ131214 AWM131202:AWM131214 BGI131202:BGI131214 BQE131202:BQE131214 CAA131202:CAA131214 CJW131202:CJW131214 CTS131202:CTS131214 DDO131202:DDO131214 DNK131202:DNK131214 DXG131202:DXG131214 EHC131202:EHC131214 EQY131202:EQY131214 FAU131202:FAU131214 FKQ131202:FKQ131214 FUM131202:FUM131214 GEI131202:GEI131214 GOE131202:GOE131214 GYA131202:GYA131214 HHW131202:HHW131214 HRS131202:HRS131214 IBO131202:IBO131214 ILK131202:ILK131214 IVG131202:IVG131214 JFC131202:JFC131214 JOY131202:JOY131214 JYU131202:JYU131214 KIQ131202:KIQ131214 KSM131202:KSM131214 LCI131202:LCI131214 LME131202:LME131214 LWA131202:LWA131214 MFW131202:MFW131214 MPS131202:MPS131214 MZO131202:MZO131214 NJK131202:NJK131214 NTG131202:NTG131214 ODC131202:ODC131214 OMY131202:OMY131214 OWU131202:OWU131214 PGQ131202:PGQ131214 PQM131202:PQM131214 QAI131202:QAI131214 QKE131202:QKE131214 QUA131202:QUA131214 RDW131202:RDW131214 RNS131202:RNS131214 RXO131202:RXO131214 SHK131202:SHK131214 SRG131202:SRG131214 TBC131202:TBC131214 TKY131202:TKY131214 TUU131202:TUU131214 UEQ131202:UEQ131214 UOM131202:UOM131214 UYI131202:UYI131214 VIE131202:VIE131214 VSA131202:VSA131214 WBW131202:WBW131214 WLS131202:WLS131214 WVO131202:WVO131214 G196738:G196750 JC196738:JC196750 SY196738:SY196750 ACU196738:ACU196750 AMQ196738:AMQ196750 AWM196738:AWM196750 BGI196738:BGI196750 BQE196738:BQE196750 CAA196738:CAA196750 CJW196738:CJW196750 CTS196738:CTS196750 DDO196738:DDO196750 DNK196738:DNK196750 DXG196738:DXG196750 EHC196738:EHC196750 EQY196738:EQY196750 FAU196738:FAU196750 FKQ196738:FKQ196750 FUM196738:FUM196750 GEI196738:GEI196750 GOE196738:GOE196750 GYA196738:GYA196750 HHW196738:HHW196750 HRS196738:HRS196750 IBO196738:IBO196750 ILK196738:ILK196750 IVG196738:IVG196750 JFC196738:JFC196750 JOY196738:JOY196750 JYU196738:JYU196750 KIQ196738:KIQ196750 KSM196738:KSM196750 LCI196738:LCI196750 LME196738:LME196750 LWA196738:LWA196750 MFW196738:MFW196750 MPS196738:MPS196750 MZO196738:MZO196750 NJK196738:NJK196750 NTG196738:NTG196750 ODC196738:ODC196750 OMY196738:OMY196750 OWU196738:OWU196750 PGQ196738:PGQ196750 PQM196738:PQM196750 QAI196738:QAI196750 QKE196738:QKE196750 QUA196738:QUA196750 RDW196738:RDW196750 RNS196738:RNS196750 RXO196738:RXO196750 SHK196738:SHK196750 SRG196738:SRG196750 TBC196738:TBC196750 TKY196738:TKY196750 TUU196738:TUU196750 UEQ196738:UEQ196750 UOM196738:UOM196750 UYI196738:UYI196750 VIE196738:VIE196750 VSA196738:VSA196750 WBW196738:WBW196750 WLS196738:WLS196750 WVO196738:WVO196750 G262274:G262286 JC262274:JC262286 SY262274:SY262286 ACU262274:ACU262286 AMQ262274:AMQ262286 AWM262274:AWM262286 BGI262274:BGI262286 BQE262274:BQE262286 CAA262274:CAA262286 CJW262274:CJW262286 CTS262274:CTS262286 DDO262274:DDO262286 DNK262274:DNK262286 DXG262274:DXG262286 EHC262274:EHC262286 EQY262274:EQY262286 FAU262274:FAU262286 FKQ262274:FKQ262286 FUM262274:FUM262286 GEI262274:GEI262286 GOE262274:GOE262286 GYA262274:GYA262286 HHW262274:HHW262286 HRS262274:HRS262286 IBO262274:IBO262286 ILK262274:ILK262286 IVG262274:IVG262286 JFC262274:JFC262286 JOY262274:JOY262286 JYU262274:JYU262286 KIQ262274:KIQ262286 KSM262274:KSM262286 LCI262274:LCI262286 LME262274:LME262286 LWA262274:LWA262286 MFW262274:MFW262286 MPS262274:MPS262286 MZO262274:MZO262286 NJK262274:NJK262286 NTG262274:NTG262286 ODC262274:ODC262286 OMY262274:OMY262286 OWU262274:OWU262286 PGQ262274:PGQ262286 PQM262274:PQM262286 QAI262274:QAI262286 QKE262274:QKE262286 QUA262274:QUA262286 RDW262274:RDW262286 RNS262274:RNS262286 RXO262274:RXO262286 SHK262274:SHK262286 SRG262274:SRG262286 TBC262274:TBC262286 TKY262274:TKY262286 TUU262274:TUU262286 UEQ262274:UEQ262286 UOM262274:UOM262286 UYI262274:UYI262286 VIE262274:VIE262286 VSA262274:VSA262286 WBW262274:WBW262286 WLS262274:WLS262286 WVO262274:WVO262286 G327810:G327822 JC327810:JC327822 SY327810:SY327822 ACU327810:ACU327822 AMQ327810:AMQ327822 AWM327810:AWM327822 BGI327810:BGI327822 BQE327810:BQE327822 CAA327810:CAA327822 CJW327810:CJW327822 CTS327810:CTS327822 DDO327810:DDO327822 DNK327810:DNK327822 DXG327810:DXG327822 EHC327810:EHC327822 EQY327810:EQY327822 FAU327810:FAU327822 FKQ327810:FKQ327822 FUM327810:FUM327822 GEI327810:GEI327822 GOE327810:GOE327822 GYA327810:GYA327822 HHW327810:HHW327822 HRS327810:HRS327822 IBO327810:IBO327822 ILK327810:ILK327822 IVG327810:IVG327822 JFC327810:JFC327822 JOY327810:JOY327822 JYU327810:JYU327822 KIQ327810:KIQ327822 KSM327810:KSM327822 LCI327810:LCI327822 LME327810:LME327822 LWA327810:LWA327822 MFW327810:MFW327822 MPS327810:MPS327822 MZO327810:MZO327822 NJK327810:NJK327822 NTG327810:NTG327822 ODC327810:ODC327822 OMY327810:OMY327822 OWU327810:OWU327822 PGQ327810:PGQ327822 PQM327810:PQM327822 QAI327810:QAI327822 QKE327810:QKE327822 QUA327810:QUA327822 RDW327810:RDW327822 RNS327810:RNS327822 RXO327810:RXO327822 SHK327810:SHK327822 SRG327810:SRG327822 TBC327810:TBC327822 TKY327810:TKY327822 TUU327810:TUU327822 UEQ327810:UEQ327822 UOM327810:UOM327822 UYI327810:UYI327822 VIE327810:VIE327822 VSA327810:VSA327822 WBW327810:WBW327822 WLS327810:WLS327822 WVO327810:WVO327822 G393346:G393358 JC393346:JC393358 SY393346:SY393358 ACU393346:ACU393358 AMQ393346:AMQ393358 AWM393346:AWM393358 BGI393346:BGI393358 BQE393346:BQE393358 CAA393346:CAA393358 CJW393346:CJW393358 CTS393346:CTS393358 DDO393346:DDO393358 DNK393346:DNK393358 DXG393346:DXG393358 EHC393346:EHC393358 EQY393346:EQY393358 FAU393346:FAU393358 FKQ393346:FKQ393358 FUM393346:FUM393358 GEI393346:GEI393358 GOE393346:GOE393358 GYA393346:GYA393358 HHW393346:HHW393358 HRS393346:HRS393358 IBO393346:IBO393358 ILK393346:ILK393358 IVG393346:IVG393358 JFC393346:JFC393358 JOY393346:JOY393358 JYU393346:JYU393358 KIQ393346:KIQ393358 KSM393346:KSM393358 LCI393346:LCI393358 LME393346:LME393358 LWA393346:LWA393358 MFW393346:MFW393358 MPS393346:MPS393358 MZO393346:MZO393358 NJK393346:NJK393358 NTG393346:NTG393358 ODC393346:ODC393358 OMY393346:OMY393358 OWU393346:OWU393358 PGQ393346:PGQ393358 PQM393346:PQM393358 QAI393346:QAI393358 QKE393346:QKE393358 QUA393346:QUA393358 RDW393346:RDW393358 RNS393346:RNS393358 RXO393346:RXO393358 SHK393346:SHK393358 SRG393346:SRG393358 TBC393346:TBC393358 TKY393346:TKY393358 TUU393346:TUU393358 UEQ393346:UEQ393358 UOM393346:UOM393358 UYI393346:UYI393358 VIE393346:VIE393358 VSA393346:VSA393358 WBW393346:WBW393358 WLS393346:WLS393358 WVO393346:WVO393358 G458882:G458894 JC458882:JC458894 SY458882:SY458894 ACU458882:ACU458894 AMQ458882:AMQ458894 AWM458882:AWM458894 BGI458882:BGI458894 BQE458882:BQE458894 CAA458882:CAA458894 CJW458882:CJW458894 CTS458882:CTS458894 DDO458882:DDO458894 DNK458882:DNK458894 DXG458882:DXG458894 EHC458882:EHC458894 EQY458882:EQY458894 FAU458882:FAU458894 FKQ458882:FKQ458894 FUM458882:FUM458894 GEI458882:GEI458894 GOE458882:GOE458894 GYA458882:GYA458894 HHW458882:HHW458894 HRS458882:HRS458894 IBO458882:IBO458894 ILK458882:ILK458894 IVG458882:IVG458894 JFC458882:JFC458894 JOY458882:JOY458894 JYU458882:JYU458894 KIQ458882:KIQ458894 KSM458882:KSM458894 LCI458882:LCI458894 LME458882:LME458894 LWA458882:LWA458894 MFW458882:MFW458894 MPS458882:MPS458894 MZO458882:MZO458894 NJK458882:NJK458894 NTG458882:NTG458894 ODC458882:ODC458894 OMY458882:OMY458894 OWU458882:OWU458894 PGQ458882:PGQ458894 PQM458882:PQM458894 QAI458882:QAI458894 QKE458882:QKE458894 QUA458882:QUA458894 RDW458882:RDW458894 RNS458882:RNS458894 RXO458882:RXO458894 SHK458882:SHK458894 SRG458882:SRG458894 TBC458882:TBC458894 TKY458882:TKY458894 TUU458882:TUU458894 UEQ458882:UEQ458894 UOM458882:UOM458894 UYI458882:UYI458894 VIE458882:VIE458894 VSA458882:VSA458894 WBW458882:WBW458894 WLS458882:WLS458894 WVO458882:WVO458894 G524418:G524430 JC524418:JC524430 SY524418:SY524430 ACU524418:ACU524430 AMQ524418:AMQ524430 AWM524418:AWM524430 BGI524418:BGI524430 BQE524418:BQE524430 CAA524418:CAA524430 CJW524418:CJW524430 CTS524418:CTS524430 DDO524418:DDO524430 DNK524418:DNK524430 DXG524418:DXG524430 EHC524418:EHC524430 EQY524418:EQY524430 FAU524418:FAU524430 FKQ524418:FKQ524430 FUM524418:FUM524430 GEI524418:GEI524430 GOE524418:GOE524430 GYA524418:GYA524430 HHW524418:HHW524430 HRS524418:HRS524430 IBO524418:IBO524430 ILK524418:ILK524430 IVG524418:IVG524430 JFC524418:JFC524430 JOY524418:JOY524430 JYU524418:JYU524430 KIQ524418:KIQ524430 KSM524418:KSM524430 LCI524418:LCI524430 LME524418:LME524430 LWA524418:LWA524430 MFW524418:MFW524430 MPS524418:MPS524430 MZO524418:MZO524430 NJK524418:NJK524430 NTG524418:NTG524430 ODC524418:ODC524430 OMY524418:OMY524430 OWU524418:OWU524430 PGQ524418:PGQ524430 PQM524418:PQM524430 QAI524418:QAI524430 QKE524418:QKE524430 QUA524418:QUA524430 RDW524418:RDW524430 RNS524418:RNS524430 RXO524418:RXO524430 SHK524418:SHK524430 SRG524418:SRG524430 TBC524418:TBC524430 TKY524418:TKY524430 TUU524418:TUU524430 UEQ524418:UEQ524430 UOM524418:UOM524430 UYI524418:UYI524430 VIE524418:VIE524430 VSA524418:VSA524430 WBW524418:WBW524430 WLS524418:WLS524430 WVO524418:WVO524430 G589954:G589966 JC589954:JC589966 SY589954:SY589966 ACU589954:ACU589966 AMQ589954:AMQ589966 AWM589954:AWM589966 BGI589954:BGI589966 BQE589954:BQE589966 CAA589954:CAA589966 CJW589954:CJW589966 CTS589954:CTS589966 DDO589954:DDO589966 DNK589954:DNK589966 DXG589954:DXG589966 EHC589954:EHC589966 EQY589954:EQY589966 FAU589954:FAU589966 FKQ589954:FKQ589966 FUM589954:FUM589966 GEI589954:GEI589966 GOE589954:GOE589966 GYA589954:GYA589966 HHW589954:HHW589966 HRS589954:HRS589966 IBO589954:IBO589966 ILK589954:ILK589966 IVG589954:IVG589966 JFC589954:JFC589966 JOY589954:JOY589966 JYU589954:JYU589966 KIQ589954:KIQ589966 KSM589954:KSM589966 LCI589954:LCI589966 LME589954:LME589966 LWA589954:LWA589966 MFW589954:MFW589966 MPS589954:MPS589966 MZO589954:MZO589966 NJK589954:NJK589966 NTG589954:NTG589966 ODC589954:ODC589966 OMY589954:OMY589966 OWU589954:OWU589966 PGQ589954:PGQ589966 PQM589954:PQM589966 QAI589954:QAI589966 QKE589954:QKE589966 QUA589954:QUA589966 RDW589954:RDW589966 RNS589954:RNS589966 RXO589954:RXO589966 SHK589954:SHK589966 SRG589954:SRG589966 TBC589954:TBC589966 TKY589954:TKY589966 TUU589954:TUU589966 UEQ589954:UEQ589966 UOM589954:UOM589966 UYI589954:UYI589966 VIE589954:VIE589966 VSA589954:VSA589966 WBW589954:WBW589966 WLS589954:WLS589966 WVO589954:WVO589966 G655490:G655502 JC655490:JC655502 SY655490:SY655502 ACU655490:ACU655502 AMQ655490:AMQ655502 AWM655490:AWM655502 BGI655490:BGI655502 BQE655490:BQE655502 CAA655490:CAA655502 CJW655490:CJW655502 CTS655490:CTS655502 DDO655490:DDO655502 DNK655490:DNK655502 DXG655490:DXG655502 EHC655490:EHC655502 EQY655490:EQY655502 FAU655490:FAU655502 FKQ655490:FKQ655502 FUM655490:FUM655502 GEI655490:GEI655502 GOE655490:GOE655502 GYA655490:GYA655502 HHW655490:HHW655502 HRS655490:HRS655502 IBO655490:IBO655502 ILK655490:ILK655502 IVG655490:IVG655502 JFC655490:JFC655502 JOY655490:JOY655502 JYU655490:JYU655502 KIQ655490:KIQ655502 KSM655490:KSM655502 LCI655490:LCI655502 LME655490:LME655502 LWA655490:LWA655502 MFW655490:MFW655502 MPS655490:MPS655502 MZO655490:MZO655502 NJK655490:NJK655502 NTG655490:NTG655502 ODC655490:ODC655502 OMY655490:OMY655502 OWU655490:OWU655502 PGQ655490:PGQ655502 PQM655490:PQM655502 QAI655490:QAI655502 QKE655490:QKE655502 QUA655490:QUA655502 RDW655490:RDW655502 RNS655490:RNS655502 RXO655490:RXO655502 SHK655490:SHK655502 SRG655490:SRG655502 TBC655490:TBC655502 TKY655490:TKY655502 TUU655490:TUU655502 UEQ655490:UEQ655502 UOM655490:UOM655502 UYI655490:UYI655502 VIE655490:VIE655502 VSA655490:VSA655502 WBW655490:WBW655502 WLS655490:WLS655502 WVO655490:WVO655502 G721026:G721038 JC721026:JC721038 SY721026:SY721038 ACU721026:ACU721038 AMQ721026:AMQ721038 AWM721026:AWM721038 BGI721026:BGI721038 BQE721026:BQE721038 CAA721026:CAA721038 CJW721026:CJW721038 CTS721026:CTS721038 DDO721026:DDO721038 DNK721026:DNK721038 DXG721026:DXG721038 EHC721026:EHC721038 EQY721026:EQY721038 FAU721026:FAU721038 FKQ721026:FKQ721038 FUM721026:FUM721038 GEI721026:GEI721038 GOE721026:GOE721038 GYA721026:GYA721038 HHW721026:HHW721038 HRS721026:HRS721038 IBO721026:IBO721038 ILK721026:ILK721038 IVG721026:IVG721038 JFC721026:JFC721038 JOY721026:JOY721038 JYU721026:JYU721038 KIQ721026:KIQ721038 KSM721026:KSM721038 LCI721026:LCI721038 LME721026:LME721038 LWA721026:LWA721038 MFW721026:MFW721038 MPS721026:MPS721038 MZO721026:MZO721038 NJK721026:NJK721038 NTG721026:NTG721038 ODC721026:ODC721038 OMY721026:OMY721038 OWU721026:OWU721038 PGQ721026:PGQ721038 PQM721026:PQM721038 QAI721026:QAI721038 QKE721026:QKE721038 QUA721026:QUA721038 RDW721026:RDW721038 RNS721026:RNS721038 RXO721026:RXO721038 SHK721026:SHK721038 SRG721026:SRG721038 TBC721026:TBC721038 TKY721026:TKY721038 TUU721026:TUU721038 UEQ721026:UEQ721038 UOM721026:UOM721038 UYI721026:UYI721038 VIE721026:VIE721038 VSA721026:VSA721038 WBW721026:WBW721038 WLS721026:WLS721038 WVO721026:WVO721038 G786562:G786574 JC786562:JC786574 SY786562:SY786574 ACU786562:ACU786574 AMQ786562:AMQ786574 AWM786562:AWM786574 BGI786562:BGI786574 BQE786562:BQE786574 CAA786562:CAA786574 CJW786562:CJW786574 CTS786562:CTS786574 DDO786562:DDO786574 DNK786562:DNK786574 DXG786562:DXG786574 EHC786562:EHC786574 EQY786562:EQY786574 FAU786562:FAU786574 FKQ786562:FKQ786574 FUM786562:FUM786574 GEI786562:GEI786574 GOE786562:GOE786574 GYA786562:GYA786574 HHW786562:HHW786574 HRS786562:HRS786574 IBO786562:IBO786574 ILK786562:ILK786574 IVG786562:IVG786574 JFC786562:JFC786574 JOY786562:JOY786574 JYU786562:JYU786574 KIQ786562:KIQ786574 KSM786562:KSM786574 LCI786562:LCI786574 LME786562:LME786574 LWA786562:LWA786574 MFW786562:MFW786574 MPS786562:MPS786574 MZO786562:MZO786574 NJK786562:NJK786574 NTG786562:NTG786574 ODC786562:ODC786574 OMY786562:OMY786574 OWU786562:OWU786574 PGQ786562:PGQ786574 PQM786562:PQM786574 QAI786562:QAI786574 QKE786562:QKE786574 QUA786562:QUA786574 RDW786562:RDW786574 RNS786562:RNS786574 RXO786562:RXO786574 SHK786562:SHK786574 SRG786562:SRG786574 TBC786562:TBC786574 TKY786562:TKY786574 TUU786562:TUU786574 UEQ786562:UEQ786574 UOM786562:UOM786574 UYI786562:UYI786574 VIE786562:VIE786574 VSA786562:VSA786574 WBW786562:WBW786574 WLS786562:WLS786574 WVO786562:WVO786574 G852098:G852110 JC852098:JC852110 SY852098:SY852110 ACU852098:ACU852110 AMQ852098:AMQ852110 AWM852098:AWM852110 BGI852098:BGI852110 BQE852098:BQE852110 CAA852098:CAA852110 CJW852098:CJW852110 CTS852098:CTS852110 DDO852098:DDO852110 DNK852098:DNK852110 DXG852098:DXG852110 EHC852098:EHC852110 EQY852098:EQY852110 FAU852098:FAU852110 FKQ852098:FKQ852110 FUM852098:FUM852110 GEI852098:GEI852110 GOE852098:GOE852110 GYA852098:GYA852110 HHW852098:HHW852110 HRS852098:HRS852110 IBO852098:IBO852110 ILK852098:ILK852110 IVG852098:IVG852110 JFC852098:JFC852110 JOY852098:JOY852110 JYU852098:JYU852110 KIQ852098:KIQ852110 KSM852098:KSM852110 LCI852098:LCI852110 LME852098:LME852110 LWA852098:LWA852110 MFW852098:MFW852110 MPS852098:MPS852110 MZO852098:MZO852110 NJK852098:NJK852110 NTG852098:NTG852110 ODC852098:ODC852110 OMY852098:OMY852110 OWU852098:OWU852110 PGQ852098:PGQ852110 PQM852098:PQM852110 QAI852098:QAI852110 QKE852098:QKE852110 QUA852098:QUA852110 RDW852098:RDW852110 RNS852098:RNS852110 RXO852098:RXO852110 SHK852098:SHK852110 SRG852098:SRG852110 TBC852098:TBC852110 TKY852098:TKY852110 TUU852098:TUU852110 UEQ852098:UEQ852110 UOM852098:UOM852110 UYI852098:UYI852110 VIE852098:VIE852110 VSA852098:VSA852110 WBW852098:WBW852110 WLS852098:WLS852110 WVO852098:WVO852110 G917634:G917646 JC917634:JC917646 SY917634:SY917646 ACU917634:ACU917646 AMQ917634:AMQ917646 AWM917634:AWM917646 BGI917634:BGI917646 BQE917634:BQE917646 CAA917634:CAA917646 CJW917634:CJW917646 CTS917634:CTS917646 DDO917634:DDO917646 DNK917634:DNK917646 DXG917634:DXG917646 EHC917634:EHC917646 EQY917634:EQY917646 FAU917634:FAU917646 FKQ917634:FKQ917646 FUM917634:FUM917646 GEI917634:GEI917646 GOE917634:GOE917646 GYA917634:GYA917646 HHW917634:HHW917646 HRS917634:HRS917646 IBO917634:IBO917646 ILK917634:ILK917646 IVG917634:IVG917646 JFC917634:JFC917646 JOY917634:JOY917646 JYU917634:JYU917646 KIQ917634:KIQ917646 KSM917634:KSM917646 LCI917634:LCI917646 LME917634:LME917646 LWA917634:LWA917646 MFW917634:MFW917646 MPS917634:MPS917646 MZO917634:MZO917646 NJK917634:NJK917646 NTG917634:NTG917646 ODC917634:ODC917646 OMY917634:OMY917646 OWU917634:OWU917646 PGQ917634:PGQ917646 PQM917634:PQM917646 QAI917634:QAI917646 QKE917634:QKE917646 QUA917634:QUA917646 RDW917634:RDW917646 RNS917634:RNS917646 RXO917634:RXO917646 SHK917634:SHK917646 SRG917634:SRG917646 TBC917634:TBC917646 TKY917634:TKY917646 TUU917634:TUU917646 UEQ917634:UEQ917646 UOM917634:UOM917646 UYI917634:UYI917646 VIE917634:VIE917646 VSA917634:VSA917646 WBW917634:WBW917646 WLS917634:WLS917646 WVO917634:WVO917646 G983170:G983182 JC983170:JC983182 SY983170:SY983182 ACU983170:ACU983182 AMQ983170:AMQ983182 AWM983170:AWM983182 BGI983170:BGI983182 BQE983170:BQE983182 CAA983170:CAA983182 CJW983170:CJW983182 CTS983170:CTS983182 DDO983170:DDO983182 DNK983170:DNK983182 DXG983170:DXG983182 EHC983170:EHC983182 EQY983170:EQY983182 FAU983170:FAU983182 FKQ983170:FKQ983182 FUM983170:FUM983182 GEI983170:GEI983182 GOE983170:GOE983182 GYA983170:GYA983182 HHW983170:HHW983182 HRS983170:HRS983182 IBO983170:IBO983182 ILK983170:ILK983182 IVG983170:IVG983182 JFC983170:JFC983182 JOY983170:JOY983182 JYU983170:JYU983182 KIQ983170:KIQ983182 KSM983170:KSM983182 LCI983170:LCI983182 LME983170:LME983182 LWA983170:LWA983182 MFW983170:MFW983182 MPS983170:MPS983182 MZO983170:MZO983182 NJK983170:NJK983182 NTG983170:NTG983182 ODC983170:ODC983182 OMY983170:OMY983182 OWU983170:OWU983182 PGQ983170:PGQ983182 PQM983170:PQM983182 QAI983170:QAI983182 QKE983170:QKE983182 QUA983170:QUA983182 RDW983170:RDW983182 RNS983170:RNS983182 RXO983170:RXO983182 SHK983170:SHK983182 SRG983170:SRG983182 TBC983170:TBC983182 TKY983170:TKY983182 TUU983170:TUU983182 UEQ983170:UEQ983182 UOM983170:UOM983182 UYI983170:UYI983182 VIE983170:VIE983182 VSA983170:VSA983182 WBW983170:WBW983182 WLS983170:WLS983182 WVO983170:WVO983182 G38:G58 JC38:JC58 SY38:SY58 ACU38:ACU58 AMQ38:AMQ58 AWM38:AWM58 BGI38:BGI58 BQE38:BQE58 CAA38:CAA58 CJW38:CJW58 CTS38:CTS58 DDO38:DDO58 DNK38:DNK58 DXG38:DXG58 EHC38:EHC58 EQY38:EQY58 FAU38:FAU58 FKQ38:FKQ58 FUM38:FUM58 GEI38:GEI58 GOE38:GOE58 GYA38:GYA58 HHW38:HHW58 HRS38:HRS58 IBO38:IBO58 ILK38:ILK58 IVG38:IVG58 JFC38:JFC58 JOY38:JOY58 JYU38:JYU58 KIQ38:KIQ58 KSM38:KSM58 LCI38:LCI58 LME38:LME58 LWA38:LWA58 MFW38:MFW58 MPS38:MPS58 MZO38:MZO58 NJK38:NJK58 NTG38:NTG58 ODC38:ODC58 OMY38:OMY58 OWU38:OWU58 PGQ38:PGQ58 PQM38:PQM58 QAI38:QAI58 QKE38:QKE58 QUA38:QUA58 RDW38:RDW58 RNS38:RNS58 RXO38:RXO58 SHK38:SHK58 SRG38:SRG58 TBC38:TBC58 TKY38:TKY58 TUU38:TUU58 UEQ38:UEQ58 UOM38:UOM58 UYI38:UYI58 VIE38:VIE58 VSA38:VSA58 WBW38:WBW58 WLS38:WLS58 WVO38:WVO58 G65602:G65622 JC65602:JC65622 SY65602:SY65622 ACU65602:ACU65622 AMQ65602:AMQ65622 AWM65602:AWM65622 BGI65602:BGI65622 BQE65602:BQE65622 CAA65602:CAA65622 CJW65602:CJW65622 CTS65602:CTS65622 DDO65602:DDO65622 DNK65602:DNK65622 DXG65602:DXG65622 EHC65602:EHC65622 EQY65602:EQY65622 FAU65602:FAU65622 FKQ65602:FKQ65622 FUM65602:FUM65622 GEI65602:GEI65622 GOE65602:GOE65622 GYA65602:GYA65622 HHW65602:HHW65622 HRS65602:HRS65622 IBO65602:IBO65622 ILK65602:ILK65622 IVG65602:IVG65622 JFC65602:JFC65622 JOY65602:JOY65622 JYU65602:JYU65622 KIQ65602:KIQ65622 KSM65602:KSM65622 LCI65602:LCI65622 LME65602:LME65622 LWA65602:LWA65622 MFW65602:MFW65622 MPS65602:MPS65622 MZO65602:MZO65622 NJK65602:NJK65622 NTG65602:NTG65622 ODC65602:ODC65622 OMY65602:OMY65622 OWU65602:OWU65622 PGQ65602:PGQ65622 PQM65602:PQM65622 QAI65602:QAI65622 QKE65602:QKE65622 QUA65602:QUA65622 RDW65602:RDW65622 RNS65602:RNS65622 RXO65602:RXO65622 SHK65602:SHK65622 SRG65602:SRG65622 TBC65602:TBC65622 TKY65602:TKY65622 TUU65602:TUU65622 UEQ65602:UEQ65622 UOM65602:UOM65622 UYI65602:UYI65622 VIE65602:VIE65622 VSA65602:VSA65622 WBW65602:WBW65622 WLS65602:WLS65622 WVO65602:WVO65622 G131138:G131158 JC131138:JC131158 SY131138:SY131158 ACU131138:ACU131158 AMQ131138:AMQ131158 AWM131138:AWM131158 BGI131138:BGI131158 BQE131138:BQE131158 CAA131138:CAA131158 CJW131138:CJW131158 CTS131138:CTS131158 DDO131138:DDO131158 DNK131138:DNK131158 DXG131138:DXG131158 EHC131138:EHC131158 EQY131138:EQY131158 FAU131138:FAU131158 FKQ131138:FKQ131158 FUM131138:FUM131158 GEI131138:GEI131158 GOE131138:GOE131158 GYA131138:GYA131158 HHW131138:HHW131158 HRS131138:HRS131158 IBO131138:IBO131158 ILK131138:ILK131158 IVG131138:IVG131158 JFC131138:JFC131158 JOY131138:JOY131158 JYU131138:JYU131158 KIQ131138:KIQ131158 KSM131138:KSM131158 LCI131138:LCI131158 LME131138:LME131158 LWA131138:LWA131158 MFW131138:MFW131158 MPS131138:MPS131158 MZO131138:MZO131158 NJK131138:NJK131158 NTG131138:NTG131158 ODC131138:ODC131158 OMY131138:OMY131158 OWU131138:OWU131158 PGQ131138:PGQ131158 PQM131138:PQM131158 QAI131138:QAI131158 QKE131138:QKE131158 QUA131138:QUA131158 RDW131138:RDW131158 RNS131138:RNS131158 RXO131138:RXO131158 SHK131138:SHK131158 SRG131138:SRG131158 TBC131138:TBC131158 TKY131138:TKY131158 TUU131138:TUU131158 UEQ131138:UEQ131158 UOM131138:UOM131158 UYI131138:UYI131158 VIE131138:VIE131158 VSA131138:VSA131158 WBW131138:WBW131158 WLS131138:WLS131158 WVO131138:WVO131158 G196674:G196694 JC196674:JC196694 SY196674:SY196694 ACU196674:ACU196694 AMQ196674:AMQ196694 AWM196674:AWM196694 BGI196674:BGI196694 BQE196674:BQE196694 CAA196674:CAA196694 CJW196674:CJW196694 CTS196674:CTS196694 DDO196674:DDO196694 DNK196674:DNK196694 DXG196674:DXG196694 EHC196674:EHC196694 EQY196674:EQY196694 FAU196674:FAU196694 FKQ196674:FKQ196694 FUM196674:FUM196694 GEI196674:GEI196694 GOE196674:GOE196694 GYA196674:GYA196694 HHW196674:HHW196694 HRS196674:HRS196694 IBO196674:IBO196694 ILK196674:ILK196694 IVG196674:IVG196694 JFC196674:JFC196694 JOY196674:JOY196694 JYU196674:JYU196694 KIQ196674:KIQ196694 KSM196674:KSM196694 LCI196674:LCI196694 LME196674:LME196694 LWA196674:LWA196694 MFW196674:MFW196694 MPS196674:MPS196694 MZO196674:MZO196694 NJK196674:NJK196694 NTG196674:NTG196694 ODC196674:ODC196694 OMY196674:OMY196694 OWU196674:OWU196694 PGQ196674:PGQ196694 PQM196674:PQM196694 QAI196674:QAI196694 QKE196674:QKE196694 QUA196674:QUA196694 RDW196674:RDW196694 RNS196674:RNS196694 RXO196674:RXO196694 SHK196674:SHK196694 SRG196674:SRG196694 TBC196674:TBC196694 TKY196674:TKY196694 TUU196674:TUU196694 UEQ196674:UEQ196694 UOM196674:UOM196694 UYI196674:UYI196694 VIE196674:VIE196694 VSA196674:VSA196694 WBW196674:WBW196694 WLS196674:WLS196694 WVO196674:WVO196694 G262210:G262230 JC262210:JC262230 SY262210:SY262230 ACU262210:ACU262230 AMQ262210:AMQ262230 AWM262210:AWM262230 BGI262210:BGI262230 BQE262210:BQE262230 CAA262210:CAA262230 CJW262210:CJW262230 CTS262210:CTS262230 DDO262210:DDO262230 DNK262210:DNK262230 DXG262210:DXG262230 EHC262210:EHC262230 EQY262210:EQY262230 FAU262210:FAU262230 FKQ262210:FKQ262230 FUM262210:FUM262230 GEI262210:GEI262230 GOE262210:GOE262230 GYA262210:GYA262230 HHW262210:HHW262230 HRS262210:HRS262230 IBO262210:IBO262230 ILK262210:ILK262230 IVG262210:IVG262230 JFC262210:JFC262230 JOY262210:JOY262230 JYU262210:JYU262230 KIQ262210:KIQ262230 KSM262210:KSM262230 LCI262210:LCI262230 LME262210:LME262230 LWA262210:LWA262230 MFW262210:MFW262230 MPS262210:MPS262230 MZO262210:MZO262230 NJK262210:NJK262230 NTG262210:NTG262230 ODC262210:ODC262230 OMY262210:OMY262230 OWU262210:OWU262230 PGQ262210:PGQ262230 PQM262210:PQM262230 QAI262210:QAI262230 QKE262210:QKE262230 QUA262210:QUA262230 RDW262210:RDW262230 RNS262210:RNS262230 RXO262210:RXO262230 SHK262210:SHK262230 SRG262210:SRG262230 TBC262210:TBC262230 TKY262210:TKY262230 TUU262210:TUU262230 UEQ262210:UEQ262230 UOM262210:UOM262230 UYI262210:UYI262230 VIE262210:VIE262230 VSA262210:VSA262230 WBW262210:WBW262230 WLS262210:WLS262230 WVO262210:WVO262230 G327746:G327766 JC327746:JC327766 SY327746:SY327766 ACU327746:ACU327766 AMQ327746:AMQ327766 AWM327746:AWM327766 BGI327746:BGI327766 BQE327746:BQE327766 CAA327746:CAA327766 CJW327746:CJW327766 CTS327746:CTS327766 DDO327746:DDO327766 DNK327746:DNK327766 DXG327746:DXG327766 EHC327746:EHC327766 EQY327746:EQY327766 FAU327746:FAU327766 FKQ327746:FKQ327766 FUM327746:FUM327766 GEI327746:GEI327766 GOE327746:GOE327766 GYA327746:GYA327766 HHW327746:HHW327766 HRS327746:HRS327766 IBO327746:IBO327766 ILK327746:ILK327766 IVG327746:IVG327766 JFC327746:JFC327766 JOY327746:JOY327766 JYU327746:JYU327766 KIQ327746:KIQ327766 KSM327746:KSM327766 LCI327746:LCI327766 LME327746:LME327766 LWA327746:LWA327766 MFW327746:MFW327766 MPS327746:MPS327766 MZO327746:MZO327766 NJK327746:NJK327766 NTG327746:NTG327766 ODC327746:ODC327766 OMY327746:OMY327766 OWU327746:OWU327766 PGQ327746:PGQ327766 PQM327746:PQM327766 QAI327746:QAI327766 QKE327746:QKE327766 QUA327746:QUA327766 RDW327746:RDW327766 RNS327746:RNS327766 RXO327746:RXO327766 SHK327746:SHK327766 SRG327746:SRG327766 TBC327746:TBC327766 TKY327746:TKY327766 TUU327746:TUU327766 UEQ327746:UEQ327766 UOM327746:UOM327766 UYI327746:UYI327766 VIE327746:VIE327766 VSA327746:VSA327766 WBW327746:WBW327766 WLS327746:WLS327766 WVO327746:WVO327766 G393282:G393302 JC393282:JC393302 SY393282:SY393302 ACU393282:ACU393302 AMQ393282:AMQ393302 AWM393282:AWM393302 BGI393282:BGI393302 BQE393282:BQE393302 CAA393282:CAA393302 CJW393282:CJW393302 CTS393282:CTS393302 DDO393282:DDO393302 DNK393282:DNK393302 DXG393282:DXG393302 EHC393282:EHC393302 EQY393282:EQY393302 FAU393282:FAU393302 FKQ393282:FKQ393302 FUM393282:FUM393302 GEI393282:GEI393302 GOE393282:GOE393302 GYA393282:GYA393302 HHW393282:HHW393302 HRS393282:HRS393302 IBO393282:IBO393302 ILK393282:ILK393302 IVG393282:IVG393302 JFC393282:JFC393302 JOY393282:JOY393302 JYU393282:JYU393302 KIQ393282:KIQ393302 KSM393282:KSM393302 LCI393282:LCI393302 LME393282:LME393302 LWA393282:LWA393302 MFW393282:MFW393302 MPS393282:MPS393302 MZO393282:MZO393302 NJK393282:NJK393302 NTG393282:NTG393302 ODC393282:ODC393302 OMY393282:OMY393302 OWU393282:OWU393302 PGQ393282:PGQ393302 PQM393282:PQM393302 QAI393282:QAI393302 QKE393282:QKE393302 QUA393282:QUA393302 RDW393282:RDW393302 RNS393282:RNS393302 RXO393282:RXO393302 SHK393282:SHK393302 SRG393282:SRG393302 TBC393282:TBC393302 TKY393282:TKY393302 TUU393282:TUU393302 UEQ393282:UEQ393302 UOM393282:UOM393302 UYI393282:UYI393302 VIE393282:VIE393302 VSA393282:VSA393302 WBW393282:WBW393302 WLS393282:WLS393302 WVO393282:WVO393302 G458818:G458838 JC458818:JC458838 SY458818:SY458838 ACU458818:ACU458838 AMQ458818:AMQ458838 AWM458818:AWM458838 BGI458818:BGI458838 BQE458818:BQE458838 CAA458818:CAA458838 CJW458818:CJW458838 CTS458818:CTS458838 DDO458818:DDO458838 DNK458818:DNK458838 DXG458818:DXG458838 EHC458818:EHC458838 EQY458818:EQY458838 FAU458818:FAU458838 FKQ458818:FKQ458838 FUM458818:FUM458838 GEI458818:GEI458838 GOE458818:GOE458838 GYA458818:GYA458838 HHW458818:HHW458838 HRS458818:HRS458838 IBO458818:IBO458838 ILK458818:ILK458838 IVG458818:IVG458838 JFC458818:JFC458838 JOY458818:JOY458838 JYU458818:JYU458838 KIQ458818:KIQ458838 KSM458818:KSM458838 LCI458818:LCI458838 LME458818:LME458838 LWA458818:LWA458838 MFW458818:MFW458838 MPS458818:MPS458838 MZO458818:MZO458838 NJK458818:NJK458838 NTG458818:NTG458838 ODC458818:ODC458838 OMY458818:OMY458838 OWU458818:OWU458838 PGQ458818:PGQ458838 PQM458818:PQM458838 QAI458818:QAI458838 QKE458818:QKE458838 QUA458818:QUA458838 RDW458818:RDW458838 RNS458818:RNS458838 RXO458818:RXO458838 SHK458818:SHK458838 SRG458818:SRG458838 TBC458818:TBC458838 TKY458818:TKY458838 TUU458818:TUU458838 UEQ458818:UEQ458838 UOM458818:UOM458838 UYI458818:UYI458838 VIE458818:VIE458838 VSA458818:VSA458838 WBW458818:WBW458838 WLS458818:WLS458838 WVO458818:WVO458838 G524354:G524374 JC524354:JC524374 SY524354:SY524374 ACU524354:ACU524374 AMQ524354:AMQ524374 AWM524354:AWM524374 BGI524354:BGI524374 BQE524354:BQE524374 CAA524354:CAA524374 CJW524354:CJW524374 CTS524354:CTS524374 DDO524354:DDO524374 DNK524354:DNK524374 DXG524354:DXG524374 EHC524354:EHC524374 EQY524354:EQY524374 FAU524354:FAU524374 FKQ524354:FKQ524374 FUM524354:FUM524374 GEI524354:GEI524374 GOE524354:GOE524374 GYA524354:GYA524374 HHW524354:HHW524374 HRS524354:HRS524374 IBO524354:IBO524374 ILK524354:ILK524374 IVG524354:IVG524374 JFC524354:JFC524374 JOY524354:JOY524374 JYU524354:JYU524374 KIQ524354:KIQ524374 KSM524354:KSM524374 LCI524354:LCI524374 LME524354:LME524374 LWA524354:LWA524374 MFW524354:MFW524374 MPS524354:MPS524374 MZO524354:MZO524374 NJK524354:NJK524374 NTG524354:NTG524374 ODC524354:ODC524374 OMY524354:OMY524374 OWU524354:OWU524374 PGQ524354:PGQ524374 PQM524354:PQM524374 QAI524354:QAI524374 QKE524354:QKE524374 QUA524354:QUA524374 RDW524354:RDW524374 RNS524354:RNS524374 RXO524354:RXO524374 SHK524354:SHK524374 SRG524354:SRG524374 TBC524354:TBC524374 TKY524354:TKY524374 TUU524354:TUU524374 UEQ524354:UEQ524374 UOM524354:UOM524374 UYI524354:UYI524374 VIE524354:VIE524374 VSA524354:VSA524374 WBW524354:WBW524374 WLS524354:WLS524374 WVO524354:WVO524374 G589890:G589910 JC589890:JC589910 SY589890:SY589910 ACU589890:ACU589910 AMQ589890:AMQ589910 AWM589890:AWM589910 BGI589890:BGI589910 BQE589890:BQE589910 CAA589890:CAA589910 CJW589890:CJW589910 CTS589890:CTS589910 DDO589890:DDO589910 DNK589890:DNK589910 DXG589890:DXG589910 EHC589890:EHC589910 EQY589890:EQY589910 FAU589890:FAU589910 FKQ589890:FKQ589910 FUM589890:FUM589910 GEI589890:GEI589910 GOE589890:GOE589910 GYA589890:GYA589910 HHW589890:HHW589910 HRS589890:HRS589910 IBO589890:IBO589910 ILK589890:ILK589910 IVG589890:IVG589910 JFC589890:JFC589910 JOY589890:JOY589910 JYU589890:JYU589910 KIQ589890:KIQ589910 KSM589890:KSM589910 LCI589890:LCI589910 LME589890:LME589910 LWA589890:LWA589910 MFW589890:MFW589910 MPS589890:MPS589910 MZO589890:MZO589910 NJK589890:NJK589910 NTG589890:NTG589910 ODC589890:ODC589910 OMY589890:OMY589910 OWU589890:OWU589910 PGQ589890:PGQ589910 PQM589890:PQM589910 QAI589890:QAI589910 QKE589890:QKE589910 QUA589890:QUA589910 RDW589890:RDW589910 RNS589890:RNS589910 RXO589890:RXO589910 SHK589890:SHK589910 SRG589890:SRG589910 TBC589890:TBC589910 TKY589890:TKY589910 TUU589890:TUU589910 UEQ589890:UEQ589910 UOM589890:UOM589910 UYI589890:UYI589910 VIE589890:VIE589910 VSA589890:VSA589910 WBW589890:WBW589910 WLS589890:WLS589910 WVO589890:WVO589910 G655426:G655446 JC655426:JC655446 SY655426:SY655446 ACU655426:ACU655446 AMQ655426:AMQ655446 AWM655426:AWM655446 BGI655426:BGI655446 BQE655426:BQE655446 CAA655426:CAA655446 CJW655426:CJW655446 CTS655426:CTS655446 DDO655426:DDO655446 DNK655426:DNK655446 DXG655426:DXG655446 EHC655426:EHC655446 EQY655426:EQY655446 FAU655426:FAU655446 FKQ655426:FKQ655446 FUM655426:FUM655446 GEI655426:GEI655446 GOE655426:GOE655446 GYA655426:GYA655446 HHW655426:HHW655446 HRS655426:HRS655446 IBO655426:IBO655446 ILK655426:ILK655446 IVG655426:IVG655446 JFC655426:JFC655446 JOY655426:JOY655446 JYU655426:JYU655446 KIQ655426:KIQ655446 KSM655426:KSM655446 LCI655426:LCI655446 LME655426:LME655446 LWA655426:LWA655446 MFW655426:MFW655446 MPS655426:MPS655446 MZO655426:MZO655446 NJK655426:NJK655446 NTG655426:NTG655446 ODC655426:ODC655446 OMY655426:OMY655446 OWU655426:OWU655446 PGQ655426:PGQ655446 PQM655426:PQM655446 QAI655426:QAI655446 QKE655426:QKE655446 QUA655426:QUA655446 RDW655426:RDW655446 RNS655426:RNS655446 RXO655426:RXO655446 SHK655426:SHK655446 SRG655426:SRG655446 TBC655426:TBC655446 TKY655426:TKY655446 TUU655426:TUU655446 UEQ655426:UEQ655446 UOM655426:UOM655446 UYI655426:UYI655446 VIE655426:VIE655446 VSA655426:VSA655446 WBW655426:WBW655446 WLS655426:WLS655446 WVO655426:WVO655446 G720962:G720982 JC720962:JC720982 SY720962:SY720982 ACU720962:ACU720982 AMQ720962:AMQ720982 AWM720962:AWM720982 BGI720962:BGI720982 BQE720962:BQE720982 CAA720962:CAA720982 CJW720962:CJW720982 CTS720962:CTS720982 DDO720962:DDO720982 DNK720962:DNK720982 DXG720962:DXG720982 EHC720962:EHC720982 EQY720962:EQY720982 FAU720962:FAU720982 FKQ720962:FKQ720982 FUM720962:FUM720982 GEI720962:GEI720982 GOE720962:GOE720982 GYA720962:GYA720982 HHW720962:HHW720982 HRS720962:HRS720982 IBO720962:IBO720982 ILK720962:ILK720982 IVG720962:IVG720982 JFC720962:JFC720982 JOY720962:JOY720982 JYU720962:JYU720982 KIQ720962:KIQ720982 KSM720962:KSM720982 LCI720962:LCI720982 LME720962:LME720982 LWA720962:LWA720982 MFW720962:MFW720982 MPS720962:MPS720982 MZO720962:MZO720982 NJK720962:NJK720982 NTG720962:NTG720982 ODC720962:ODC720982 OMY720962:OMY720982 OWU720962:OWU720982 PGQ720962:PGQ720982 PQM720962:PQM720982 QAI720962:QAI720982 QKE720962:QKE720982 QUA720962:QUA720982 RDW720962:RDW720982 RNS720962:RNS720982 RXO720962:RXO720982 SHK720962:SHK720982 SRG720962:SRG720982 TBC720962:TBC720982 TKY720962:TKY720982 TUU720962:TUU720982 UEQ720962:UEQ720982 UOM720962:UOM720982 UYI720962:UYI720982 VIE720962:VIE720982 VSA720962:VSA720982 WBW720962:WBW720982 WLS720962:WLS720982 WVO720962:WVO720982 G786498:G786518 JC786498:JC786518 SY786498:SY786518 ACU786498:ACU786518 AMQ786498:AMQ786518 AWM786498:AWM786518 BGI786498:BGI786518 BQE786498:BQE786518 CAA786498:CAA786518 CJW786498:CJW786518 CTS786498:CTS786518 DDO786498:DDO786518 DNK786498:DNK786518 DXG786498:DXG786518 EHC786498:EHC786518 EQY786498:EQY786518 FAU786498:FAU786518 FKQ786498:FKQ786518 FUM786498:FUM786518 GEI786498:GEI786518 GOE786498:GOE786518 GYA786498:GYA786518 HHW786498:HHW786518 HRS786498:HRS786518 IBO786498:IBO786518 ILK786498:ILK786518 IVG786498:IVG786518 JFC786498:JFC786518 JOY786498:JOY786518 JYU786498:JYU786518 KIQ786498:KIQ786518 KSM786498:KSM786518 LCI786498:LCI786518 LME786498:LME786518 LWA786498:LWA786518 MFW786498:MFW786518 MPS786498:MPS786518 MZO786498:MZO786518 NJK786498:NJK786518 NTG786498:NTG786518 ODC786498:ODC786518 OMY786498:OMY786518 OWU786498:OWU786518 PGQ786498:PGQ786518 PQM786498:PQM786518 QAI786498:QAI786518 QKE786498:QKE786518 QUA786498:QUA786518 RDW786498:RDW786518 RNS786498:RNS786518 RXO786498:RXO786518 SHK786498:SHK786518 SRG786498:SRG786518 TBC786498:TBC786518 TKY786498:TKY786518 TUU786498:TUU786518 UEQ786498:UEQ786518 UOM786498:UOM786518 UYI786498:UYI786518 VIE786498:VIE786518 VSA786498:VSA786518 WBW786498:WBW786518 WLS786498:WLS786518 WVO786498:WVO786518 G852034:G852054 JC852034:JC852054 SY852034:SY852054 ACU852034:ACU852054 AMQ852034:AMQ852054 AWM852034:AWM852054 BGI852034:BGI852054 BQE852034:BQE852054 CAA852034:CAA852054 CJW852034:CJW852054 CTS852034:CTS852054 DDO852034:DDO852054 DNK852034:DNK852054 DXG852034:DXG852054 EHC852034:EHC852054 EQY852034:EQY852054 FAU852034:FAU852054 FKQ852034:FKQ852054 FUM852034:FUM852054 GEI852034:GEI852054 GOE852034:GOE852054 GYA852034:GYA852054 HHW852034:HHW852054 HRS852034:HRS852054 IBO852034:IBO852054 ILK852034:ILK852054 IVG852034:IVG852054 JFC852034:JFC852054 JOY852034:JOY852054 JYU852034:JYU852054 KIQ852034:KIQ852054 KSM852034:KSM852054 LCI852034:LCI852054 LME852034:LME852054 LWA852034:LWA852054 MFW852034:MFW852054 MPS852034:MPS852054 MZO852034:MZO852054 NJK852034:NJK852054 NTG852034:NTG852054 ODC852034:ODC852054 OMY852034:OMY852054 OWU852034:OWU852054 PGQ852034:PGQ852054 PQM852034:PQM852054 QAI852034:QAI852054 QKE852034:QKE852054 QUA852034:QUA852054 RDW852034:RDW852054 RNS852034:RNS852054 RXO852034:RXO852054 SHK852034:SHK852054 SRG852034:SRG852054 TBC852034:TBC852054 TKY852034:TKY852054 TUU852034:TUU852054 UEQ852034:UEQ852054 UOM852034:UOM852054 UYI852034:UYI852054 VIE852034:VIE852054 VSA852034:VSA852054 WBW852034:WBW852054 WLS852034:WLS852054 WVO852034:WVO852054 G917570:G917590 JC917570:JC917590 SY917570:SY917590 ACU917570:ACU917590 AMQ917570:AMQ917590 AWM917570:AWM917590 BGI917570:BGI917590 BQE917570:BQE917590 CAA917570:CAA917590 CJW917570:CJW917590 CTS917570:CTS917590 DDO917570:DDO917590 DNK917570:DNK917590 DXG917570:DXG917590 EHC917570:EHC917590 EQY917570:EQY917590 FAU917570:FAU917590 FKQ917570:FKQ917590 FUM917570:FUM917590 GEI917570:GEI917590 GOE917570:GOE917590 GYA917570:GYA917590 HHW917570:HHW917590 HRS917570:HRS917590 IBO917570:IBO917590 ILK917570:ILK917590 IVG917570:IVG917590 JFC917570:JFC917590 JOY917570:JOY917590 JYU917570:JYU917590 KIQ917570:KIQ917590 KSM917570:KSM917590 LCI917570:LCI917590 LME917570:LME917590 LWA917570:LWA917590 MFW917570:MFW917590 MPS917570:MPS917590 MZO917570:MZO917590 NJK917570:NJK917590 NTG917570:NTG917590 ODC917570:ODC917590 OMY917570:OMY917590 OWU917570:OWU917590 PGQ917570:PGQ917590 PQM917570:PQM917590 QAI917570:QAI917590 QKE917570:QKE917590 QUA917570:QUA917590 RDW917570:RDW917590 RNS917570:RNS917590 RXO917570:RXO917590 SHK917570:SHK917590 SRG917570:SRG917590 TBC917570:TBC917590 TKY917570:TKY917590 TUU917570:TUU917590 UEQ917570:UEQ917590 UOM917570:UOM917590 UYI917570:UYI917590 VIE917570:VIE917590 VSA917570:VSA917590 WBW917570:WBW917590 WLS917570:WLS917590 WVO917570:WVO917590 G983106:G983126 JC983106:JC983126 SY983106:SY983126 ACU983106:ACU983126 AMQ983106:AMQ983126 AWM983106:AWM983126 BGI983106:BGI983126 BQE983106:BQE983126 CAA983106:CAA983126 CJW983106:CJW983126 CTS983106:CTS983126 DDO983106:DDO983126 DNK983106:DNK983126 DXG983106:DXG983126 EHC983106:EHC983126 EQY983106:EQY983126 FAU983106:FAU983126 FKQ983106:FKQ983126 FUM983106:FUM983126 GEI983106:GEI983126 GOE983106:GOE983126 GYA983106:GYA983126 HHW983106:HHW983126 HRS983106:HRS983126 IBO983106:IBO983126 ILK983106:ILK983126 IVG983106:IVG983126 JFC983106:JFC983126 JOY983106:JOY983126 JYU983106:JYU983126 KIQ983106:KIQ983126 KSM983106:KSM983126 LCI983106:LCI983126 LME983106:LME983126 LWA983106:LWA983126 MFW983106:MFW983126 MPS983106:MPS983126 MZO983106:MZO983126 NJK983106:NJK983126 NTG983106:NTG983126 ODC983106:ODC983126 OMY983106:OMY983126 OWU983106:OWU983126 PGQ983106:PGQ983126 PQM983106:PQM983126 QAI983106:QAI983126 QKE983106:QKE983126 QUA983106:QUA983126 RDW983106:RDW983126 RNS983106:RNS983126 RXO983106:RXO983126 SHK983106:SHK983126 SRG983106:SRG983126 TBC983106:TBC983126 TKY983106:TKY983126 TUU983106:TUU983126 UEQ983106:UEQ983126 UOM983106:UOM983126 UYI983106:UYI983126 VIE983106:VIE983126 VSA983106:VSA983126 WBW983106:WBW983126 WLS983106:WLS983126 WVO983106:WVO983126 C16:C33 IY16:IY33 SU16:SU33 ACQ16:ACQ33 AMM16:AMM33 AWI16:AWI33 BGE16:BGE33 BQA16:BQA33 BZW16:BZW33 CJS16:CJS33 CTO16:CTO33 DDK16:DDK33 DNG16:DNG33 DXC16:DXC33 EGY16:EGY33 EQU16:EQU33 FAQ16:FAQ33 FKM16:FKM33 FUI16:FUI33 GEE16:GEE33 GOA16:GOA33 GXW16:GXW33 HHS16:HHS33 HRO16:HRO33 IBK16:IBK33 ILG16:ILG33 IVC16:IVC33 JEY16:JEY33 JOU16:JOU33 JYQ16:JYQ33 KIM16:KIM33 KSI16:KSI33 LCE16:LCE33 LMA16:LMA33 LVW16:LVW33 MFS16:MFS33 MPO16:MPO33 MZK16:MZK33 NJG16:NJG33 NTC16:NTC33 OCY16:OCY33 OMU16:OMU33 OWQ16:OWQ33 PGM16:PGM33 PQI16:PQI33 QAE16:QAE33 QKA16:QKA33 QTW16:QTW33 RDS16:RDS33 RNO16:RNO33 RXK16:RXK33 SHG16:SHG33 SRC16:SRC33 TAY16:TAY33 TKU16:TKU33 TUQ16:TUQ33 UEM16:UEM33 UOI16:UOI33 UYE16:UYE33 VIA16:VIA33 VRW16:VRW33 WBS16:WBS33 WLO16:WLO33 WVK16:WVK33 C65580:C65597 IY65580:IY65597 SU65580:SU65597 ACQ65580:ACQ65597 AMM65580:AMM65597 AWI65580:AWI65597 BGE65580:BGE65597 BQA65580:BQA65597 BZW65580:BZW65597 CJS65580:CJS65597 CTO65580:CTO65597 DDK65580:DDK65597 DNG65580:DNG65597 DXC65580:DXC65597 EGY65580:EGY65597 EQU65580:EQU65597 FAQ65580:FAQ65597 FKM65580:FKM65597 FUI65580:FUI65597 GEE65580:GEE65597 GOA65580:GOA65597 GXW65580:GXW65597 HHS65580:HHS65597 HRO65580:HRO65597 IBK65580:IBK65597 ILG65580:ILG65597 IVC65580:IVC65597 JEY65580:JEY65597 JOU65580:JOU65597 JYQ65580:JYQ65597 KIM65580:KIM65597 KSI65580:KSI65597 LCE65580:LCE65597 LMA65580:LMA65597 LVW65580:LVW65597 MFS65580:MFS65597 MPO65580:MPO65597 MZK65580:MZK65597 NJG65580:NJG65597 NTC65580:NTC65597 OCY65580:OCY65597 OMU65580:OMU65597 OWQ65580:OWQ65597 PGM65580:PGM65597 PQI65580:PQI65597 QAE65580:QAE65597 QKA65580:QKA65597 QTW65580:QTW65597 RDS65580:RDS65597 RNO65580:RNO65597 RXK65580:RXK65597 SHG65580:SHG65597 SRC65580:SRC65597 TAY65580:TAY65597 TKU65580:TKU65597 TUQ65580:TUQ65597 UEM65580:UEM65597 UOI65580:UOI65597 UYE65580:UYE65597 VIA65580:VIA65597 VRW65580:VRW65597 WBS65580:WBS65597 WLO65580:WLO65597 WVK65580:WVK65597 C131116:C131133 IY131116:IY131133 SU131116:SU131133 ACQ131116:ACQ131133 AMM131116:AMM131133 AWI131116:AWI131133 BGE131116:BGE131133 BQA131116:BQA131133 BZW131116:BZW131133 CJS131116:CJS131133 CTO131116:CTO131133 DDK131116:DDK131133 DNG131116:DNG131133 DXC131116:DXC131133 EGY131116:EGY131133 EQU131116:EQU131133 FAQ131116:FAQ131133 FKM131116:FKM131133 FUI131116:FUI131133 GEE131116:GEE131133 GOA131116:GOA131133 GXW131116:GXW131133 HHS131116:HHS131133 HRO131116:HRO131133 IBK131116:IBK131133 ILG131116:ILG131133 IVC131116:IVC131133 JEY131116:JEY131133 JOU131116:JOU131133 JYQ131116:JYQ131133 KIM131116:KIM131133 KSI131116:KSI131133 LCE131116:LCE131133 LMA131116:LMA131133 LVW131116:LVW131133 MFS131116:MFS131133 MPO131116:MPO131133 MZK131116:MZK131133 NJG131116:NJG131133 NTC131116:NTC131133 OCY131116:OCY131133 OMU131116:OMU131133 OWQ131116:OWQ131133 PGM131116:PGM131133 PQI131116:PQI131133 QAE131116:QAE131133 QKA131116:QKA131133 QTW131116:QTW131133 RDS131116:RDS131133 RNO131116:RNO131133 RXK131116:RXK131133 SHG131116:SHG131133 SRC131116:SRC131133 TAY131116:TAY131133 TKU131116:TKU131133 TUQ131116:TUQ131133 UEM131116:UEM131133 UOI131116:UOI131133 UYE131116:UYE131133 VIA131116:VIA131133 VRW131116:VRW131133 WBS131116:WBS131133 WLO131116:WLO131133 WVK131116:WVK131133 C196652:C196669 IY196652:IY196669 SU196652:SU196669 ACQ196652:ACQ196669 AMM196652:AMM196669 AWI196652:AWI196669 BGE196652:BGE196669 BQA196652:BQA196669 BZW196652:BZW196669 CJS196652:CJS196669 CTO196652:CTO196669 DDK196652:DDK196669 DNG196652:DNG196669 DXC196652:DXC196669 EGY196652:EGY196669 EQU196652:EQU196669 FAQ196652:FAQ196669 FKM196652:FKM196669 FUI196652:FUI196669 GEE196652:GEE196669 GOA196652:GOA196669 GXW196652:GXW196669 HHS196652:HHS196669 HRO196652:HRO196669 IBK196652:IBK196669 ILG196652:ILG196669 IVC196652:IVC196669 JEY196652:JEY196669 JOU196652:JOU196669 JYQ196652:JYQ196669 KIM196652:KIM196669 KSI196652:KSI196669 LCE196652:LCE196669 LMA196652:LMA196669 LVW196652:LVW196669 MFS196652:MFS196669 MPO196652:MPO196669 MZK196652:MZK196669 NJG196652:NJG196669 NTC196652:NTC196669 OCY196652:OCY196669 OMU196652:OMU196669 OWQ196652:OWQ196669 PGM196652:PGM196669 PQI196652:PQI196669 QAE196652:QAE196669 QKA196652:QKA196669 QTW196652:QTW196669 RDS196652:RDS196669 RNO196652:RNO196669 RXK196652:RXK196669 SHG196652:SHG196669 SRC196652:SRC196669 TAY196652:TAY196669 TKU196652:TKU196669 TUQ196652:TUQ196669 UEM196652:UEM196669 UOI196652:UOI196669 UYE196652:UYE196669 VIA196652:VIA196669 VRW196652:VRW196669 WBS196652:WBS196669 WLO196652:WLO196669 WVK196652:WVK196669 C262188:C262205 IY262188:IY262205 SU262188:SU262205 ACQ262188:ACQ262205 AMM262188:AMM262205 AWI262188:AWI262205 BGE262188:BGE262205 BQA262188:BQA262205 BZW262188:BZW262205 CJS262188:CJS262205 CTO262188:CTO262205 DDK262188:DDK262205 DNG262188:DNG262205 DXC262188:DXC262205 EGY262188:EGY262205 EQU262188:EQU262205 FAQ262188:FAQ262205 FKM262188:FKM262205 FUI262188:FUI262205 GEE262188:GEE262205 GOA262188:GOA262205 GXW262188:GXW262205 HHS262188:HHS262205 HRO262188:HRO262205 IBK262188:IBK262205 ILG262188:ILG262205 IVC262188:IVC262205 JEY262188:JEY262205 JOU262188:JOU262205 JYQ262188:JYQ262205 KIM262188:KIM262205 KSI262188:KSI262205 LCE262188:LCE262205 LMA262188:LMA262205 LVW262188:LVW262205 MFS262188:MFS262205 MPO262188:MPO262205 MZK262188:MZK262205 NJG262188:NJG262205 NTC262188:NTC262205 OCY262188:OCY262205 OMU262188:OMU262205 OWQ262188:OWQ262205 PGM262188:PGM262205 PQI262188:PQI262205 QAE262188:QAE262205 QKA262188:QKA262205 QTW262188:QTW262205 RDS262188:RDS262205 RNO262188:RNO262205 RXK262188:RXK262205 SHG262188:SHG262205 SRC262188:SRC262205 TAY262188:TAY262205 TKU262188:TKU262205 TUQ262188:TUQ262205 UEM262188:UEM262205 UOI262188:UOI262205 UYE262188:UYE262205 VIA262188:VIA262205 VRW262188:VRW262205 WBS262188:WBS262205 WLO262188:WLO262205 WVK262188:WVK262205 C327724:C327741 IY327724:IY327741 SU327724:SU327741 ACQ327724:ACQ327741 AMM327724:AMM327741 AWI327724:AWI327741 BGE327724:BGE327741 BQA327724:BQA327741 BZW327724:BZW327741 CJS327724:CJS327741 CTO327724:CTO327741 DDK327724:DDK327741 DNG327724:DNG327741 DXC327724:DXC327741 EGY327724:EGY327741 EQU327724:EQU327741 FAQ327724:FAQ327741 FKM327724:FKM327741 FUI327724:FUI327741 GEE327724:GEE327741 GOA327724:GOA327741 GXW327724:GXW327741 HHS327724:HHS327741 HRO327724:HRO327741 IBK327724:IBK327741 ILG327724:ILG327741 IVC327724:IVC327741 JEY327724:JEY327741 JOU327724:JOU327741 JYQ327724:JYQ327741 KIM327724:KIM327741 KSI327724:KSI327741 LCE327724:LCE327741 LMA327724:LMA327741 LVW327724:LVW327741 MFS327724:MFS327741 MPO327724:MPO327741 MZK327724:MZK327741 NJG327724:NJG327741 NTC327724:NTC327741 OCY327724:OCY327741 OMU327724:OMU327741 OWQ327724:OWQ327741 PGM327724:PGM327741 PQI327724:PQI327741 QAE327724:QAE327741 QKA327724:QKA327741 QTW327724:QTW327741 RDS327724:RDS327741 RNO327724:RNO327741 RXK327724:RXK327741 SHG327724:SHG327741 SRC327724:SRC327741 TAY327724:TAY327741 TKU327724:TKU327741 TUQ327724:TUQ327741 UEM327724:UEM327741 UOI327724:UOI327741 UYE327724:UYE327741 VIA327724:VIA327741 VRW327724:VRW327741 WBS327724:WBS327741 WLO327724:WLO327741 WVK327724:WVK327741 C393260:C393277 IY393260:IY393277 SU393260:SU393277 ACQ393260:ACQ393277 AMM393260:AMM393277 AWI393260:AWI393277 BGE393260:BGE393277 BQA393260:BQA393277 BZW393260:BZW393277 CJS393260:CJS393277 CTO393260:CTO393277 DDK393260:DDK393277 DNG393260:DNG393277 DXC393260:DXC393277 EGY393260:EGY393277 EQU393260:EQU393277 FAQ393260:FAQ393277 FKM393260:FKM393277 FUI393260:FUI393277 GEE393260:GEE393277 GOA393260:GOA393277 GXW393260:GXW393277 HHS393260:HHS393277 HRO393260:HRO393277 IBK393260:IBK393277 ILG393260:ILG393277 IVC393260:IVC393277 JEY393260:JEY393277 JOU393260:JOU393277 JYQ393260:JYQ393277 KIM393260:KIM393277 KSI393260:KSI393277 LCE393260:LCE393277 LMA393260:LMA393277 LVW393260:LVW393277 MFS393260:MFS393277 MPO393260:MPO393277 MZK393260:MZK393277 NJG393260:NJG393277 NTC393260:NTC393277 OCY393260:OCY393277 OMU393260:OMU393277 OWQ393260:OWQ393277 PGM393260:PGM393277 PQI393260:PQI393277 QAE393260:QAE393277 QKA393260:QKA393277 QTW393260:QTW393277 RDS393260:RDS393277 RNO393260:RNO393277 RXK393260:RXK393277 SHG393260:SHG393277 SRC393260:SRC393277 TAY393260:TAY393277 TKU393260:TKU393277 TUQ393260:TUQ393277 UEM393260:UEM393277 UOI393260:UOI393277 UYE393260:UYE393277 VIA393260:VIA393277 VRW393260:VRW393277 WBS393260:WBS393277 WLO393260:WLO393277 WVK393260:WVK393277 C458796:C458813 IY458796:IY458813 SU458796:SU458813 ACQ458796:ACQ458813 AMM458796:AMM458813 AWI458796:AWI458813 BGE458796:BGE458813 BQA458796:BQA458813 BZW458796:BZW458813 CJS458796:CJS458813 CTO458796:CTO458813 DDK458796:DDK458813 DNG458796:DNG458813 DXC458796:DXC458813 EGY458796:EGY458813 EQU458796:EQU458813 FAQ458796:FAQ458813 FKM458796:FKM458813 FUI458796:FUI458813 GEE458796:GEE458813 GOA458796:GOA458813 GXW458796:GXW458813 HHS458796:HHS458813 HRO458796:HRO458813 IBK458796:IBK458813 ILG458796:ILG458813 IVC458796:IVC458813 JEY458796:JEY458813 JOU458796:JOU458813 JYQ458796:JYQ458813 KIM458796:KIM458813 KSI458796:KSI458813 LCE458796:LCE458813 LMA458796:LMA458813 LVW458796:LVW458813 MFS458796:MFS458813 MPO458796:MPO458813 MZK458796:MZK458813 NJG458796:NJG458813 NTC458796:NTC458813 OCY458796:OCY458813 OMU458796:OMU458813 OWQ458796:OWQ458813 PGM458796:PGM458813 PQI458796:PQI458813 QAE458796:QAE458813 QKA458796:QKA458813 QTW458796:QTW458813 RDS458796:RDS458813 RNO458796:RNO458813 RXK458796:RXK458813 SHG458796:SHG458813 SRC458796:SRC458813 TAY458796:TAY458813 TKU458796:TKU458813 TUQ458796:TUQ458813 UEM458796:UEM458813 UOI458796:UOI458813 UYE458796:UYE458813 VIA458796:VIA458813 VRW458796:VRW458813 WBS458796:WBS458813 WLO458796:WLO458813 WVK458796:WVK458813 C524332:C524349 IY524332:IY524349 SU524332:SU524349 ACQ524332:ACQ524349 AMM524332:AMM524349 AWI524332:AWI524349 BGE524332:BGE524349 BQA524332:BQA524349 BZW524332:BZW524349 CJS524332:CJS524349 CTO524332:CTO524349 DDK524332:DDK524349 DNG524332:DNG524349 DXC524332:DXC524349 EGY524332:EGY524349 EQU524332:EQU524349 FAQ524332:FAQ524349 FKM524332:FKM524349 FUI524332:FUI524349 GEE524332:GEE524349 GOA524332:GOA524349 GXW524332:GXW524349 HHS524332:HHS524349 HRO524332:HRO524349 IBK524332:IBK524349 ILG524332:ILG524349 IVC524332:IVC524349 JEY524332:JEY524349 JOU524332:JOU524349 JYQ524332:JYQ524349 KIM524332:KIM524349 KSI524332:KSI524349 LCE524332:LCE524349 LMA524332:LMA524349 LVW524332:LVW524349 MFS524332:MFS524349 MPO524332:MPO524349 MZK524332:MZK524349 NJG524332:NJG524349 NTC524332:NTC524349 OCY524332:OCY524349 OMU524332:OMU524349 OWQ524332:OWQ524349 PGM524332:PGM524349 PQI524332:PQI524349 QAE524332:QAE524349 QKA524332:QKA524349 QTW524332:QTW524349 RDS524332:RDS524349 RNO524332:RNO524349 RXK524332:RXK524349 SHG524332:SHG524349 SRC524332:SRC524349 TAY524332:TAY524349 TKU524332:TKU524349 TUQ524332:TUQ524349 UEM524332:UEM524349 UOI524332:UOI524349 UYE524332:UYE524349 VIA524332:VIA524349 VRW524332:VRW524349 WBS524332:WBS524349 WLO524332:WLO524349 WVK524332:WVK524349 C589868:C589885 IY589868:IY589885 SU589868:SU589885 ACQ589868:ACQ589885 AMM589868:AMM589885 AWI589868:AWI589885 BGE589868:BGE589885 BQA589868:BQA589885 BZW589868:BZW589885 CJS589868:CJS589885 CTO589868:CTO589885 DDK589868:DDK589885 DNG589868:DNG589885 DXC589868:DXC589885 EGY589868:EGY589885 EQU589868:EQU589885 FAQ589868:FAQ589885 FKM589868:FKM589885 FUI589868:FUI589885 GEE589868:GEE589885 GOA589868:GOA589885 GXW589868:GXW589885 HHS589868:HHS589885 HRO589868:HRO589885 IBK589868:IBK589885 ILG589868:ILG589885 IVC589868:IVC589885 JEY589868:JEY589885 JOU589868:JOU589885 JYQ589868:JYQ589885 KIM589868:KIM589885 KSI589868:KSI589885 LCE589868:LCE589885 LMA589868:LMA589885 LVW589868:LVW589885 MFS589868:MFS589885 MPO589868:MPO589885 MZK589868:MZK589885 NJG589868:NJG589885 NTC589868:NTC589885 OCY589868:OCY589885 OMU589868:OMU589885 OWQ589868:OWQ589885 PGM589868:PGM589885 PQI589868:PQI589885 QAE589868:QAE589885 QKA589868:QKA589885 QTW589868:QTW589885 RDS589868:RDS589885 RNO589868:RNO589885 RXK589868:RXK589885 SHG589868:SHG589885 SRC589868:SRC589885 TAY589868:TAY589885 TKU589868:TKU589885 TUQ589868:TUQ589885 UEM589868:UEM589885 UOI589868:UOI589885 UYE589868:UYE589885 VIA589868:VIA589885 VRW589868:VRW589885 WBS589868:WBS589885 WLO589868:WLO589885 WVK589868:WVK589885 C655404:C655421 IY655404:IY655421 SU655404:SU655421 ACQ655404:ACQ655421 AMM655404:AMM655421 AWI655404:AWI655421 BGE655404:BGE655421 BQA655404:BQA655421 BZW655404:BZW655421 CJS655404:CJS655421 CTO655404:CTO655421 DDK655404:DDK655421 DNG655404:DNG655421 DXC655404:DXC655421 EGY655404:EGY655421 EQU655404:EQU655421 FAQ655404:FAQ655421 FKM655404:FKM655421 FUI655404:FUI655421 GEE655404:GEE655421 GOA655404:GOA655421 GXW655404:GXW655421 HHS655404:HHS655421 HRO655404:HRO655421 IBK655404:IBK655421 ILG655404:ILG655421 IVC655404:IVC655421 JEY655404:JEY655421 JOU655404:JOU655421 JYQ655404:JYQ655421 KIM655404:KIM655421 KSI655404:KSI655421 LCE655404:LCE655421 LMA655404:LMA655421 LVW655404:LVW655421 MFS655404:MFS655421 MPO655404:MPO655421 MZK655404:MZK655421 NJG655404:NJG655421 NTC655404:NTC655421 OCY655404:OCY655421 OMU655404:OMU655421 OWQ655404:OWQ655421 PGM655404:PGM655421 PQI655404:PQI655421 QAE655404:QAE655421 QKA655404:QKA655421 QTW655404:QTW655421 RDS655404:RDS655421 RNO655404:RNO655421 RXK655404:RXK655421 SHG655404:SHG655421 SRC655404:SRC655421 TAY655404:TAY655421 TKU655404:TKU655421 TUQ655404:TUQ655421 UEM655404:UEM655421 UOI655404:UOI655421 UYE655404:UYE655421 VIA655404:VIA655421 VRW655404:VRW655421 WBS655404:WBS655421 WLO655404:WLO655421 WVK655404:WVK655421 C720940:C720957 IY720940:IY720957 SU720940:SU720957 ACQ720940:ACQ720957 AMM720940:AMM720957 AWI720940:AWI720957 BGE720940:BGE720957 BQA720940:BQA720957 BZW720940:BZW720957 CJS720940:CJS720957 CTO720940:CTO720957 DDK720940:DDK720957 DNG720940:DNG720957 DXC720940:DXC720957 EGY720940:EGY720957 EQU720940:EQU720957 FAQ720940:FAQ720957 FKM720940:FKM720957 FUI720940:FUI720957 GEE720940:GEE720957 GOA720940:GOA720957 GXW720940:GXW720957 HHS720940:HHS720957 HRO720940:HRO720957 IBK720940:IBK720957 ILG720940:ILG720957 IVC720940:IVC720957 JEY720940:JEY720957 JOU720940:JOU720957 JYQ720940:JYQ720957 KIM720940:KIM720957 KSI720940:KSI720957 LCE720940:LCE720957 LMA720940:LMA720957 LVW720940:LVW720957 MFS720940:MFS720957 MPO720940:MPO720957 MZK720940:MZK720957 NJG720940:NJG720957 NTC720940:NTC720957 OCY720940:OCY720957 OMU720940:OMU720957 OWQ720940:OWQ720957 PGM720940:PGM720957 PQI720940:PQI720957 QAE720940:QAE720957 QKA720940:QKA720957 QTW720940:QTW720957 RDS720940:RDS720957 RNO720940:RNO720957 RXK720940:RXK720957 SHG720940:SHG720957 SRC720940:SRC720957 TAY720940:TAY720957 TKU720940:TKU720957 TUQ720940:TUQ720957 UEM720940:UEM720957 UOI720940:UOI720957 UYE720940:UYE720957 VIA720940:VIA720957 VRW720940:VRW720957 WBS720940:WBS720957 WLO720940:WLO720957 WVK720940:WVK720957 C786476:C786493 IY786476:IY786493 SU786476:SU786493 ACQ786476:ACQ786493 AMM786476:AMM786493 AWI786476:AWI786493 BGE786476:BGE786493 BQA786476:BQA786493 BZW786476:BZW786493 CJS786476:CJS786493 CTO786476:CTO786493 DDK786476:DDK786493 DNG786476:DNG786493 DXC786476:DXC786493 EGY786476:EGY786493 EQU786476:EQU786493 FAQ786476:FAQ786493 FKM786476:FKM786493 FUI786476:FUI786493 GEE786476:GEE786493 GOA786476:GOA786493 GXW786476:GXW786493 HHS786476:HHS786493 HRO786476:HRO786493 IBK786476:IBK786493 ILG786476:ILG786493 IVC786476:IVC786493 JEY786476:JEY786493 JOU786476:JOU786493 JYQ786476:JYQ786493 KIM786476:KIM786493 KSI786476:KSI786493 LCE786476:LCE786493 LMA786476:LMA786493 LVW786476:LVW786493 MFS786476:MFS786493 MPO786476:MPO786493 MZK786476:MZK786493 NJG786476:NJG786493 NTC786476:NTC786493 OCY786476:OCY786493 OMU786476:OMU786493 OWQ786476:OWQ786493 PGM786476:PGM786493 PQI786476:PQI786493 QAE786476:QAE786493 QKA786476:QKA786493 QTW786476:QTW786493 RDS786476:RDS786493 RNO786476:RNO786493 RXK786476:RXK786493 SHG786476:SHG786493 SRC786476:SRC786493 TAY786476:TAY786493 TKU786476:TKU786493 TUQ786476:TUQ786493 UEM786476:UEM786493 UOI786476:UOI786493 UYE786476:UYE786493 VIA786476:VIA786493 VRW786476:VRW786493 WBS786476:WBS786493 WLO786476:WLO786493 WVK786476:WVK786493 C852012:C852029 IY852012:IY852029 SU852012:SU852029 ACQ852012:ACQ852029 AMM852012:AMM852029 AWI852012:AWI852029 BGE852012:BGE852029 BQA852012:BQA852029 BZW852012:BZW852029 CJS852012:CJS852029 CTO852012:CTO852029 DDK852012:DDK852029 DNG852012:DNG852029 DXC852012:DXC852029 EGY852012:EGY852029 EQU852012:EQU852029 FAQ852012:FAQ852029 FKM852012:FKM852029 FUI852012:FUI852029 GEE852012:GEE852029 GOA852012:GOA852029 GXW852012:GXW852029 HHS852012:HHS852029 HRO852012:HRO852029 IBK852012:IBK852029 ILG852012:ILG852029 IVC852012:IVC852029 JEY852012:JEY852029 JOU852012:JOU852029 JYQ852012:JYQ852029 KIM852012:KIM852029 KSI852012:KSI852029 LCE852012:LCE852029 LMA852012:LMA852029 LVW852012:LVW852029 MFS852012:MFS852029 MPO852012:MPO852029 MZK852012:MZK852029 NJG852012:NJG852029 NTC852012:NTC852029 OCY852012:OCY852029 OMU852012:OMU852029 OWQ852012:OWQ852029 PGM852012:PGM852029 PQI852012:PQI852029 QAE852012:QAE852029 QKA852012:QKA852029 QTW852012:QTW852029 RDS852012:RDS852029 RNO852012:RNO852029 RXK852012:RXK852029 SHG852012:SHG852029 SRC852012:SRC852029 TAY852012:TAY852029 TKU852012:TKU852029 TUQ852012:TUQ852029 UEM852012:UEM852029 UOI852012:UOI852029 UYE852012:UYE852029 VIA852012:VIA852029 VRW852012:VRW852029 WBS852012:WBS852029 WLO852012:WLO852029 WVK852012:WVK852029 C917548:C917565 IY917548:IY917565 SU917548:SU917565 ACQ917548:ACQ917565 AMM917548:AMM917565 AWI917548:AWI917565 BGE917548:BGE917565 BQA917548:BQA917565 BZW917548:BZW917565 CJS917548:CJS917565 CTO917548:CTO917565 DDK917548:DDK917565 DNG917548:DNG917565 DXC917548:DXC917565 EGY917548:EGY917565 EQU917548:EQU917565 FAQ917548:FAQ917565 FKM917548:FKM917565 FUI917548:FUI917565 GEE917548:GEE917565 GOA917548:GOA917565 GXW917548:GXW917565 HHS917548:HHS917565 HRO917548:HRO917565 IBK917548:IBK917565 ILG917548:ILG917565 IVC917548:IVC917565 JEY917548:JEY917565 JOU917548:JOU917565 JYQ917548:JYQ917565 KIM917548:KIM917565 KSI917548:KSI917565 LCE917548:LCE917565 LMA917548:LMA917565 LVW917548:LVW917565 MFS917548:MFS917565 MPO917548:MPO917565 MZK917548:MZK917565 NJG917548:NJG917565 NTC917548:NTC917565 OCY917548:OCY917565 OMU917548:OMU917565 OWQ917548:OWQ917565 PGM917548:PGM917565 PQI917548:PQI917565 QAE917548:QAE917565 QKA917548:QKA917565 QTW917548:QTW917565 RDS917548:RDS917565 RNO917548:RNO917565 RXK917548:RXK917565 SHG917548:SHG917565 SRC917548:SRC917565 TAY917548:TAY917565 TKU917548:TKU917565 TUQ917548:TUQ917565 UEM917548:UEM917565 UOI917548:UOI917565 UYE917548:UYE917565 VIA917548:VIA917565 VRW917548:VRW917565 WBS917548:WBS917565 WLO917548:WLO917565 WVK917548:WVK917565 C983084:C983101 IY983084:IY983101 SU983084:SU983101 ACQ983084:ACQ983101 AMM983084:AMM983101 AWI983084:AWI983101 BGE983084:BGE983101 BQA983084:BQA983101 BZW983084:BZW983101 CJS983084:CJS983101 CTO983084:CTO983101 DDK983084:DDK983101 DNG983084:DNG983101 DXC983084:DXC983101 EGY983084:EGY983101 EQU983084:EQU983101 FAQ983084:FAQ983101 FKM983084:FKM983101 FUI983084:FUI983101 GEE983084:GEE983101 GOA983084:GOA983101 GXW983084:GXW983101 HHS983084:HHS983101 HRO983084:HRO983101 IBK983084:IBK983101 ILG983084:ILG983101 IVC983084:IVC983101 JEY983084:JEY983101 JOU983084:JOU983101 JYQ983084:JYQ983101 KIM983084:KIM983101 KSI983084:KSI983101 LCE983084:LCE983101 LMA983084:LMA983101 LVW983084:LVW983101 MFS983084:MFS983101 MPO983084:MPO983101 MZK983084:MZK983101 NJG983084:NJG983101 NTC983084:NTC983101 OCY983084:OCY983101 OMU983084:OMU983101 OWQ983084:OWQ983101 PGM983084:PGM983101 PQI983084:PQI983101 QAE983084:QAE983101 QKA983084:QKA983101 QTW983084:QTW983101 RDS983084:RDS983101 RNO983084:RNO983101 RXK983084:RXK983101 SHG983084:SHG983101 SRC983084:SRC983101 TAY983084:TAY983101 TKU983084:TKU983101 TUQ983084:TUQ983101 UEM983084:UEM983101 UOI983084:UOI983101 UYE983084:UYE983101 VIA983084:VIA983101 VRW983084:VRW983101 WBS983084:WBS983101 WLO983084:WLO983101 WVK983084:WVK983101 G16:G32 JC16:JC32 SY16:SY32 ACU16:ACU32 AMQ16:AMQ32 AWM16:AWM32 BGI16:BGI32 BQE16:BQE32 CAA16:CAA32 CJW16:CJW32 CTS16:CTS32 DDO16:DDO32 DNK16:DNK32 DXG16:DXG32 EHC16:EHC32 EQY16:EQY32 FAU16:FAU32 FKQ16:FKQ32 FUM16:FUM32 GEI16:GEI32 GOE16:GOE32 GYA16:GYA32 HHW16:HHW32 HRS16:HRS32 IBO16:IBO32 ILK16:ILK32 IVG16:IVG32 JFC16:JFC32 JOY16:JOY32 JYU16:JYU32 KIQ16:KIQ32 KSM16:KSM32 LCI16:LCI32 LME16:LME32 LWA16:LWA32 MFW16:MFW32 MPS16:MPS32 MZO16:MZO32 NJK16:NJK32 NTG16:NTG32 ODC16:ODC32 OMY16:OMY32 OWU16:OWU32 PGQ16:PGQ32 PQM16:PQM32 QAI16:QAI32 QKE16:QKE32 QUA16:QUA32 RDW16:RDW32 RNS16:RNS32 RXO16:RXO32 SHK16:SHK32 SRG16:SRG32 TBC16:TBC32 TKY16:TKY32 TUU16:TUU32 UEQ16:UEQ32 UOM16:UOM32 UYI16:UYI32 VIE16:VIE32 VSA16:VSA32 WBW16:WBW32 WLS16:WLS32 WVO16:WVO32 G65580:G65596 JC65580:JC65596 SY65580:SY65596 ACU65580:ACU65596 AMQ65580:AMQ65596 AWM65580:AWM65596 BGI65580:BGI65596 BQE65580:BQE65596 CAA65580:CAA65596 CJW65580:CJW65596 CTS65580:CTS65596 DDO65580:DDO65596 DNK65580:DNK65596 DXG65580:DXG65596 EHC65580:EHC65596 EQY65580:EQY65596 FAU65580:FAU65596 FKQ65580:FKQ65596 FUM65580:FUM65596 GEI65580:GEI65596 GOE65580:GOE65596 GYA65580:GYA65596 HHW65580:HHW65596 HRS65580:HRS65596 IBO65580:IBO65596 ILK65580:ILK65596 IVG65580:IVG65596 JFC65580:JFC65596 JOY65580:JOY65596 JYU65580:JYU65596 KIQ65580:KIQ65596 KSM65580:KSM65596 LCI65580:LCI65596 LME65580:LME65596 LWA65580:LWA65596 MFW65580:MFW65596 MPS65580:MPS65596 MZO65580:MZO65596 NJK65580:NJK65596 NTG65580:NTG65596 ODC65580:ODC65596 OMY65580:OMY65596 OWU65580:OWU65596 PGQ65580:PGQ65596 PQM65580:PQM65596 QAI65580:QAI65596 QKE65580:QKE65596 QUA65580:QUA65596 RDW65580:RDW65596 RNS65580:RNS65596 RXO65580:RXO65596 SHK65580:SHK65596 SRG65580:SRG65596 TBC65580:TBC65596 TKY65580:TKY65596 TUU65580:TUU65596 UEQ65580:UEQ65596 UOM65580:UOM65596 UYI65580:UYI65596 VIE65580:VIE65596 VSA65580:VSA65596 WBW65580:WBW65596 WLS65580:WLS65596 WVO65580:WVO65596 G131116:G131132 JC131116:JC131132 SY131116:SY131132 ACU131116:ACU131132 AMQ131116:AMQ131132 AWM131116:AWM131132 BGI131116:BGI131132 BQE131116:BQE131132 CAA131116:CAA131132 CJW131116:CJW131132 CTS131116:CTS131132 DDO131116:DDO131132 DNK131116:DNK131132 DXG131116:DXG131132 EHC131116:EHC131132 EQY131116:EQY131132 FAU131116:FAU131132 FKQ131116:FKQ131132 FUM131116:FUM131132 GEI131116:GEI131132 GOE131116:GOE131132 GYA131116:GYA131132 HHW131116:HHW131132 HRS131116:HRS131132 IBO131116:IBO131132 ILK131116:ILK131132 IVG131116:IVG131132 JFC131116:JFC131132 JOY131116:JOY131132 JYU131116:JYU131132 KIQ131116:KIQ131132 KSM131116:KSM131132 LCI131116:LCI131132 LME131116:LME131132 LWA131116:LWA131132 MFW131116:MFW131132 MPS131116:MPS131132 MZO131116:MZO131132 NJK131116:NJK131132 NTG131116:NTG131132 ODC131116:ODC131132 OMY131116:OMY131132 OWU131116:OWU131132 PGQ131116:PGQ131132 PQM131116:PQM131132 QAI131116:QAI131132 QKE131116:QKE131132 QUA131116:QUA131132 RDW131116:RDW131132 RNS131116:RNS131132 RXO131116:RXO131132 SHK131116:SHK131132 SRG131116:SRG131132 TBC131116:TBC131132 TKY131116:TKY131132 TUU131116:TUU131132 UEQ131116:UEQ131132 UOM131116:UOM131132 UYI131116:UYI131132 VIE131116:VIE131132 VSA131116:VSA131132 WBW131116:WBW131132 WLS131116:WLS131132 WVO131116:WVO131132 G196652:G196668 JC196652:JC196668 SY196652:SY196668 ACU196652:ACU196668 AMQ196652:AMQ196668 AWM196652:AWM196668 BGI196652:BGI196668 BQE196652:BQE196668 CAA196652:CAA196668 CJW196652:CJW196668 CTS196652:CTS196668 DDO196652:DDO196668 DNK196652:DNK196668 DXG196652:DXG196668 EHC196652:EHC196668 EQY196652:EQY196668 FAU196652:FAU196668 FKQ196652:FKQ196668 FUM196652:FUM196668 GEI196652:GEI196668 GOE196652:GOE196668 GYA196652:GYA196668 HHW196652:HHW196668 HRS196652:HRS196668 IBO196652:IBO196668 ILK196652:ILK196668 IVG196652:IVG196668 JFC196652:JFC196668 JOY196652:JOY196668 JYU196652:JYU196668 KIQ196652:KIQ196668 KSM196652:KSM196668 LCI196652:LCI196668 LME196652:LME196668 LWA196652:LWA196668 MFW196652:MFW196668 MPS196652:MPS196668 MZO196652:MZO196668 NJK196652:NJK196668 NTG196652:NTG196668 ODC196652:ODC196668 OMY196652:OMY196668 OWU196652:OWU196668 PGQ196652:PGQ196668 PQM196652:PQM196668 QAI196652:QAI196668 QKE196652:QKE196668 QUA196652:QUA196668 RDW196652:RDW196668 RNS196652:RNS196668 RXO196652:RXO196668 SHK196652:SHK196668 SRG196652:SRG196668 TBC196652:TBC196668 TKY196652:TKY196668 TUU196652:TUU196668 UEQ196652:UEQ196668 UOM196652:UOM196668 UYI196652:UYI196668 VIE196652:VIE196668 VSA196652:VSA196668 WBW196652:WBW196668 WLS196652:WLS196668 WVO196652:WVO196668 G262188:G262204 JC262188:JC262204 SY262188:SY262204 ACU262188:ACU262204 AMQ262188:AMQ262204 AWM262188:AWM262204 BGI262188:BGI262204 BQE262188:BQE262204 CAA262188:CAA262204 CJW262188:CJW262204 CTS262188:CTS262204 DDO262188:DDO262204 DNK262188:DNK262204 DXG262188:DXG262204 EHC262188:EHC262204 EQY262188:EQY262204 FAU262188:FAU262204 FKQ262188:FKQ262204 FUM262188:FUM262204 GEI262188:GEI262204 GOE262188:GOE262204 GYA262188:GYA262204 HHW262188:HHW262204 HRS262188:HRS262204 IBO262188:IBO262204 ILK262188:ILK262204 IVG262188:IVG262204 JFC262188:JFC262204 JOY262188:JOY262204 JYU262188:JYU262204 KIQ262188:KIQ262204 KSM262188:KSM262204 LCI262188:LCI262204 LME262188:LME262204 LWA262188:LWA262204 MFW262188:MFW262204 MPS262188:MPS262204 MZO262188:MZO262204 NJK262188:NJK262204 NTG262188:NTG262204 ODC262188:ODC262204 OMY262188:OMY262204 OWU262188:OWU262204 PGQ262188:PGQ262204 PQM262188:PQM262204 QAI262188:QAI262204 QKE262188:QKE262204 QUA262188:QUA262204 RDW262188:RDW262204 RNS262188:RNS262204 RXO262188:RXO262204 SHK262188:SHK262204 SRG262188:SRG262204 TBC262188:TBC262204 TKY262188:TKY262204 TUU262188:TUU262204 UEQ262188:UEQ262204 UOM262188:UOM262204 UYI262188:UYI262204 VIE262188:VIE262204 VSA262188:VSA262204 WBW262188:WBW262204 WLS262188:WLS262204 WVO262188:WVO262204 G327724:G327740 JC327724:JC327740 SY327724:SY327740 ACU327724:ACU327740 AMQ327724:AMQ327740 AWM327724:AWM327740 BGI327724:BGI327740 BQE327724:BQE327740 CAA327724:CAA327740 CJW327724:CJW327740 CTS327724:CTS327740 DDO327724:DDO327740 DNK327724:DNK327740 DXG327724:DXG327740 EHC327724:EHC327740 EQY327724:EQY327740 FAU327724:FAU327740 FKQ327724:FKQ327740 FUM327724:FUM327740 GEI327724:GEI327740 GOE327724:GOE327740 GYA327724:GYA327740 HHW327724:HHW327740 HRS327724:HRS327740 IBO327724:IBO327740 ILK327724:ILK327740 IVG327724:IVG327740 JFC327724:JFC327740 JOY327724:JOY327740 JYU327724:JYU327740 KIQ327724:KIQ327740 KSM327724:KSM327740 LCI327724:LCI327740 LME327724:LME327740 LWA327724:LWA327740 MFW327724:MFW327740 MPS327724:MPS327740 MZO327724:MZO327740 NJK327724:NJK327740 NTG327724:NTG327740 ODC327724:ODC327740 OMY327724:OMY327740 OWU327724:OWU327740 PGQ327724:PGQ327740 PQM327724:PQM327740 QAI327724:QAI327740 QKE327724:QKE327740 QUA327724:QUA327740 RDW327724:RDW327740 RNS327724:RNS327740 RXO327724:RXO327740 SHK327724:SHK327740 SRG327724:SRG327740 TBC327724:TBC327740 TKY327724:TKY327740 TUU327724:TUU327740 UEQ327724:UEQ327740 UOM327724:UOM327740 UYI327724:UYI327740 VIE327724:VIE327740 VSA327724:VSA327740 WBW327724:WBW327740 WLS327724:WLS327740 WVO327724:WVO327740 G393260:G393276 JC393260:JC393276 SY393260:SY393276 ACU393260:ACU393276 AMQ393260:AMQ393276 AWM393260:AWM393276 BGI393260:BGI393276 BQE393260:BQE393276 CAA393260:CAA393276 CJW393260:CJW393276 CTS393260:CTS393276 DDO393260:DDO393276 DNK393260:DNK393276 DXG393260:DXG393276 EHC393260:EHC393276 EQY393260:EQY393276 FAU393260:FAU393276 FKQ393260:FKQ393276 FUM393260:FUM393276 GEI393260:GEI393276 GOE393260:GOE393276 GYA393260:GYA393276 HHW393260:HHW393276 HRS393260:HRS393276 IBO393260:IBO393276 ILK393260:ILK393276 IVG393260:IVG393276 JFC393260:JFC393276 JOY393260:JOY393276 JYU393260:JYU393276 KIQ393260:KIQ393276 KSM393260:KSM393276 LCI393260:LCI393276 LME393260:LME393276 LWA393260:LWA393276 MFW393260:MFW393276 MPS393260:MPS393276 MZO393260:MZO393276 NJK393260:NJK393276 NTG393260:NTG393276 ODC393260:ODC393276 OMY393260:OMY393276 OWU393260:OWU393276 PGQ393260:PGQ393276 PQM393260:PQM393276 QAI393260:QAI393276 QKE393260:QKE393276 QUA393260:QUA393276 RDW393260:RDW393276 RNS393260:RNS393276 RXO393260:RXO393276 SHK393260:SHK393276 SRG393260:SRG393276 TBC393260:TBC393276 TKY393260:TKY393276 TUU393260:TUU393276 UEQ393260:UEQ393276 UOM393260:UOM393276 UYI393260:UYI393276 VIE393260:VIE393276 VSA393260:VSA393276 WBW393260:WBW393276 WLS393260:WLS393276 WVO393260:WVO393276 G458796:G458812 JC458796:JC458812 SY458796:SY458812 ACU458796:ACU458812 AMQ458796:AMQ458812 AWM458796:AWM458812 BGI458796:BGI458812 BQE458796:BQE458812 CAA458796:CAA458812 CJW458796:CJW458812 CTS458796:CTS458812 DDO458796:DDO458812 DNK458796:DNK458812 DXG458796:DXG458812 EHC458796:EHC458812 EQY458796:EQY458812 FAU458796:FAU458812 FKQ458796:FKQ458812 FUM458796:FUM458812 GEI458796:GEI458812 GOE458796:GOE458812 GYA458796:GYA458812 HHW458796:HHW458812 HRS458796:HRS458812 IBO458796:IBO458812 ILK458796:ILK458812 IVG458796:IVG458812 JFC458796:JFC458812 JOY458796:JOY458812 JYU458796:JYU458812 KIQ458796:KIQ458812 KSM458796:KSM458812 LCI458796:LCI458812 LME458796:LME458812 LWA458796:LWA458812 MFW458796:MFW458812 MPS458796:MPS458812 MZO458796:MZO458812 NJK458796:NJK458812 NTG458796:NTG458812 ODC458796:ODC458812 OMY458796:OMY458812 OWU458796:OWU458812 PGQ458796:PGQ458812 PQM458796:PQM458812 QAI458796:QAI458812 QKE458796:QKE458812 QUA458796:QUA458812 RDW458796:RDW458812 RNS458796:RNS458812 RXO458796:RXO458812 SHK458796:SHK458812 SRG458796:SRG458812 TBC458796:TBC458812 TKY458796:TKY458812 TUU458796:TUU458812 UEQ458796:UEQ458812 UOM458796:UOM458812 UYI458796:UYI458812 VIE458796:VIE458812 VSA458796:VSA458812 WBW458796:WBW458812 WLS458796:WLS458812 WVO458796:WVO458812 G524332:G524348 JC524332:JC524348 SY524332:SY524348 ACU524332:ACU524348 AMQ524332:AMQ524348 AWM524332:AWM524348 BGI524332:BGI524348 BQE524332:BQE524348 CAA524332:CAA524348 CJW524332:CJW524348 CTS524332:CTS524348 DDO524332:DDO524348 DNK524332:DNK524348 DXG524332:DXG524348 EHC524332:EHC524348 EQY524332:EQY524348 FAU524332:FAU524348 FKQ524332:FKQ524348 FUM524332:FUM524348 GEI524332:GEI524348 GOE524332:GOE524348 GYA524332:GYA524348 HHW524332:HHW524348 HRS524332:HRS524348 IBO524332:IBO524348 ILK524332:ILK524348 IVG524332:IVG524348 JFC524332:JFC524348 JOY524332:JOY524348 JYU524332:JYU524348 KIQ524332:KIQ524348 KSM524332:KSM524348 LCI524332:LCI524348 LME524332:LME524348 LWA524332:LWA524348 MFW524332:MFW524348 MPS524332:MPS524348 MZO524332:MZO524348 NJK524332:NJK524348 NTG524332:NTG524348 ODC524332:ODC524348 OMY524332:OMY524348 OWU524332:OWU524348 PGQ524332:PGQ524348 PQM524332:PQM524348 QAI524332:QAI524348 QKE524332:QKE524348 QUA524332:QUA524348 RDW524332:RDW524348 RNS524332:RNS524348 RXO524332:RXO524348 SHK524332:SHK524348 SRG524332:SRG524348 TBC524332:TBC524348 TKY524332:TKY524348 TUU524332:TUU524348 UEQ524332:UEQ524348 UOM524332:UOM524348 UYI524332:UYI524348 VIE524332:VIE524348 VSA524332:VSA524348 WBW524332:WBW524348 WLS524332:WLS524348 WVO524332:WVO524348 G589868:G589884 JC589868:JC589884 SY589868:SY589884 ACU589868:ACU589884 AMQ589868:AMQ589884 AWM589868:AWM589884 BGI589868:BGI589884 BQE589868:BQE589884 CAA589868:CAA589884 CJW589868:CJW589884 CTS589868:CTS589884 DDO589868:DDO589884 DNK589868:DNK589884 DXG589868:DXG589884 EHC589868:EHC589884 EQY589868:EQY589884 FAU589868:FAU589884 FKQ589868:FKQ589884 FUM589868:FUM589884 GEI589868:GEI589884 GOE589868:GOE589884 GYA589868:GYA589884 HHW589868:HHW589884 HRS589868:HRS589884 IBO589868:IBO589884 ILK589868:ILK589884 IVG589868:IVG589884 JFC589868:JFC589884 JOY589868:JOY589884 JYU589868:JYU589884 KIQ589868:KIQ589884 KSM589868:KSM589884 LCI589868:LCI589884 LME589868:LME589884 LWA589868:LWA589884 MFW589868:MFW589884 MPS589868:MPS589884 MZO589868:MZO589884 NJK589868:NJK589884 NTG589868:NTG589884 ODC589868:ODC589884 OMY589868:OMY589884 OWU589868:OWU589884 PGQ589868:PGQ589884 PQM589868:PQM589884 QAI589868:QAI589884 QKE589868:QKE589884 QUA589868:QUA589884 RDW589868:RDW589884 RNS589868:RNS589884 RXO589868:RXO589884 SHK589868:SHK589884 SRG589868:SRG589884 TBC589868:TBC589884 TKY589868:TKY589884 TUU589868:TUU589884 UEQ589868:UEQ589884 UOM589868:UOM589884 UYI589868:UYI589884 VIE589868:VIE589884 VSA589868:VSA589884 WBW589868:WBW589884 WLS589868:WLS589884 WVO589868:WVO589884 G655404:G655420 JC655404:JC655420 SY655404:SY655420 ACU655404:ACU655420 AMQ655404:AMQ655420 AWM655404:AWM655420 BGI655404:BGI655420 BQE655404:BQE655420 CAA655404:CAA655420 CJW655404:CJW655420 CTS655404:CTS655420 DDO655404:DDO655420 DNK655404:DNK655420 DXG655404:DXG655420 EHC655404:EHC655420 EQY655404:EQY655420 FAU655404:FAU655420 FKQ655404:FKQ655420 FUM655404:FUM655420 GEI655404:GEI655420 GOE655404:GOE655420 GYA655404:GYA655420 HHW655404:HHW655420 HRS655404:HRS655420 IBO655404:IBO655420 ILK655404:ILK655420 IVG655404:IVG655420 JFC655404:JFC655420 JOY655404:JOY655420 JYU655404:JYU655420 KIQ655404:KIQ655420 KSM655404:KSM655420 LCI655404:LCI655420 LME655404:LME655420 LWA655404:LWA655420 MFW655404:MFW655420 MPS655404:MPS655420 MZO655404:MZO655420 NJK655404:NJK655420 NTG655404:NTG655420 ODC655404:ODC655420 OMY655404:OMY655420 OWU655404:OWU655420 PGQ655404:PGQ655420 PQM655404:PQM655420 QAI655404:QAI655420 QKE655404:QKE655420 QUA655404:QUA655420 RDW655404:RDW655420 RNS655404:RNS655420 RXO655404:RXO655420 SHK655404:SHK655420 SRG655404:SRG655420 TBC655404:TBC655420 TKY655404:TKY655420 TUU655404:TUU655420 UEQ655404:UEQ655420 UOM655404:UOM655420 UYI655404:UYI655420 VIE655404:VIE655420 VSA655404:VSA655420 WBW655404:WBW655420 WLS655404:WLS655420 WVO655404:WVO655420 G720940:G720956 JC720940:JC720956 SY720940:SY720956 ACU720940:ACU720956 AMQ720940:AMQ720956 AWM720940:AWM720956 BGI720940:BGI720956 BQE720940:BQE720956 CAA720940:CAA720956 CJW720940:CJW720956 CTS720940:CTS720956 DDO720940:DDO720956 DNK720940:DNK720956 DXG720940:DXG720956 EHC720940:EHC720956 EQY720940:EQY720956 FAU720940:FAU720956 FKQ720940:FKQ720956 FUM720940:FUM720956 GEI720940:GEI720956 GOE720940:GOE720956 GYA720940:GYA720956 HHW720940:HHW720956 HRS720940:HRS720956 IBO720940:IBO720956 ILK720940:ILK720956 IVG720940:IVG720956 JFC720940:JFC720956 JOY720940:JOY720956 JYU720940:JYU720956 KIQ720940:KIQ720956 KSM720940:KSM720956 LCI720940:LCI720956 LME720940:LME720956 LWA720940:LWA720956 MFW720940:MFW720956 MPS720940:MPS720956 MZO720940:MZO720956 NJK720940:NJK720956 NTG720940:NTG720956 ODC720940:ODC720956 OMY720940:OMY720956 OWU720940:OWU720956 PGQ720940:PGQ720956 PQM720940:PQM720956 QAI720940:QAI720956 QKE720940:QKE720956 QUA720940:QUA720956 RDW720940:RDW720956 RNS720940:RNS720956 RXO720940:RXO720956 SHK720940:SHK720956 SRG720940:SRG720956 TBC720940:TBC720956 TKY720940:TKY720956 TUU720940:TUU720956 UEQ720940:UEQ720956 UOM720940:UOM720956 UYI720940:UYI720956 VIE720940:VIE720956 VSA720940:VSA720956 WBW720940:WBW720956 WLS720940:WLS720956 WVO720940:WVO720956 G786476:G786492 JC786476:JC786492 SY786476:SY786492 ACU786476:ACU786492 AMQ786476:AMQ786492 AWM786476:AWM786492 BGI786476:BGI786492 BQE786476:BQE786492 CAA786476:CAA786492 CJW786476:CJW786492 CTS786476:CTS786492 DDO786476:DDO786492 DNK786476:DNK786492 DXG786476:DXG786492 EHC786476:EHC786492 EQY786476:EQY786492 FAU786476:FAU786492 FKQ786476:FKQ786492 FUM786476:FUM786492 GEI786476:GEI786492 GOE786476:GOE786492 GYA786476:GYA786492 HHW786476:HHW786492 HRS786476:HRS786492 IBO786476:IBO786492 ILK786476:ILK786492 IVG786476:IVG786492 JFC786476:JFC786492 JOY786476:JOY786492 JYU786476:JYU786492 KIQ786476:KIQ786492 KSM786476:KSM786492 LCI786476:LCI786492 LME786476:LME786492 LWA786476:LWA786492 MFW786476:MFW786492 MPS786476:MPS786492 MZO786476:MZO786492 NJK786476:NJK786492 NTG786476:NTG786492 ODC786476:ODC786492 OMY786476:OMY786492 OWU786476:OWU786492 PGQ786476:PGQ786492 PQM786476:PQM786492 QAI786476:QAI786492 QKE786476:QKE786492 QUA786476:QUA786492 RDW786476:RDW786492 RNS786476:RNS786492 RXO786476:RXO786492 SHK786476:SHK786492 SRG786476:SRG786492 TBC786476:TBC786492 TKY786476:TKY786492 TUU786476:TUU786492 UEQ786476:UEQ786492 UOM786476:UOM786492 UYI786476:UYI786492 VIE786476:VIE786492 VSA786476:VSA786492 WBW786476:WBW786492 WLS786476:WLS786492 WVO786476:WVO786492 G852012:G852028 JC852012:JC852028 SY852012:SY852028 ACU852012:ACU852028 AMQ852012:AMQ852028 AWM852012:AWM852028 BGI852012:BGI852028 BQE852012:BQE852028 CAA852012:CAA852028 CJW852012:CJW852028 CTS852012:CTS852028 DDO852012:DDO852028 DNK852012:DNK852028 DXG852012:DXG852028 EHC852012:EHC852028 EQY852012:EQY852028 FAU852012:FAU852028 FKQ852012:FKQ852028 FUM852012:FUM852028 GEI852012:GEI852028 GOE852012:GOE852028 GYA852012:GYA852028 HHW852012:HHW852028 HRS852012:HRS852028 IBO852012:IBO852028 ILK852012:ILK852028 IVG852012:IVG852028 JFC852012:JFC852028 JOY852012:JOY852028 JYU852012:JYU852028 KIQ852012:KIQ852028 KSM852012:KSM852028 LCI852012:LCI852028 LME852012:LME852028 LWA852012:LWA852028 MFW852012:MFW852028 MPS852012:MPS852028 MZO852012:MZO852028 NJK852012:NJK852028 NTG852012:NTG852028 ODC852012:ODC852028 OMY852012:OMY852028 OWU852012:OWU852028 PGQ852012:PGQ852028 PQM852012:PQM852028 QAI852012:QAI852028 QKE852012:QKE852028 QUA852012:QUA852028 RDW852012:RDW852028 RNS852012:RNS852028 RXO852012:RXO852028 SHK852012:SHK852028 SRG852012:SRG852028 TBC852012:TBC852028 TKY852012:TKY852028 TUU852012:TUU852028 UEQ852012:UEQ852028 UOM852012:UOM852028 UYI852012:UYI852028 VIE852012:VIE852028 VSA852012:VSA852028 WBW852012:WBW852028 WLS852012:WLS852028 WVO852012:WVO852028 G917548:G917564 JC917548:JC917564 SY917548:SY917564 ACU917548:ACU917564 AMQ917548:AMQ917564 AWM917548:AWM917564 BGI917548:BGI917564 BQE917548:BQE917564 CAA917548:CAA917564 CJW917548:CJW917564 CTS917548:CTS917564 DDO917548:DDO917564 DNK917548:DNK917564 DXG917548:DXG917564 EHC917548:EHC917564 EQY917548:EQY917564 FAU917548:FAU917564 FKQ917548:FKQ917564 FUM917548:FUM917564 GEI917548:GEI917564 GOE917548:GOE917564 GYA917548:GYA917564 HHW917548:HHW917564 HRS917548:HRS917564 IBO917548:IBO917564 ILK917548:ILK917564 IVG917548:IVG917564 JFC917548:JFC917564 JOY917548:JOY917564 JYU917548:JYU917564 KIQ917548:KIQ917564 KSM917548:KSM917564 LCI917548:LCI917564 LME917548:LME917564 LWA917548:LWA917564 MFW917548:MFW917564 MPS917548:MPS917564 MZO917548:MZO917564 NJK917548:NJK917564 NTG917548:NTG917564 ODC917548:ODC917564 OMY917548:OMY917564 OWU917548:OWU917564 PGQ917548:PGQ917564 PQM917548:PQM917564 QAI917548:QAI917564 QKE917548:QKE917564 QUA917548:QUA917564 RDW917548:RDW917564 RNS917548:RNS917564 RXO917548:RXO917564 SHK917548:SHK917564 SRG917548:SRG917564 TBC917548:TBC917564 TKY917548:TKY917564 TUU917548:TUU917564 UEQ917548:UEQ917564 UOM917548:UOM917564 UYI917548:UYI917564 VIE917548:VIE917564 VSA917548:VSA917564 WBW917548:WBW917564 WLS917548:WLS917564 WVO917548:WVO917564 G983084:G983100 JC983084:JC983100 SY983084:SY983100 ACU983084:ACU983100 AMQ983084:AMQ983100 AWM983084:AWM983100 BGI983084:BGI983100 BQE983084:BQE983100 CAA983084:CAA983100 CJW983084:CJW983100 CTS983084:CTS983100 DDO983084:DDO983100 DNK983084:DNK983100 DXG983084:DXG983100 EHC983084:EHC983100 EQY983084:EQY983100 FAU983084:FAU983100 FKQ983084:FKQ983100 FUM983084:FUM983100 GEI983084:GEI983100 GOE983084:GOE983100 GYA983084:GYA983100 HHW983084:HHW983100 HRS983084:HRS983100 IBO983084:IBO983100 ILK983084:ILK983100 IVG983084:IVG983100 JFC983084:JFC983100 JOY983084:JOY983100 JYU983084:JYU983100 KIQ983084:KIQ983100 KSM983084:KSM983100 LCI983084:LCI983100 LME983084:LME983100 LWA983084:LWA983100 MFW983084:MFW983100 MPS983084:MPS983100 MZO983084:MZO983100 NJK983084:NJK983100 NTG983084:NTG983100 ODC983084:ODC983100 OMY983084:OMY983100 OWU983084:OWU983100 PGQ983084:PGQ983100 PQM983084:PQM983100 QAI983084:QAI983100 QKE983084:QKE983100 QUA983084:QUA983100 RDW983084:RDW983100 RNS983084:RNS983100 RXO983084:RXO983100 SHK983084:SHK983100 SRG983084:SRG983100 TBC983084:TBC983100 TKY983084:TKY983100 TUU983084:TUU983100 UEQ983084:UEQ983100 UOM983084:UOM983100 UYI983084:UYI983100 VIE983084:VIE983100 VSA983084:VSA983100 WBW983084:WBW983100 WLS983084:WLS983100 WVO983084:WVO983100 C229:C241 G229:G241 G263:G275 G246:G258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7:K338"/>
  <sheetViews>
    <sheetView zoomScale="80" zoomScaleNormal="80" workbookViewId="0">
      <selection activeCell="B20" sqref="B20"/>
    </sheetView>
  </sheetViews>
  <sheetFormatPr baseColWidth="10" defaultRowHeight="12.75" x14ac:dyDescent="0.25"/>
  <cols>
    <col min="1" max="1" width="11.42578125" style="1"/>
    <col min="2" max="2" width="33" style="1" customWidth="1"/>
    <col min="3" max="3" width="34.5703125" style="1" customWidth="1"/>
    <col min="4" max="4" width="28.140625" style="1" customWidth="1"/>
    <col min="5" max="5" width="26.42578125" style="1" customWidth="1"/>
    <col min="6" max="6" width="19.140625" style="1" customWidth="1"/>
    <col min="7" max="7" width="15" style="1" customWidth="1"/>
    <col min="8" max="8" width="17.7109375" style="1" customWidth="1"/>
    <col min="9" max="9" width="37.28515625" style="1" customWidth="1"/>
    <col min="10" max="10" width="20.28515625" style="1" customWidth="1"/>
    <col min="11" max="11" width="11.42578125" style="1" customWidth="1"/>
    <col min="12" max="12" width="12.5703125" style="1" customWidth="1"/>
    <col min="13" max="257" width="11.42578125" style="1"/>
    <col min="258" max="258" width="25.85546875" style="1" customWidth="1"/>
    <col min="259" max="259" width="34.5703125" style="1" customWidth="1"/>
    <col min="260" max="260" width="28.140625" style="1" customWidth="1"/>
    <col min="261" max="261" width="26.42578125" style="1" customWidth="1"/>
    <col min="262" max="262" width="19.140625" style="1" customWidth="1"/>
    <col min="263" max="263" width="15" style="1" customWidth="1"/>
    <col min="264" max="264" width="17.7109375" style="1" customWidth="1"/>
    <col min="265" max="265" width="37.28515625" style="1" customWidth="1"/>
    <col min="266" max="266" width="20.28515625" style="1" customWidth="1"/>
    <col min="267" max="267" width="39.28515625" style="1" customWidth="1"/>
    <col min="268" max="268" width="12.5703125" style="1" customWidth="1"/>
    <col min="269" max="513" width="11.42578125" style="1"/>
    <col min="514" max="514" width="25.85546875" style="1" customWidth="1"/>
    <col min="515" max="515" width="34.5703125" style="1" customWidth="1"/>
    <col min="516" max="516" width="28.140625" style="1" customWidth="1"/>
    <col min="517" max="517" width="26.42578125" style="1" customWidth="1"/>
    <col min="518" max="518" width="19.140625" style="1" customWidth="1"/>
    <col min="519" max="519" width="15" style="1" customWidth="1"/>
    <col min="520" max="520" width="17.7109375" style="1" customWidth="1"/>
    <col min="521" max="521" width="37.28515625" style="1" customWidth="1"/>
    <col min="522" max="522" width="20.28515625" style="1" customWidth="1"/>
    <col min="523" max="523" width="39.28515625" style="1" customWidth="1"/>
    <col min="524" max="524" width="12.5703125" style="1" customWidth="1"/>
    <col min="525" max="769" width="11.42578125" style="1"/>
    <col min="770" max="770" width="25.85546875" style="1" customWidth="1"/>
    <col min="771" max="771" width="34.5703125" style="1" customWidth="1"/>
    <col min="772" max="772" width="28.140625" style="1" customWidth="1"/>
    <col min="773" max="773" width="26.42578125" style="1" customWidth="1"/>
    <col min="774" max="774" width="19.140625" style="1" customWidth="1"/>
    <col min="775" max="775" width="15" style="1" customWidth="1"/>
    <col min="776" max="776" width="17.7109375" style="1" customWidth="1"/>
    <col min="777" max="777" width="37.28515625" style="1" customWidth="1"/>
    <col min="778" max="778" width="20.28515625" style="1" customWidth="1"/>
    <col min="779" max="779" width="39.28515625" style="1" customWidth="1"/>
    <col min="780" max="780" width="12.5703125" style="1" customWidth="1"/>
    <col min="781" max="1025" width="11.42578125" style="1"/>
    <col min="1026" max="1026" width="25.85546875" style="1" customWidth="1"/>
    <col min="1027" max="1027" width="34.5703125" style="1" customWidth="1"/>
    <col min="1028" max="1028" width="28.140625" style="1" customWidth="1"/>
    <col min="1029" max="1029" width="26.42578125" style="1" customWidth="1"/>
    <col min="1030" max="1030" width="19.140625" style="1" customWidth="1"/>
    <col min="1031" max="1031" width="15" style="1" customWidth="1"/>
    <col min="1032" max="1032" width="17.7109375" style="1" customWidth="1"/>
    <col min="1033" max="1033" width="37.28515625" style="1" customWidth="1"/>
    <col min="1034" max="1034" width="20.28515625" style="1" customWidth="1"/>
    <col min="1035" max="1035" width="39.28515625" style="1" customWidth="1"/>
    <col min="1036" max="1036" width="12.5703125" style="1" customWidth="1"/>
    <col min="1037" max="1281" width="11.42578125" style="1"/>
    <col min="1282" max="1282" width="25.85546875" style="1" customWidth="1"/>
    <col min="1283" max="1283" width="34.5703125" style="1" customWidth="1"/>
    <col min="1284" max="1284" width="28.140625" style="1" customWidth="1"/>
    <col min="1285" max="1285" width="26.42578125" style="1" customWidth="1"/>
    <col min="1286" max="1286" width="19.140625" style="1" customWidth="1"/>
    <col min="1287" max="1287" width="15" style="1" customWidth="1"/>
    <col min="1288" max="1288" width="17.7109375" style="1" customWidth="1"/>
    <col min="1289" max="1289" width="37.28515625" style="1" customWidth="1"/>
    <col min="1290" max="1290" width="20.28515625" style="1" customWidth="1"/>
    <col min="1291" max="1291" width="39.28515625" style="1" customWidth="1"/>
    <col min="1292" max="1292" width="12.5703125" style="1" customWidth="1"/>
    <col min="1293" max="1537" width="11.42578125" style="1"/>
    <col min="1538" max="1538" width="25.85546875" style="1" customWidth="1"/>
    <col min="1539" max="1539" width="34.5703125" style="1" customWidth="1"/>
    <col min="1540" max="1540" width="28.140625" style="1" customWidth="1"/>
    <col min="1541" max="1541" width="26.42578125" style="1" customWidth="1"/>
    <col min="1542" max="1542" width="19.140625" style="1" customWidth="1"/>
    <col min="1543" max="1543" width="15" style="1" customWidth="1"/>
    <col min="1544" max="1544" width="17.7109375" style="1" customWidth="1"/>
    <col min="1545" max="1545" width="37.28515625" style="1" customWidth="1"/>
    <col min="1546" max="1546" width="20.28515625" style="1" customWidth="1"/>
    <col min="1547" max="1547" width="39.28515625" style="1" customWidth="1"/>
    <col min="1548" max="1548" width="12.5703125" style="1" customWidth="1"/>
    <col min="1549" max="1793" width="11.42578125" style="1"/>
    <col min="1794" max="1794" width="25.85546875" style="1" customWidth="1"/>
    <col min="1795" max="1795" width="34.5703125" style="1" customWidth="1"/>
    <col min="1796" max="1796" width="28.140625" style="1" customWidth="1"/>
    <col min="1797" max="1797" width="26.42578125" style="1" customWidth="1"/>
    <col min="1798" max="1798" width="19.140625" style="1" customWidth="1"/>
    <col min="1799" max="1799" width="15" style="1" customWidth="1"/>
    <col min="1800" max="1800" width="17.7109375" style="1" customWidth="1"/>
    <col min="1801" max="1801" width="37.28515625" style="1" customWidth="1"/>
    <col min="1802" max="1802" width="20.28515625" style="1" customWidth="1"/>
    <col min="1803" max="1803" width="39.28515625" style="1" customWidth="1"/>
    <col min="1804" max="1804" width="12.5703125" style="1" customWidth="1"/>
    <col min="1805" max="2049" width="11.42578125" style="1"/>
    <col min="2050" max="2050" width="25.85546875" style="1" customWidth="1"/>
    <col min="2051" max="2051" width="34.5703125" style="1" customWidth="1"/>
    <col min="2052" max="2052" width="28.140625" style="1" customWidth="1"/>
    <col min="2053" max="2053" width="26.42578125" style="1" customWidth="1"/>
    <col min="2054" max="2054" width="19.140625" style="1" customWidth="1"/>
    <col min="2055" max="2055" width="15" style="1" customWidth="1"/>
    <col min="2056" max="2056" width="17.7109375" style="1" customWidth="1"/>
    <col min="2057" max="2057" width="37.28515625" style="1" customWidth="1"/>
    <col min="2058" max="2058" width="20.28515625" style="1" customWidth="1"/>
    <col min="2059" max="2059" width="39.28515625" style="1" customWidth="1"/>
    <col min="2060" max="2060" width="12.5703125" style="1" customWidth="1"/>
    <col min="2061" max="2305" width="11.42578125" style="1"/>
    <col min="2306" max="2306" width="25.85546875" style="1" customWidth="1"/>
    <col min="2307" max="2307" width="34.5703125" style="1" customWidth="1"/>
    <col min="2308" max="2308" width="28.140625" style="1" customWidth="1"/>
    <col min="2309" max="2309" width="26.42578125" style="1" customWidth="1"/>
    <col min="2310" max="2310" width="19.140625" style="1" customWidth="1"/>
    <col min="2311" max="2311" width="15" style="1" customWidth="1"/>
    <col min="2312" max="2312" width="17.7109375" style="1" customWidth="1"/>
    <col min="2313" max="2313" width="37.28515625" style="1" customWidth="1"/>
    <col min="2314" max="2314" width="20.28515625" style="1" customWidth="1"/>
    <col min="2315" max="2315" width="39.28515625" style="1" customWidth="1"/>
    <col min="2316" max="2316" width="12.5703125" style="1" customWidth="1"/>
    <col min="2317" max="2561" width="11.42578125" style="1"/>
    <col min="2562" max="2562" width="25.85546875" style="1" customWidth="1"/>
    <col min="2563" max="2563" width="34.5703125" style="1" customWidth="1"/>
    <col min="2564" max="2564" width="28.140625" style="1" customWidth="1"/>
    <col min="2565" max="2565" width="26.42578125" style="1" customWidth="1"/>
    <col min="2566" max="2566" width="19.140625" style="1" customWidth="1"/>
    <col min="2567" max="2567" width="15" style="1" customWidth="1"/>
    <col min="2568" max="2568" width="17.7109375" style="1" customWidth="1"/>
    <col min="2569" max="2569" width="37.28515625" style="1" customWidth="1"/>
    <col min="2570" max="2570" width="20.28515625" style="1" customWidth="1"/>
    <col min="2571" max="2571" width="39.28515625" style="1" customWidth="1"/>
    <col min="2572" max="2572" width="12.5703125" style="1" customWidth="1"/>
    <col min="2573" max="2817" width="11.42578125" style="1"/>
    <col min="2818" max="2818" width="25.85546875" style="1" customWidth="1"/>
    <col min="2819" max="2819" width="34.5703125" style="1" customWidth="1"/>
    <col min="2820" max="2820" width="28.140625" style="1" customWidth="1"/>
    <col min="2821" max="2821" width="26.42578125" style="1" customWidth="1"/>
    <col min="2822" max="2822" width="19.140625" style="1" customWidth="1"/>
    <col min="2823" max="2823" width="15" style="1" customWidth="1"/>
    <col min="2824" max="2824" width="17.7109375" style="1" customWidth="1"/>
    <col min="2825" max="2825" width="37.28515625" style="1" customWidth="1"/>
    <col min="2826" max="2826" width="20.28515625" style="1" customWidth="1"/>
    <col min="2827" max="2827" width="39.28515625" style="1" customWidth="1"/>
    <col min="2828" max="2828" width="12.5703125" style="1" customWidth="1"/>
    <col min="2829" max="3073" width="11.42578125" style="1"/>
    <col min="3074" max="3074" width="25.85546875" style="1" customWidth="1"/>
    <col min="3075" max="3075" width="34.5703125" style="1" customWidth="1"/>
    <col min="3076" max="3076" width="28.140625" style="1" customWidth="1"/>
    <col min="3077" max="3077" width="26.42578125" style="1" customWidth="1"/>
    <col min="3078" max="3078" width="19.140625" style="1" customWidth="1"/>
    <col min="3079" max="3079" width="15" style="1" customWidth="1"/>
    <col min="3080" max="3080" width="17.7109375" style="1" customWidth="1"/>
    <col min="3081" max="3081" width="37.28515625" style="1" customWidth="1"/>
    <col min="3082" max="3082" width="20.28515625" style="1" customWidth="1"/>
    <col min="3083" max="3083" width="39.28515625" style="1" customWidth="1"/>
    <col min="3084" max="3084" width="12.5703125" style="1" customWidth="1"/>
    <col min="3085" max="3329" width="11.42578125" style="1"/>
    <col min="3330" max="3330" width="25.85546875" style="1" customWidth="1"/>
    <col min="3331" max="3331" width="34.5703125" style="1" customWidth="1"/>
    <col min="3332" max="3332" width="28.140625" style="1" customWidth="1"/>
    <col min="3333" max="3333" width="26.42578125" style="1" customWidth="1"/>
    <col min="3334" max="3334" width="19.140625" style="1" customWidth="1"/>
    <col min="3335" max="3335" width="15" style="1" customWidth="1"/>
    <col min="3336" max="3336" width="17.7109375" style="1" customWidth="1"/>
    <col min="3337" max="3337" width="37.28515625" style="1" customWidth="1"/>
    <col min="3338" max="3338" width="20.28515625" style="1" customWidth="1"/>
    <col min="3339" max="3339" width="39.28515625" style="1" customWidth="1"/>
    <col min="3340" max="3340" width="12.5703125" style="1" customWidth="1"/>
    <col min="3341" max="3585" width="11.42578125" style="1"/>
    <col min="3586" max="3586" width="25.85546875" style="1" customWidth="1"/>
    <col min="3587" max="3587" width="34.5703125" style="1" customWidth="1"/>
    <col min="3588" max="3588" width="28.140625" style="1" customWidth="1"/>
    <col min="3589" max="3589" width="26.42578125" style="1" customWidth="1"/>
    <col min="3590" max="3590" width="19.140625" style="1" customWidth="1"/>
    <col min="3591" max="3591" width="15" style="1" customWidth="1"/>
    <col min="3592" max="3592" width="17.7109375" style="1" customWidth="1"/>
    <col min="3593" max="3593" width="37.28515625" style="1" customWidth="1"/>
    <col min="3594" max="3594" width="20.28515625" style="1" customWidth="1"/>
    <col min="3595" max="3595" width="39.28515625" style="1" customWidth="1"/>
    <col min="3596" max="3596" width="12.5703125" style="1" customWidth="1"/>
    <col min="3597" max="3841" width="11.42578125" style="1"/>
    <col min="3842" max="3842" width="25.85546875" style="1" customWidth="1"/>
    <col min="3843" max="3843" width="34.5703125" style="1" customWidth="1"/>
    <col min="3844" max="3844" width="28.140625" style="1" customWidth="1"/>
    <col min="3845" max="3845" width="26.42578125" style="1" customWidth="1"/>
    <col min="3846" max="3846" width="19.140625" style="1" customWidth="1"/>
    <col min="3847" max="3847" width="15" style="1" customWidth="1"/>
    <col min="3848" max="3848" width="17.7109375" style="1" customWidth="1"/>
    <col min="3849" max="3849" width="37.28515625" style="1" customWidth="1"/>
    <col min="3850" max="3850" width="20.28515625" style="1" customWidth="1"/>
    <col min="3851" max="3851" width="39.28515625" style="1" customWidth="1"/>
    <col min="3852" max="3852" width="12.5703125" style="1" customWidth="1"/>
    <col min="3853" max="4097" width="11.42578125" style="1"/>
    <col min="4098" max="4098" width="25.85546875" style="1" customWidth="1"/>
    <col min="4099" max="4099" width="34.5703125" style="1" customWidth="1"/>
    <col min="4100" max="4100" width="28.140625" style="1" customWidth="1"/>
    <col min="4101" max="4101" width="26.42578125" style="1" customWidth="1"/>
    <col min="4102" max="4102" width="19.140625" style="1" customWidth="1"/>
    <col min="4103" max="4103" width="15" style="1" customWidth="1"/>
    <col min="4104" max="4104" width="17.7109375" style="1" customWidth="1"/>
    <col min="4105" max="4105" width="37.28515625" style="1" customWidth="1"/>
    <col min="4106" max="4106" width="20.28515625" style="1" customWidth="1"/>
    <col min="4107" max="4107" width="39.28515625" style="1" customWidth="1"/>
    <col min="4108" max="4108" width="12.5703125" style="1" customWidth="1"/>
    <col min="4109" max="4353" width="11.42578125" style="1"/>
    <col min="4354" max="4354" width="25.85546875" style="1" customWidth="1"/>
    <col min="4355" max="4355" width="34.5703125" style="1" customWidth="1"/>
    <col min="4356" max="4356" width="28.140625" style="1" customWidth="1"/>
    <col min="4357" max="4357" width="26.42578125" style="1" customWidth="1"/>
    <col min="4358" max="4358" width="19.140625" style="1" customWidth="1"/>
    <col min="4359" max="4359" width="15" style="1" customWidth="1"/>
    <col min="4360" max="4360" width="17.7109375" style="1" customWidth="1"/>
    <col min="4361" max="4361" width="37.28515625" style="1" customWidth="1"/>
    <col min="4362" max="4362" width="20.28515625" style="1" customWidth="1"/>
    <col min="4363" max="4363" width="39.28515625" style="1" customWidth="1"/>
    <col min="4364" max="4364" width="12.5703125" style="1" customWidth="1"/>
    <col min="4365" max="4609" width="11.42578125" style="1"/>
    <col min="4610" max="4610" width="25.85546875" style="1" customWidth="1"/>
    <col min="4611" max="4611" width="34.5703125" style="1" customWidth="1"/>
    <col min="4612" max="4612" width="28.140625" style="1" customWidth="1"/>
    <col min="4613" max="4613" width="26.42578125" style="1" customWidth="1"/>
    <col min="4614" max="4614" width="19.140625" style="1" customWidth="1"/>
    <col min="4615" max="4615" width="15" style="1" customWidth="1"/>
    <col min="4616" max="4616" width="17.7109375" style="1" customWidth="1"/>
    <col min="4617" max="4617" width="37.28515625" style="1" customWidth="1"/>
    <col min="4618" max="4618" width="20.28515625" style="1" customWidth="1"/>
    <col min="4619" max="4619" width="39.28515625" style="1" customWidth="1"/>
    <col min="4620" max="4620" width="12.5703125" style="1" customWidth="1"/>
    <col min="4621" max="4865" width="11.42578125" style="1"/>
    <col min="4866" max="4866" width="25.85546875" style="1" customWidth="1"/>
    <col min="4867" max="4867" width="34.5703125" style="1" customWidth="1"/>
    <col min="4868" max="4868" width="28.140625" style="1" customWidth="1"/>
    <col min="4869" max="4869" width="26.42578125" style="1" customWidth="1"/>
    <col min="4870" max="4870" width="19.140625" style="1" customWidth="1"/>
    <col min="4871" max="4871" width="15" style="1" customWidth="1"/>
    <col min="4872" max="4872" width="17.7109375" style="1" customWidth="1"/>
    <col min="4873" max="4873" width="37.28515625" style="1" customWidth="1"/>
    <col min="4874" max="4874" width="20.28515625" style="1" customWidth="1"/>
    <col min="4875" max="4875" width="39.28515625" style="1" customWidth="1"/>
    <col min="4876" max="4876" width="12.5703125" style="1" customWidth="1"/>
    <col min="4877" max="5121" width="11.42578125" style="1"/>
    <col min="5122" max="5122" width="25.85546875" style="1" customWidth="1"/>
    <col min="5123" max="5123" width="34.5703125" style="1" customWidth="1"/>
    <col min="5124" max="5124" width="28.140625" style="1" customWidth="1"/>
    <col min="5125" max="5125" width="26.42578125" style="1" customWidth="1"/>
    <col min="5126" max="5126" width="19.140625" style="1" customWidth="1"/>
    <col min="5127" max="5127" width="15" style="1" customWidth="1"/>
    <col min="5128" max="5128" width="17.7109375" style="1" customWidth="1"/>
    <col min="5129" max="5129" width="37.28515625" style="1" customWidth="1"/>
    <col min="5130" max="5130" width="20.28515625" style="1" customWidth="1"/>
    <col min="5131" max="5131" width="39.28515625" style="1" customWidth="1"/>
    <col min="5132" max="5132" width="12.5703125" style="1" customWidth="1"/>
    <col min="5133" max="5377" width="11.42578125" style="1"/>
    <col min="5378" max="5378" width="25.85546875" style="1" customWidth="1"/>
    <col min="5379" max="5379" width="34.5703125" style="1" customWidth="1"/>
    <col min="5380" max="5380" width="28.140625" style="1" customWidth="1"/>
    <col min="5381" max="5381" width="26.42578125" style="1" customWidth="1"/>
    <col min="5382" max="5382" width="19.140625" style="1" customWidth="1"/>
    <col min="5383" max="5383" width="15" style="1" customWidth="1"/>
    <col min="5384" max="5384" width="17.7109375" style="1" customWidth="1"/>
    <col min="5385" max="5385" width="37.28515625" style="1" customWidth="1"/>
    <col min="5386" max="5386" width="20.28515625" style="1" customWidth="1"/>
    <col min="5387" max="5387" width="39.28515625" style="1" customWidth="1"/>
    <col min="5388" max="5388" width="12.5703125" style="1" customWidth="1"/>
    <col min="5389" max="5633" width="11.42578125" style="1"/>
    <col min="5634" max="5634" width="25.85546875" style="1" customWidth="1"/>
    <col min="5635" max="5635" width="34.5703125" style="1" customWidth="1"/>
    <col min="5636" max="5636" width="28.140625" style="1" customWidth="1"/>
    <col min="5637" max="5637" width="26.42578125" style="1" customWidth="1"/>
    <col min="5638" max="5638" width="19.140625" style="1" customWidth="1"/>
    <col min="5639" max="5639" width="15" style="1" customWidth="1"/>
    <col min="5640" max="5640" width="17.7109375" style="1" customWidth="1"/>
    <col min="5641" max="5641" width="37.28515625" style="1" customWidth="1"/>
    <col min="5642" max="5642" width="20.28515625" style="1" customWidth="1"/>
    <col min="5643" max="5643" width="39.28515625" style="1" customWidth="1"/>
    <col min="5644" max="5644" width="12.5703125" style="1" customWidth="1"/>
    <col min="5645" max="5889" width="11.42578125" style="1"/>
    <col min="5890" max="5890" width="25.85546875" style="1" customWidth="1"/>
    <col min="5891" max="5891" width="34.5703125" style="1" customWidth="1"/>
    <col min="5892" max="5892" width="28.140625" style="1" customWidth="1"/>
    <col min="5893" max="5893" width="26.42578125" style="1" customWidth="1"/>
    <col min="5894" max="5894" width="19.140625" style="1" customWidth="1"/>
    <col min="5895" max="5895" width="15" style="1" customWidth="1"/>
    <col min="5896" max="5896" width="17.7109375" style="1" customWidth="1"/>
    <col min="5897" max="5897" width="37.28515625" style="1" customWidth="1"/>
    <col min="5898" max="5898" width="20.28515625" style="1" customWidth="1"/>
    <col min="5899" max="5899" width="39.28515625" style="1" customWidth="1"/>
    <col min="5900" max="5900" width="12.5703125" style="1" customWidth="1"/>
    <col min="5901" max="6145" width="11.42578125" style="1"/>
    <col min="6146" max="6146" width="25.85546875" style="1" customWidth="1"/>
    <col min="6147" max="6147" width="34.5703125" style="1" customWidth="1"/>
    <col min="6148" max="6148" width="28.140625" style="1" customWidth="1"/>
    <col min="6149" max="6149" width="26.42578125" style="1" customWidth="1"/>
    <col min="6150" max="6150" width="19.140625" style="1" customWidth="1"/>
    <col min="6151" max="6151" width="15" style="1" customWidth="1"/>
    <col min="6152" max="6152" width="17.7109375" style="1" customWidth="1"/>
    <col min="6153" max="6153" width="37.28515625" style="1" customWidth="1"/>
    <col min="6154" max="6154" width="20.28515625" style="1" customWidth="1"/>
    <col min="6155" max="6155" width="39.28515625" style="1" customWidth="1"/>
    <col min="6156" max="6156" width="12.5703125" style="1" customWidth="1"/>
    <col min="6157" max="6401" width="11.42578125" style="1"/>
    <col min="6402" max="6402" width="25.85546875" style="1" customWidth="1"/>
    <col min="6403" max="6403" width="34.5703125" style="1" customWidth="1"/>
    <col min="6404" max="6404" width="28.140625" style="1" customWidth="1"/>
    <col min="6405" max="6405" width="26.42578125" style="1" customWidth="1"/>
    <col min="6406" max="6406" width="19.140625" style="1" customWidth="1"/>
    <col min="6407" max="6407" width="15" style="1" customWidth="1"/>
    <col min="6408" max="6408" width="17.7109375" style="1" customWidth="1"/>
    <col min="6409" max="6409" width="37.28515625" style="1" customWidth="1"/>
    <col min="6410" max="6410" width="20.28515625" style="1" customWidth="1"/>
    <col min="6411" max="6411" width="39.28515625" style="1" customWidth="1"/>
    <col min="6412" max="6412" width="12.5703125" style="1" customWidth="1"/>
    <col min="6413" max="6657" width="11.42578125" style="1"/>
    <col min="6658" max="6658" width="25.85546875" style="1" customWidth="1"/>
    <col min="6659" max="6659" width="34.5703125" style="1" customWidth="1"/>
    <col min="6660" max="6660" width="28.140625" style="1" customWidth="1"/>
    <col min="6661" max="6661" width="26.42578125" style="1" customWidth="1"/>
    <col min="6662" max="6662" width="19.140625" style="1" customWidth="1"/>
    <col min="6663" max="6663" width="15" style="1" customWidth="1"/>
    <col min="6664" max="6664" width="17.7109375" style="1" customWidth="1"/>
    <col min="6665" max="6665" width="37.28515625" style="1" customWidth="1"/>
    <col min="6666" max="6666" width="20.28515625" style="1" customWidth="1"/>
    <col min="6667" max="6667" width="39.28515625" style="1" customWidth="1"/>
    <col min="6668" max="6668" width="12.5703125" style="1" customWidth="1"/>
    <col min="6669" max="6913" width="11.42578125" style="1"/>
    <col min="6914" max="6914" width="25.85546875" style="1" customWidth="1"/>
    <col min="6915" max="6915" width="34.5703125" style="1" customWidth="1"/>
    <col min="6916" max="6916" width="28.140625" style="1" customWidth="1"/>
    <col min="6917" max="6917" width="26.42578125" style="1" customWidth="1"/>
    <col min="6918" max="6918" width="19.140625" style="1" customWidth="1"/>
    <col min="6919" max="6919" width="15" style="1" customWidth="1"/>
    <col min="6920" max="6920" width="17.7109375" style="1" customWidth="1"/>
    <col min="6921" max="6921" width="37.28515625" style="1" customWidth="1"/>
    <col min="6922" max="6922" width="20.28515625" style="1" customWidth="1"/>
    <col min="6923" max="6923" width="39.28515625" style="1" customWidth="1"/>
    <col min="6924" max="6924" width="12.5703125" style="1" customWidth="1"/>
    <col min="6925" max="7169" width="11.42578125" style="1"/>
    <col min="7170" max="7170" width="25.85546875" style="1" customWidth="1"/>
    <col min="7171" max="7171" width="34.5703125" style="1" customWidth="1"/>
    <col min="7172" max="7172" width="28.140625" style="1" customWidth="1"/>
    <col min="7173" max="7173" width="26.42578125" style="1" customWidth="1"/>
    <col min="7174" max="7174" width="19.140625" style="1" customWidth="1"/>
    <col min="7175" max="7175" width="15" style="1" customWidth="1"/>
    <col min="7176" max="7176" width="17.7109375" style="1" customWidth="1"/>
    <col min="7177" max="7177" width="37.28515625" style="1" customWidth="1"/>
    <col min="7178" max="7178" width="20.28515625" style="1" customWidth="1"/>
    <col min="7179" max="7179" width="39.28515625" style="1" customWidth="1"/>
    <col min="7180" max="7180" width="12.5703125" style="1" customWidth="1"/>
    <col min="7181" max="7425" width="11.42578125" style="1"/>
    <col min="7426" max="7426" width="25.85546875" style="1" customWidth="1"/>
    <col min="7427" max="7427" width="34.5703125" style="1" customWidth="1"/>
    <col min="7428" max="7428" width="28.140625" style="1" customWidth="1"/>
    <col min="7429" max="7429" width="26.42578125" style="1" customWidth="1"/>
    <col min="7430" max="7430" width="19.140625" style="1" customWidth="1"/>
    <col min="7431" max="7431" width="15" style="1" customWidth="1"/>
    <col min="7432" max="7432" width="17.7109375" style="1" customWidth="1"/>
    <col min="7433" max="7433" width="37.28515625" style="1" customWidth="1"/>
    <col min="7434" max="7434" width="20.28515625" style="1" customWidth="1"/>
    <col min="7435" max="7435" width="39.28515625" style="1" customWidth="1"/>
    <col min="7436" max="7436" width="12.5703125" style="1" customWidth="1"/>
    <col min="7437" max="7681" width="11.42578125" style="1"/>
    <col min="7682" max="7682" width="25.85546875" style="1" customWidth="1"/>
    <col min="7683" max="7683" width="34.5703125" style="1" customWidth="1"/>
    <col min="7684" max="7684" width="28.140625" style="1" customWidth="1"/>
    <col min="7685" max="7685" width="26.42578125" style="1" customWidth="1"/>
    <col min="7686" max="7686" width="19.140625" style="1" customWidth="1"/>
    <col min="7687" max="7687" width="15" style="1" customWidth="1"/>
    <col min="7688" max="7688" width="17.7109375" style="1" customWidth="1"/>
    <col min="7689" max="7689" width="37.28515625" style="1" customWidth="1"/>
    <col min="7690" max="7690" width="20.28515625" style="1" customWidth="1"/>
    <col min="7691" max="7691" width="39.28515625" style="1" customWidth="1"/>
    <col min="7692" max="7692" width="12.5703125" style="1" customWidth="1"/>
    <col min="7693" max="7937" width="11.42578125" style="1"/>
    <col min="7938" max="7938" width="25.85546875" style="1" customWidth="1"/>
    <col min="7939" max="7939" width="34.5703125" style="1" customWidth="1"/>
    <col min="7940" max="7940" width="28.140625" style="1" customWidth="1"/>
    <col min="7941" max="7941" width="26.42578125" style="1" customWidth="1"/>
    <col min="7942" max="7942" width="19.140625" style="1" customWidth="1"/>
    <col min="7943" max="7943" width="15" style="1" customWidth="1"/>
    <col min="7944" max="7944" width="17.7109375" style="1" customWidth="1"/>
    <col min="7945" max="7945" width="37.28515625" style="1" customWidth="1"/>
    <col min="7946" max="7946" width="20.28515625" style="1" customWidth="1"/>
    <col min="7947" max="7947" width="39.28515625" style="1" customWidth="1"/>
    <col min="7948" max="7948" width="12.5703125" style="1" customWidth="1"/>
    <col min="7949" max="8193" width="11.42578125" style="1"/>
    <col min="8194" max="8194" width="25.85546875" style="1" customWidth="1"/>
    <col min="8195" max="8195" width="34.5703125" style="1" customWidth="1"/>
    <col min="8196" max="8196" width="28.140625" style="1" customWidth="1"/>
    <col min="8197" max="8197" width="26.42578125" style="1" customWidth="1"/>
    <col min="8198" max="8198" width="19.140625" style="1" customWidth="1"/>
    <col min="8199" max="8199" width="15" style="1" customWidth="1"/>
    <col min="8200" max="8200" width="17.7109375" style="1" customWidth="1"/>
    <col min="8201" max="8201" width="37.28515625" style="1" customWidth="1"/>
    <col min="8202" max="8202" width="20.28515625" style="1" customWidth="1"/>
    <col min="8203" max="8203" width="39.28515625" style="1" customWidth="1"/>
    <col min="8204" max="8204" width="12.5703125" style="1" customWidth="1"/>
    <col min="8205" max="8449" width="11.42578125" style="1"/>
    <col min="8450" max="8450" width="25.85546875" style="1" customWidth="1"/>
    <col min="8451" max="8451" width="34.5703125" style="1" customWidth="1"/>
    <col min="8452" max="8452" width="28.140625" style="1" customWidth="1"/>
    <col min="8453" max="8453" width="26.42578125" style="1" customWidth="1"/>
    <col min="8454" max="8454" width="19.140625" style="1" customWidth="1"/>
    <col min="8455" max="8455" width="15" style="1" customWidth="1"/>
    <col min="8456" max="8456" width="17.7109375" style="1" customWidth="1"/>
    <col min="8457" max="8457" width="37.28515625" style="1" customWidth="1"/>
    <col min="8458" max="8458" width="20.28515625" style="1" customWidth="1"/>
    <col min="8459" max="8459" width="39.28515625" style="1" customWidth="1"/>
    <col min="8460" max="8460" width="12.5703125" style="1" customWidth="1"/>
    <col min="8461" max="8705" width="11.42578125" style="1"/>
    <col min="8706" max="8706" width="25.85546875" style="1" customWidth="1"/>
    <col min="8707" max="8707" width="34.5703125" style="1" customWidth="1"/>
    <col min="8708" max="8708" width="28.140625" style="1" customWidth="1"/>
    <col min="8709" max="8709" width="26.42578125" style="1" customWidth="1"/>
    <col min="8710" max="8710" width="19.140625" style="1" customWidth="1"/>
    <col min="8711" max="8711" width="15" style="1" customWidth="1"/>
    <col min="8712" max="8712" width="17.7109375" style="1" customWidth="1"/>
    <col min="8713" max="8713" width="37.28515625" style="1" customWidth="1"/>
    <col min="8714" max="8714" width="20.28515625" style="1" customWidth="1"/>
    <col min="8715" max="8715" width="39.28515625" style="1" customWidth="1"/>
    <col min="8716" max="8716" width="12.5703125" style="1" customWidth="1"/>
    <col min="8717" max="8961" width="11.42578125" style="1"/>
    <col min="8962" max="8962" width="25.85546875" style="1" customWidth="1"/>
    <col min="8963" max="8963" width="34.5703125" style="1" customWidth="1"/>
    <col min="8964" max="8964" width="28.140625" style="1" customWidth="1"/>
    <col min="8965" max="8965" width="26.42578125" style="1" customWidth="1"/>
    <col min="8966" max="8966" width="19.140625" style="1" customWidth="1"/>
    <col min="8967" max="8967" width="15" style="1" customWidth="1"/>
    <col min="8968" max="8968" width="17.7109375" style="1" customWidth="1"/>
    <col min="8969" max="8969" width="37.28515625" style="1" customWidth="1"/>
    <col min="8970" max="8970" width="20.28515625" style="1" customWidth="1"/>
    <col min="8971" max="8971" width="39.28515625" style="1" customWidth="1"/>
    <col min="8972" max="8972" width="12.5703125" style="1" customWidth="1"/>
    <col min="8973" max="9217" width="11.42578125" style="1"/>
    <col min="9218" max="9218" width="25.85546875" style="1" customWidth="1"/>
    <col min="9219" max="9219" width="34.5703125" style="1" customWidth="1"/>
    <col min="9220" max="9220" width="28.140625" style="1" customWidth="1"/>
    <col min="9221" max="9221" width="26.42578125" style="1" customWidth="1"/>
    <col min="9222" max="9222" width="19.140625" style="1" customWidth="1"/>
    <col min="9223" max="9223" width="15" style="1" customWidth="1"/>
    <col min="9224" max="9224" width="17.7109375" style="1" customWidth="1"/>
    <col min="9225" max="9225" width="37.28515625" style="1" customWidth="1"/>
    <col min="9226" max="9226" width="20.28515625" style="1" customWidth="1"/>
    <col min="9227" max="9227" width="39.28515625" style="1" customWidth="1"/>
    <col min="9228" max="9228" width="12.5703125" style="1" customWidth="1"/>
    <col min="9229" max="9473" width="11.42578125" style="1"/>
    <col min="9474" max="9474" width="25.85546875" style="1" customWidth="1"/>
    <col min="9475" max="9475" width="34.5703125" style="1" customWidth="1"/>
    <col min="9476" max="9476" width="28.140625" style="1" customWidth="1"/>
    <col min="9477" max="9477" width="26.42578125" style="1" customWidth="1"/>
    <col min="9478" max="9478" width="19.140625" style="1" customWidth="1"/>
    <col min="9479" max="9479" width="15" style="1" customWidth="1"/>
    <col min="9480" max="9480" width="17.7109375" style="1" customWidth="1"/>
    <col min="9481" max="9481" width="37.28515625" style="1" customWidth="1"/>
    <col min="9482" max="9482" width="20.28515625" style="1" customWidth="1"/>
    <col min="9483" max="9483" width="39.28515625" style="1" customWidth="1"/>
    <col min="9484" max="9484" width="12.5703125" style="1" customWidth="1"/>
    <col min="9485" max="9729" width="11.42578125" style="1"/>
    <col min="9730" max="9730" width="25.85546875" style="1" customWidth="1"/>
    <col min="9731" max="9731" width="34.5703125" style="1" customWidth="1"/>
    <col min="9732" max="9732" width="28.140625" style="1" customWidth="1"/>
    <col min="9733" max="9733" width="26.42578125" style="1" customWidth="1"/>
    <col min="9734" max="9734" width="19.140625" style="1" customWidth="1"/>
    <col min="9735" max="9735" width="15" style="1" customWidth="1"/>
    <col min="9736" max="9736" width="17.7109375" style="1" customWidth="1"/>
    <col min="9737" max="9737" width="37.28515625" style="1" customWidth="1"/>
    <col min="9738" max="9738" width="20.28515625" style="1" customWidth="1"/>
    <col min="9739" max="9739" width="39.28515625" style="1" customWidth="1"/>
    <col min="9740" max="9740" width="12.5703125" style="1" customWidth="1"/>
    <col min="9741" max="9985" width="11.42578125" style="1"/>
    <col min="9986" max="9986" width="25.85546875" style="1" customWidth="1"/>
    <col min="9987" max="9987" width="34.5703125" style="1" customWidth="1"/>
    <col min="9988" max="9988" width="28.140625" style="1" customWidth="1"/>
    <col min="9989" max="9989" width="26.42578125" style="1" customWidth="1"/>
    <col min="9990" max="9990" width="19.140625" style="1" customWidth="1"/>
    <col min="9991" max="9991" width="15" style="1" customWidth="1"/>
    <col min="9992" max="9992" width="17.7109375" style="1" customWidth="1"/>
    <col min="9993" max="9993" width="37.28515625" style="1" customWidth="1"/>
    <col min="9994" max="9994" width="20.28515625" style="1" customWidth="1"/>
    <col min="9995" max="9995" width="39.28515625" style="1" customWidth="1"/>
    <col min="9996" max="9996" width="12.5703125" style="1" customWidth="1"/>
    <col min="9997" max="10241" width="11.42578125" style="1"/>
    <col min="10242" max="10242" width="25.85546875" style="1" customWidth="1"/>
    <col min="10243" max="10243" width="34.5703125" style="1" customWidth="1"/>
    <col min="10244" max="10244" width="28.140625" style="1" customWidth="1"/>
    <col min="10245" max="10245" width="26.42578125" style="1" customWidth="1"/>
    <col min="10246" max="10246" width="19.140625" style="1" customWidth="1"/>
    <col min="10247" max="10247" width="15" style="1" customWidth="1"/>
    <col min="10248" max="10248" width="17.7109375" style="1" customWidth="1"/>
    <col min="10249" max="10249" width="37.28515625" style="1" customWidth="1"/>
    <col min="10250" max="10250" width="20.28515625" style="1" customWidth="1"/>
    <col min="10251" max="10251" width="39.28515625" style="1" customWidth="1"/>
    <col min="10252" max="10252" width="12.5703125" style="1" customWidth="1"/>
    <col min="10253" max="10497" width="11.42578125" style="1"/>
    <col min="10498" max="10498" width="25.85546875" style="1" customWidth="1"/>
    <col min="10499" max="10499" width="34.5703125" style="1" customWidth="1"/>
    <col min="10500" max="10500" width="28.140625" style="1" customWidth="1"/>
    <col min="10501" max="10501" width="26.42578125" style="1" customWidth="1"/>
    <col min="10502" max="10502" width="19.140625" style="1" customWidth="1"/>
    <col min="10503" max="10503" width="15" style="1" customWidth="1"/>
    <col min="10504" max="10504" width="17.7109375" style="1" customWidth="1"/>
    <col min="10505" max="10505" width="37.28515625" style="1" customWidth="1"/>
    <col min="10506" max="10506" width="20.28515625" style="1" customWidth="1"/>
    <col min="10507" max="10507" width="39.28515625" style="1" customWidth="1"/>
    <col min="10508" max="10508" width="12.5703125" style="1" customWidth="1"/>
    <col min="10509" max="10753" width="11.42578125" style="1"/>
    <col min="10754" max="10754" width="25.85546875" style="1" customWidth="1"/>
    <col min="10755" max="10755" width="34.5703125" style="1" customWidth="1"/>
    <col min="10756" max="10756" width="28.140625" style="1" customWidth="1"/>
    <col min="10757" max="10757" width="26.42578125" style="1" customWidth="1"/>
    <col min="10758" max="10758" width="19.140625" style="1" customWidth="1"/>
    <col min="10759" max="10759" width="15" style="1" customWidth="1"/>
    <col min="10760" max="10760" width="17.7109375" style="1" customWidth="1"/>
    <col min="10761" max="10761" width="37.28515625" style="1" customWidth="1"/>
    <col min="10762" max="10762" width="20.28515625" style="1" customWidth="1"/>
    <col min="10763" max="10763" width="39.28515625" style="1" customWidth="1"/>
    <col min="10764" max="10764" width="12.5703125" style="1" customWidth="1"/>
    <col min="10765" max="11009" width="11.42578125" style="1"/>
    <col min="11010" max="11010" width="25.85546875" style="1" customWidth="1"/>
    <col min="11011" max="11011" width="34.5703125" style="1" customWidth="1"/>
    <col min="11012" max="11012" width="28.140625" style="1" customWidth="1"/>
    <col min="11013" max="11013" width="26.42578125" style="1" customWidth="1"/>
    <col min="11014" max="11014" width="19.140625" style="1" customWidth="1"/>
    <col min="11015" max="11015" width="15" style="1" customWidth="1"/>
    <col min="11016" max="11016" width="17.7109375" style="1" customWidth="1"/>
    <col min="11017" max="11017" width="37.28515625" style="1" customWidth="1"/>
    <col min="11018" max="11018" width="20.28515625" style="1" customWidth="1"/>
    <col min="11019" max="11019" width="39.28515625" style="1" customWidth="1"/>
    <col min="11020" max="11020" width="12.5703125" style="1" customWidth="1"/>
    <col min="11021" max="11265" width="11.42578125" style="1"/>
    <col min="11266" max="11266" width="25.85546875" style="1" customWidth="1"/>
    <col min="11267" max="11267" width="34.5703125" style="1" customWidth="1"/>
    <col min="11268" max="11268" width="28.140625" style="1" customWidth="1"/>
    <col min="11269" max="11269" width="26.42578125" style="1" customWidth="1"/>
    <col min="11270" max="11270" width="19.140625" style="1" customWidth="1"/>
    <col min="11271" max="11271" width="15" style="1" customWidth="1"/>
    <col min="11272" max="11272" width="17.7109375" style="1" customWidth="1"/>
    <col min="11273" max="11273" width="37.28515625" style="1" customWidth="1"/>
    <col min="11274" max="11274" width="20.28515625" style="1" customWidth="1"/>
    <col min="11275" max="11275" width="39.28515625" style="1" customWidth="1"/>
    <col min="11276" max="11276" width="12.5703125" style="1" customWidth="1"/>
    <col min="11277" max="11521" width="11.42578125" style="1"/>
    <col min="11522" max="11522" width="25.85546875" style="1" customWidth="1"/>
    <col min="11523" max="11523" width="34.5703125" style="1" customWidth="1"/>
    <col min="11524" max="11524" width="28.140625" style="1" customWidth="1"/>
    <col min="11525" max="11525" width="26.42578125" style="1" customWidth="1"/>
    <col min="11526" max="11526" width="19.140625" style="1" customWidth="1"/>
    <col min="11527" max="11527" width="15" style="1" customWidth="1"/>
    <col min="11528" max="11528" width="17.7109375" style="1" customWidth="1"/>
    <col min="11529" max="11529" width="37.28515625" style="1" customWidth="1"/>
    <col min="11530" max="11530" width="20.28515625" style="1" customWidth="1"/>
    <col min="11531" max="11531" width="39.28515625" style="1" customWidth="1"/>
    <col min="11532" max="11532" width="12.5703125" style="1" customWidth="1"/>
    <col min="11533" max="11777" width="11.42578125" style="1"/>
    <col min="11778" max="11778" width="25.85546875" style="1" customWidth="1"/>
    <col min="11779" max="11779" width="34.5703125" style="1" customWidth="1"/>
    <col min="11780" max="11780" width="28.140625" style="1" customWidth="1"/>
    <col min="11781" max="11781" width="26.42578125" style="1" customWidth="1"/>
    <col min="11782" max="11782" width="19.140625" style="1" customWidth="1"/>
    <col min="11783" max="11783" width="15" style="1" customWidth="1"/>
    <col min="11784" max="11784" width="17.7109375" style="1" customWidth="1"/>
    <col min="11785" max="11785" width="37.28515625" style="1" customWidth="1"/>
    <col min="11786" max="11786" width="20.28515625" style="1" customWidth="1"/>
    <col min="11787" max="11787" width="39.28515625" style="1" customWidth="1"/>
    <col min="11788" max="11788" width="12.5703125" style="1" customWidth="1"/>
    <col min="11789" max="12033" width="11.42578125" style="1"/>
    <col min="12034" max="12034" width="25.85546875" style="1" customWidth="1"/>
    <col min="12035" max="12035" width="34.5703125" style="1" customWidth="1"/>
    <col min="12036" max="12036" width="28.140625" style="1" customWidth="1"/>
    <col min="12037" max="12037" width="26.42578125" style="1" customWidth="1"/>
    <col min="12038" max="12038" width="19.140625" style="1" customWidth="1"/>
    <col min="12039" max="12039" width="15" style="1" customWidth="1"/>
    <col min="12040" max="12040" width="17.7109375" style="1" customWidth="1"/>
    <col min="12041" max="12041" width="37.28515625" style="1" customWidth="1"/>
    <col min="12042" max="12042" width="20.28515625" style="1" customWidth="1"/>
    <col min="12043" max="12043" width="39.28515625" style="1" customWidth="1"/>
    <col min="12044" max="12044" width="12.5703125" style="1" customWidth="1"/>
    <col min="12045" max="12289" width="11.42578125" style="1"/>
    <col min="12290" max="12290" width="25.85546875" style="1" customWidth="1"/>
    <col min="12291" max="12291" width="34.5703125" style="1" customWidth="1"/>
    <col min="12292" max="12292" width="28.140625" style="1" customWidth="1"/>
    <col min="12293" max="12293" width="26.42578125" style="1" customWidth="1"/>
    <col min="12294" max="12294" width="19.140625" style="1" customWidth="1"/>
    <col min="12295" max="12295" width="15" style="1" customWidth="1"/>
    <col min="12296" max="12296" width="17.7109375" style="1" customWidth="1"/>
    <col min="12297" max="12297" width="37.28515625" style="1" customWidth="1"/>
    <col min="12298" max="12298" width="20.28515625" style="1" customWidth="1"/>
    <col min="12299" max="12299" width="39.28515625" style="1" customWidth="1"/>
    <col min="12300" max="12300" width="12.5703125" style="1" customWidth="1"/>
    <col min="12301" max="12545" width="11.42578125" style="1"/>
    <col min="12546" max="12546" width="25.85546875" style="1" customWidth="1"/>
    <col min="12547" max="12547" width="34.5703125" style="1" customWidth="1"/>
    <col min="12548" max="12548" width="28.140625" style="1" customWidth="1"/>
    <col min="12549" max="12549" width="26.42578125" style="1" customWidth="1"/>
    <col min="12550" max="12550" width="19.140625" style="1" customWidth="1"/>
    <col min="12551" max="12551" width="15" style="1" customWidth="1"/>
    <col min="12552" max="12552" width="17.7109375" style="1" customWidth="1"/>
    <col min="12553" max="12553" width="37.28515625" style="1" customWidth="1"/>
    <col min="12554" max="12554" width="20.28515625" style="1" customWidth="1"/>
    <col min="12555" max="12555" width="39.28515625" style="1" customWidth="1"/>
    <col min="12556" max="12556" width="12.5703125" style="1" customWidth="1"/>
    <col min="12557" max="12801" width="11.42578125" style="1"/>
    <col min="12802" max="12802" width="25.85546875" style="1" customWidth="1"/>
    <col min="12803" max="12803" width="34.5703125" style="1" customWidth="1"/>
    <col min="12804" max="12804" width="28.140625" style="1" customWidth="1"/>
    <col min="12805" max="12805" width="26.42578125" style="1" customWidth="1"/>
    <col min="12806" max="12806" width="19.140625" style="1" customWidth="1"/>
    <col min="12807" max="12807" width="15" style="1" customWidth="1"/>
    <col min="12808" max="12808" width="17.7109375" style="1" customWidth="1"/>
    <col min="12809" max="12809" width="37.28515625" style="1" customWidth="1"/>
    <col min="12810" max="12810" width="20.28515625" style="1" customWidth="1"/>
    <col min="12811" max="12811" width="39.28515625" style="1" customWidth="1"/>
    <col min="12812" max="12812" width="12.5703125" style="1" customWidth="1"/>
    <col min="12813" max="13057" width="11.42578125" style="1"/>
    <col min="13058" max="13058" width="25.85546875" style="1" customWidth="1"/>
    <col min="13059" max="13059" width="34.5703125" style="1" customWidth="1"/>
    <col min="13060" max="13060" width="28.140625" style="1" customWidth="1"/>
    <col min="13061" max="13061" width="26.42578125" style="1" customWidth="1"/>
    <col min="13062" max="13062" width="19.140625" style="1" customWidth="1"/>
    <col min="13063" max="13063" width="15" style="1" customWidth="1"/>
    <col min="13064" max="13064" width="17.7109375" style="1" customWidth="1"/>
    <col min="13065" max="13065" width="37.28515625" style="1" customWidth="1"/>
    <col min="13066" max="13066" width="20.28515625" style="1" customWidth="1"/>
    <col min="13067" max="13067" width="39.28515625" style="1" customWidth="1"/>
    <col min="13068" max="13068" width="12.5703125" style="1" customWidth="1"/>
    <col min="13069" max="13313" width="11.42578125" style="1"/>
    <col min="13314" max="13314" width="25.85546875" style="1" customWidth="1"/>
    <col min="13315" max="13315" width="34.5703125" style="1" customWidth="1"/>
    <col min="13316" max="13316" width="28.140625" style="1" customWidth="1"/>
    <col min="13317" max="13317" width="26.42578125" style="1" customWidth="1"/>
    <col min="13318" max="13318" width="19.140625" style="1" customWidth="1"/>
    <col min="13319" max="13319" width="15" style="1" customWidth="1"/>
    <col min="13320" max="13320" width="17.7109375" style="1" customWidth="1"/>
    <col min="13321" max="13321" width="37.28515625" style="1" customWidth="1"/>
    <col min="13322" max="13322" width="20.28515625" style="1" customWidth="1"/>
    <col min="13323" max="13323" width="39.28515625" style="1" customWidth="1"/>
    <col min="13324" max="13324" width="12.5703125" style="1" customWidth="1"/>
    <col min="13325" max="13569" width="11.42578125" style="1"/>
    <col min="13570" max="13570" width="25.85546875" style="1" customWidth="1"/>
    <col min="13571" max="13571" width="34.5703125" style="1" customWidth="1"/>
    <col min="13572" max="13572" width="28.140625" style="1" customWidth="1"/>
    <col min="13573" max="13573" width="26.42578125" style="1" customWidth="1"/>
    <col min="13574" max="13574" width="19.140625" style="1" customWidth="1"/>
    <col min="13575" max="13575" width="15" style="1" customWidth="1"/>
    <col min="13576" max="13576" width="17.7109375" style="1" customWidth="1"/>
    <col min="13577" max="13577" width="37.28515625" style="1" customWidth="1"/>
    <col min="13578" max="13578" width="20.28515625" style="1" customWidth="1"/>
    <col min="13579" max="13579" width="39.28515625" style="1" customWidth="1"/>
    <col min="13580" max="13580" width="12.5703125" style="1" customWidth="1"/>
    <col min="13581" max="13825" width="11.42578125" style="1"/>
    <col min="13826" max="13826" width="25.85546875" style="1" customWidth="1"/>
    <col min="13827" max="13827" width="34.5703125" style="1" customWidth="1"/>
    <col min="13828" max="13828" width="28.140625" style="1" customWidth="1"/>
    <col min="13829" max="13829" width="26.42578125" style="1" customWidth="1"/>
    <col min="13830" max="13830" width="19.140625" style="1" customWidth="1"/>
    <col min="13831" max="13831" width="15" style="1" customWidth="1"/>
    <col min="13832" max="13832" width="17.7109375" style="1" customWidth="1"/>
    <col min="13833" max="13833" width="37.28515625" style="1" customWidth="1"/>
    <col min="13834" max="13834" width="20.28515625" style="1" customWidth="1"/>
    <col min="13835" max="13835" width="39.28515625" style="1" customWidth="1"/>
    <col min="13836" max="13836" width="12.5703125" style="1" customWidth="1"/>
    <col min="13837" max="14081" width="11.42578125" style="1"/>
    <col min="14082" max="14082" width="25.85546875" style="1" customWidth="1"/>
    <col min="14083" max="14083" width="34.5703125" style="1" customWidth="1"/>
    <col min="14084" max="14084" width="28.140625" style="1" customWidth="1"/>
    <col min="14085" max="14085" width="26.42578125" style="1" customWidth="1"/>
    <col min="14086" max="14086" width="19.140625" style="1" customWidth="1"/>
    <col min="14087" max="14087" width="15" style="1" customWidth="1"/>
    <col min="14088" max="14088" width="17.7109375" style="1" customWidth="1"/>
    <col min="14089" max="14089" width="37.28515625" style="1" customWidth="1"/>
    <col min="14090" max="14090" width="20.28515625" style="1" customWidth="1"/>
    <col min="14091" max="14091" width="39.28515625" style="1" customWidth="1"/>
    <col min="14092" max="14092" width="12.5703125" style="1" customWidth="1"/>
    <col min="14093" max="14337" width="11.42578125" style="1"/>
    <col min="14338" max="14338" width="25.85546875" style="1" customWidth="1"/>
    <col min="14339" max="14339" width="34.5703125" style="1" customWidth="1"/>
    <col min="14340" max="14340" width="28.140625" style="1" customWidth="1"/>
    <col min="14341" max="14341" width="26.42578125" style="1" customWidth="1"/>
    <col min="14342" max="14342" width="19.140625" style="1" customWidth="1"/>
    <col min="14343" max="14343" width="15" style="1" customWidth="1"/>
    <col min="14344" max="14344" width="17.7109375" style="1" customWidth="1"/>
    <col min="14345" max="14345" width="37.28515625" style="1" customWidth="1"/>
    <col min="14346" max="14346" width="20.28515625" style="1" customWidth="1"/>
    <col min="14347" max="14347" width="39.28515625" style="1" customWidth="1"/>
    <col min="14348" max="14348" width="12.5703125" style="1" customWidth="1"/>
    <col min="14349" max="14593" width="11.42578125" style="1"/>
    <col min="14594" max="14594" width="25.85546875" style="1" customWidth="1"/>
    <col min="14595" max="14595" width="34.5703125" style="1" customWidth="1"/>
    <col min="14596" max="14596" width="28.140625" style="1" customWidth="1"/>
    <col min="14597" max="14597" width="26.42578125" style="1" customWidth="1"/>
    <col min="14598" max="14598" width="19.140625" style="1" customWidth="1"/>
    <col min="14599" max="14599" width="15" style="1" customWidth="1"/>
    <col min="14600" max="14600" width="17.7109375" style="1" customWidth="1"/>
    <col min="14601" max="14601" width="37.28515625" style="1" customWidth="1"/>
    <col min="14602" max="14602" width="20.28515625" style="1" customWidth="1"/>
    <col min="14603" max="14603" width="39.28515625" style="1" customWidth="1"/>
    <col min="14604" max="14604" width="12.5703125" style="1" customWidth="1"/>
    <col min="14605" max="14849" width="11.42578125" style="1"/>
    <col min="14850" max="14850" width="25.85546875" style="1" customWidth="1"/>
    <col min="14851" max="14851" width="34.5703125" style="1" customWidth="1"/>
    <col min="14852" max="14852" width="28.140625" style="1" customWidth="1"/>
    <col min="14853" max="14853" width="26.42578125" style="1" customWidth="1"/>
    <col min="14854" max="14854" width="19.140625" style="1" customWidth="1"/>
    <col min="14855" max="14855" width="15" style="1" customWidth="1"/>
    <col min="14856" max="14856" width="17.7109375" style="1" customWidth="1"/>
    <col min="14857" max="14857" width="37.28515625" style="1" customWidth="1"/>
    <col min="14858" max="14858" width="20.28515625" style="1" customWidth="1"/>
    <col min="14859" max="14859" width="39.28515625" style="1" customWidth="1"/>
    <col min="14860" max="14860" width="12.5703125" style="1" customWidth="1"/>
    <col min="14861" max="15105" width="11.42578125" style="1"/>
    <col min="15106" max="15106" width="25.85546875" style="1" customWidth="1"/>
    <col min="15107" max="15107" width="34.5703125" style="1" customWidth="1"/>
    <col min="15108" max="15108" width="28.140625" style="1" customWidth="1"/>
    <col min="15109" max="15109" width="26.42578125" style="1" customWidth="1"/>
    <col min="15110" max="15110" width="19.140625" style="1" customWidth="1"/>
    <col min="15111" max="15111" width="15" style="1" customWidth="1"/>
    <col min="15112" max="15112" width="17.7109375" style="1" customWidth="1"/>
    <col min="15113" max="15113" width="37.28515625" style="1" customWidth="1"/>
    <col min="15114" max="15114" width="20.28515625" style="1" customWidth="1"/>
    <col min="15115" max="15115" width="39.28515625" style="1" customWidth="1"/>
    <col min="15116" max="15116" width="12.5703125" style="1" customWidth="1"/>
    <col min="15117" max="15361" width="11.42578125" style="1"/>
    <col min="15362" max="15362" width="25.85546875" style="1" customWidth="1"/>
    <col min="15363" max="15363" width="34.5703125" style="1" customWidth="1"/>
    <col min="15364" max="15364" width="28.140625" style="1" customWidth="1"/>
    <col min="15365" max="15365" width="26.42578125" style="1" customWidth="1"/>
    <col min="15366" max="15366" width="19.140625" style="1" customWidth="1"/>
    <col min="15367" max="15367" width="15" style="1" customWidth="1"/>
    <col min="15368" max="15368" width="17.7109375" style="1" customWidth="1"/>
    <col min="15369" max="15369" width="37.28515625" style="1" customWidth="1"/>
    <col min="15370" max="15370" width="20.28515625" style="1" customWidth="1"/>
    <col min="15371" max="15371" width="39.28515625" style="1" customWidth="1"/>
    <col min="15372" max="15372" width="12.5703125" style="1" customWidth="1"/>
    <col min="15373" max="15617" width="11.42578125" style="1"/>
    <col min="15618" max="15618" width="25.85546875" style="1" customWidth="1"/>
    <col min="15619" max="15619" width="34.5703125" style="1" customWidth="1"/>
    <col min="15620" max="15620" width="28.140625" style="1" customWidth="1"/>
    <col min="15621" max="15621" width="26.42578125" style="1" customWidth="1"/>
    <col min="15622" max="15622" width="19.140625" style="1" customWidth="1"/>
    <col min="15623" max="15623" width="15" style="1" customWidth="1"/>
    <col min="15624" max="15624" width="17.7109375" style="1" customWidth="1"/>
    <col min="15625" max="15625" width="37.28515625" style="1" customWidth="1"/>
    <col min="15626" max="15626" width="20.28515625" style="1" customWidth="1"/>
    <col min="15627" max="15627" width="39.28515625" style="1" customWidth="1"/>
    <col min="15628" max="15628" width="12.5703125" style="1" customWidth="1"/>
    <col min="15629" max="15873" width="11.42578125" style="1"/>
    <col min="15874" max="15874" width="25.85546875" style="1" customWidth="1"/>
    <col min="15875" max="15875" width="34.5703125" style="1" customWidth="1"/>
    <col min="15876" max="15876" width="28.140625" style="1" customWidth="1"/>
    <col min="15877" max="15877" width="26.42578125" style="1" customWidth="1"/>
    <col min="15878" max="15878" width="19.140625" style="1" customWidth="1"/>
    <col min="15879" max="15879" width="15" style="1" customWidth="1"/>
    <col min="15880" max="15880" width="17.7109375" style="1" customWidth="1"/>
    <col min="15881" max="15881" width="37.28515625" style="1" customWidth="1"/>
    <col min="15882" max="15882" width="20.28515625" style="1" customWidth="1"/>
    <col min="15883" max="15883" width="39.28515625" style="1" customWidth="1"/>
    <col min="15884" max="15884" width="12.5703125" style="1" customWidth="1"/>
    <col min="15885" max="16129" width="11.42578125" style="1"/>
    <col min="16130" max="16130" width="25.85546875" style="1" customWidth="1"/>
    <col min="16131" max="16131" width="34.5703125" style="1" customWidth="1"/>
    <col min="16132" max="16132" width="28.140625" style="1" customWidth="1"/>
    <col min="16133" max="16133" width="26.42578125" style="1" customWidth="1"/>
    <col min="16134" max="16134" width="19.140625" style="1" customWidth="1"/>
    <col min="16135" max="16135" width="15" style="1" customWidth="1"/>
    <col min="16136" max="16136" width="17.7109375" style="1" customWidth="1"/>
    <col min="16137" max="16137" width="37.28515625" style="1" customWidth="1"/>
    <col min="16138" max="16138" width="20.28515625" style="1" customWidth="1"/>
    <col min="16139" max="16139" width="39.28515625" style="1" customWidth="1"/>
    <col min="16140" max="16140" width="12.5703125" style="1" customWidth="1"/>
    <col min="16141" max="16384" width="11.42578125" style="1"/>
  </cols>
  <sheetData>
    <row r="7" spans="2:10" ht="27" customHeight="1" x14ac:dyDescent="0.25">
      <c r="B7" s="139" t="s">
        <v>0</v>
      </c>
      <c r="C7" s="139"/>
      <c r="D7" s="139"/>
      <c r="E7" s="139"/>
      <c r="F7" s="139"/>
      <c r="G7" s="139"/>
      <c r="H7" s="139"/>
      <c r="I7" s="139"/>
      <c r="J7" s="139"/>
    </row>
    <row r="8" spans="2:10" ht="28.5" customHeight="1" x14ac:dyDescent="0.25">
      <c r="B8" s="140" t="s">
        <v>1</v>
      </c>
      <c r="C8" s="140"/>
      <c r="D8" s="140"/>
      <c r="E8" s="140"/>
      <c r="F8" s="140"/>
      <c r="G8" s="140"/>
      <c r="H8" s="140"/>
      <c r="I8" s="140"/>
      <c r="J8" s="140"/>
    </row>
    <row r="9" spans="2:10" x14ac:dyDescent="0.25">
      <c r="B9" s="141"/>
      <c r="C9" s="141"/>
      <c r="D9" s="141"/>
      <c r="E9" s="141"/>
      <c r="F9" s="141"/>
      <c r="G9" s="141"/>
      <c r="H9" s="141"/>
      <c r="I9" s="141"/>
      <c r="J9" s="141"/>
    </row>
    <row r="10" spans="2:10" ht="26.25" customHeight="1" x14ac:dyDescent="0.25">
      <c r="B10" s="91" t="s">
        <v>2</v>
      </c>
      <c r="C10" s="142" t="s">
        <v>125</v>
      </c>
      <c r="D10" s="142"/>
      <c r="E10" s="143" t="s">
        <v>3</v>
      </c>
      <c r="F10" s="143"/>
      <c r="G10" s="143"/>
      <c r="H10" s="144"/>
      <c r="I10" s="144"/>
      <c r="J10" s="144"/>
    </row>
    <row r="11" spans="2:10" ht="14.25" x14ac:dyDescent="0.25">
      <c r="B11" s="3"/>
      <c r="C11" s="4"/>
      <c r="D11" s="4"/>
      <c r="E11" s="4"/>
      <c r="F11" s="4"/>
      <c r="G11" s="4"/>
      <c r="H11" s="4"/>
      <c r="I11" s="5"/>
      <c r="J11" s="6"/>
    </row>
    <row r="12" spans="2:10" ht="14.25" x14ac:dyDescent="0.25">
      <c r="B12" s="147" t="s">
        <v>4</v>
      </c>
      <c r="C12" s="147"/>
      <c r="D12" s="147"/>
      <c r="E12" s="4"/>
      <c r="F12" s="4"/>
      <c r="G12" s="4"/>
      <c r="H12" s="4"/>
      <c r="I12" s="5"/>
      <c r="J12" s="6"/>
    </row>
    <row r="13" spans="2:10" ht="14.25" x14ac:dyDescent="0.25">
      <c r="B13" s="147" t="s">
        <v>5</v>
      </c>
      <c r="C13" s="147"/>
      <c r="D13" s="4"/>
      <c r="E13" s="4"/>
      <c r="F13" s="4"/>
      <c r="G13" s="4"/>
      <c r="H13" s="4"/>
      <c r="I13" s="5"/>
      <c r="J13" s="6"/>
    </row>
    <row r="14" spans="2:10" ht="18" customHeight="1" x14ac:dyDescent="0.25">
      <c r="B14" s="148" t="s">
        <v>26</v>
      </c>
      <c r="C14" s="148"/>
      <c r="D14" s="148"/>
      <c r="E14" s="4"/>
      <c r="F14" s="4"/>
      <c r="G14" s="4"/>
      <c r="H14" s="4"/>
      <c r="I14" s="5"/>
      <c r="J14" s="6"/>
    </row>
    <row r="15" spans="2:10" ht="37.5" customHeight="1" x14ac:dyDescent="0.25">
      <c r="B15" s="7" t="s">
        <v>6</v>
      </c>
      <c r="C15" s="7" t="s">
        <v>7</v>
      </c>
      <c r="D15" s="149" t="s">
        <v>8</v>
      </c>
      <c r="E15" s="150"/>
      <c r="F15" s="7" t="s">
        <v>9</v>
      </c>
      <c r="G15" s="7" t="s">
        <v>10</v>
      </c>
      <c r="H15" s="7" t="s">
        <v>11</v>
      </c>
      <c r="I15" s="7" t="s">
        <v>12</v>
      </c>
      <c r="J15" s="8" t="s">
        <v>13</v>
      </c>
    </row>
    <row r="16" spans="2:10" ht="14.25" x14ac:dyDescent="0.25">
      <c r="B16" s="9"/>
      <c r="C16" s="10"/>
      <c r="D16" s="145"/>
      <c r="E16" s="146"/>
      <c r="F16" s="11"/>
      <c r="G16" s="10"/>
      <c r="H16" s="12"/>
      <c r="I16" s="12"/>
      <c r="J16" s="13"/>
    </row>
    <row r="17" spans="2:10" ht="14.25" x14ac:dyDescent="0.25">
      <c r="B17" s="9"/>
      <c r="C17" s="10"/>
      <c r="D17" s="145"/>
      <c r="E17" s="146"/>
      <c r="F17" s="11"/>
      <c r="G17" s="10"/>
      <c r="H17" s="12"/>
      <c r="I17" s="12"/>
      <c r="J17" s="13"/>
    </row>
    <row r="18" spans="2:10" ht="14.25" x14ac:dyDescent="0.25">
      <c r="B18" s="9"/>
      <c r="C18" s="10"/>
      <c r="D18" s="145"/>
      <c r="E18" s="146"/>
      <c r="F18" s="11"/>
      <c r="G18" s="10"/>
      <c r="H18" s="12"/>
      <c r="I18" s="12"/>
      <c r="J18" s="13"/>
    </row>
    <row r="19" spans="2:10" ht="14.25" x14ac:dyDescent="0.25">
      <c r="B19" s="9"/>
      <c r="C19" s="10"/>
      <c r="D19" s="145"/>
      <c r="E19" s="146"/>
      <c r="F19" s="11"/>
      <c r="G19" s="10"/>
      <c r="H19" s="12"/>
      <c r="I19" s="12"/>
      <c r="J19" s="13"/>
    </row>
    <row r="20" spans="2:10" ht="14.25" x14ac:dyDescent="0.25">
      <c r="B20" s="9"/>
      <c r="C20" s="10"/>
      <c r="D20" s="145"/>
      <c r="E20" s="146"/>
      <c r="F20" s="11"/>
      <c r="G20" s="10"/>
      <c r="H20" s="12"/>
      <c r="I20" s="12"/>
      <c r="J20" s="13"/>
    </row>
    <row r="21" spans="2:10" ht="14.25" x14ac:dyDescent="0.25">
      <c r="B21" s="9"/>
      <c r="C21" s="10"/>
      <c r="D21" s="145"/>
      <c r="E21" s="146"/>
      <c r="F21" s="11"/>
      <c r="G21" s="10"/>
      <c r="H21" s="12"/>
      <c r="I21" s="12"/>
      <c r="J21" s="13"/>
    </row>
    <row r="22" spans="2:10" ht="14.25" x14ac:dyDescent="0.25">
      <c r="B22" s="9"/>
      <c r="C22" s="10"/>
      <c r="D22" s="145"/>
      <c r="E22" s="146"/>
      <c r="F22" s="11"/>
      <c r="G22" s="10"/>
      <c r="H22" s="12"/>
      <c r="I22" s="12"/>
      <c r="J22" s="13"/>
    </row>
    <row r="23" spans="2:10" ht="14.25" x14ac:dyDescent="0.25">
      <c r="B23" s="9"/>
      <c r="C23" s="10"/>
      <c r="D23" s="145"/>
      <c r="E23" s="146"/>
      <c r="F23" s="11"/>
      <c r="G23" s="10"/>
      <c r="H23" s="12"/>
      <c r="I23" s="12"/>
      <c r="J23" s="13"/>
    </row>
    <row r="24" spans="2:10" ht="14.25" x14ac:dyDescent="0.25">
      <c r="B24" s="9"/>
      <c r="C24" s="10"/>
      <c r="D24" s="145"/>
      <c r="E24" s="146"/>
      <c r="F24" s="11"/>
      <c r="G24" s="10"/>
      <c r="H24" s="12"/>
      <c r="I24" s="12"/>
      <c r="J24" s="13"/>
    </row>
    <row r="25" spans="2:10" ht="14.25" x14ac:dyDescent="0.25">
      <c r="B25" s="9"/>
      <c r="C25" s="10"/>
      <c r="D25" s="145"/>
      <c r="E25" s="146"/>
      <c r="F25" s="11"/>
      <c r="G25" s="10"/>
      <c r="H25" s="12"/>
      <c r="I25" s="12"/>
      <c r="J25" s="13"/>
    </row>
    <row r="26" spans="2:10" ht="14.25" x14ac:dyDescent="0.25">
      <c r="B26" s="9"/>
      <c r="C26" s="10"/>
      <c r="D26" s="145"/>
      <c r="E26" s="146"/>
      <c r="F26" s="11"/>
      <c r="G26" s="10"/>
      <c r="H26" s="12"/>
      <c r="I26" s="12"/>
      <c r="J26" s="13"/>
    </row>
    <row r="27" spans="2:10" ht="14.25" x14ac:dyDescent="0.25">
      <c r="B27" s="9"/>
      <c r="C27" s="10"/>
      <c r="D27" s="145"/>
      <c r="E27" s="146"/>
      <c r="F27" s="11"/>
      <c r="G27" s="10"/>
      <c r="H27" s="12"/>
      <c r="I27" s="12"/>
      <c r="J27" s="13"/>
    </row>
    <row r="28" spans="2:10" ht="14.25" x14ac:dyDescent="0.25">
      <c r="B28" s="9"/>
      <c r="C28" s="10"/>
      <c r="D28" s="145"/>
      <c r="E28" s="146"/>
      <c r="F28" s="11"/>
      <c r="G28" s="10"/>
      <c r="H28" s="12"/>
      <c r="I28" s="12"/>
      <c r="J28" s="13"/>
    </row>
    <row r="29" spans="2:10" ht="14.25" x14ac:dyDescent="0.25">
      <c r="B29" s="9"/>
      <c r="C29" s="10"/>
      <c r="D29" s="145"/>
      <c r="E29" s="146"/>
      <c r="F29" s="11"/>
      <c r="G29" s="10"/>
      <c r="H29" s="12"/>
      <c r="I29" s="12"/>
      <c r="J29" s="13"/>
    </row>
    <row r="30" spans="2:10" ht="14.25" x14ac:dyDescent="0.25">
      <c r="B30" s="9"/>
      <c r="C30" s="10"/>
      <c r="D30" s="145"/>
      <c r="E30" s="146"/>
      <c r="F30" s="11"/>
      <c r="G30" s="10"/>
      <c r="H30" s="12"/>
      <c r="I30" s="12"/>
      <c r="J30" s="13"/>
    </row>
    <row r="31" spans="2:10" ht="14.25" x14ac:dyDescent="0.25">
      <c r="B31" s="9"/>
      <c r="C31" s="10"/>
      <c r="D31" s="145"/>
      <c r="E31" s="146"/>
      <c r="F31" s="11"/>
      <c r="G31" s="10"/>
      <c r="H31" s="12"/>
      <c r="I31" s="12"/>
      <c r="J31" s="13"/>
    </row>
    <row r="32" spans="2:10" ht="14.25" x14ac:dyDescent="0.25">
      <c r="B32" s="9"/>
      <c r="C32" s="10"/>
      <c r="D32" s="145"/>
      <c r="E32" s="146"/>
      <c r="F32" s="11"/>
      <c r="G32" s="10"/>
      <c r="H32" s="12"/>
      <c r="I32" s="12"/>
      <c r="J32" s="13"/>
    </row>
    <row r="33" spans="2:10" ht="14.25" x14ac:dyDescent="0.25">
      <c r="B33" s="9"/>
      <c r="C33" s="14"/>
      <c r="D33" s="151"/>
      <c r="E33" s="152"/>
      <c r="F33" s="11"/>
      <c r="G33" s="94"/>
      <c r="H33" s="16"/>
      <c r="I33" s="12"/>
      <c r="J33" s="13"/>
    </row>
    <row r="34" spans="2:10" ht="18" customHeight="1" x14ac:dyDescent="0.25">
      <c r="B34" s="17" t="s">
        <v>14</v>
      </c>
      <c r="C34" s="18"/>
      <c r="D34" s="153"/>
      <c r="E34" s="154"/>
      <c r="F34" s="19"/>
      <c r="G34" s="95"/>
      <c r="H34" s="18"/>
      <c r="I34" s="18"/>
      <c r="J34" s="21">
        <f>SUM(J16:J33)</f>
        <v>0</v>
      </c>
    </row>
    <row r="35" spans="2:10" s="27" customFormat="1" ht="14.25" x14ac:dyDescent="0.25">
      <c r="B35" s="22"/>
      <c r="C35" s="23"/>
      <c r="D35" s="24"/>
      <c r="E35" s="24"/>
      <c r="F35" s="25"/>
      <c r="G35" s="24"/>
      <c r="H35" s="23"/>
      <c r="I35" s="23"/>
      <c r="J35" s="26"/>
    </row>
    <row r="36" spans="2:10" ht="18" customHeight="1" x14ac:dyDescent="0.25">
      <c r="B36" s="92" t="s">
        <v>27</v>
      </c>
      <c r="C36" s="4"/>
      <c r="D36" s="4"/>
      <c r="E36" s="4"/>
      <c r="F36" s="4"/>
      <c r="G36" s="4"/>
      <c r="H36" s="4"/>
      <c r="I36" s="5"/>
      <c r="J36" s="6"/>
    </row>
    <row r="37" spans="2:10" ht="36.75" customHeight="1" x14ac:dyDescent="0.25">
      <c r="B37" s="7" t="s">
        <v>6</v>
      </c>
      <c r="C37" s="7" t="s">
        <v>7</v>
      </c>
      <c r="D37" s="7" t="s">
        <v>15</v>
      </c>
      <c r="E37" s="149" t="s">
        <v>8</v>
      </c>
      <c r="F37" s="150"/>
      <c r="G37" s="7" t="s">
        <v>10</v>
      </c>
      <c r="H37" s="7" t="s">
        <v>11</v>
      </c>
      <c r="I37" s="7" t="s">
        <v>16</v>
      </c>
      <c r="J37" s="8" t="s">
        <v>13</v>
      </c>
    </row>
    <row r="38" spans="2:10" ht="14.25" x14ac:dyDescent="0.25">
      <c r="B38" s="9"/>
      <c r="C38" s="14"/>
      <c r="D38" s="11"/>
      <c r="E38" s="145"/>
      <c r="F38" s="146"/>
      <c r="G38" s="14"/>
      <c r="H38" s="12"/>
      <c r="I38" s="12"/>
      <c r="J38" s="13"/>
    </row>
    <row r="39" spans="2:10" ht="14.25" x14ac:dyDescent="0.25">
      <c r="B39" s="9"/>
      <c r="C39" s="14"/>
      <c r="D39" s="11"/>
      <c r="E39" s="145"/>
      <c r="F39" s="146"/>
      <c r="G39" s="14"/>
      <c r="H39" s="12"/>
      <c r="I39" s="12"/>
      <c r="J39" s="13"/>
    </row>
    <row r="40" spans="2:10" ht="14.25" x14ac:dyDescent="0.25">
      <c r="B40" s="9"/>
      <c r="C40" s="14"/>
      <c r="D40" s="11"/>
      <c r="E40" s="145"/>
      <c r="F40" s="146"/>
      <c r="G40" s="14"/>
      <c r="H40" s="12"/>
      <c r="I40" s="12"/>
      <c r="J40" s="13"/>
    </row>
    <row r="41" spans="2:10" ht="14.25" x14ac:dyDescent="0.25">
      <c r="B41" s="9"/>
      <c r="C41" s="14"/>
      <c r="D41" s="11"/>
      <c r="E41" s="145"/>
      <c r="F41" s="146"/>
      <c r="G41" s="14"/>
      <c r="H41" s="12"/>
      <c r="I41" s="12"/>
      <c r="J41" s="13"/>
    </row>
    <row r="42" spans="2:10" ht="14.25" x14ac:dyDescent="0.25">
      <c r="B42" s="9"/>
      <c r="C42" s="14"/>
      <c r="D42" s="11"/>
      <c r="E42" s="145"/>
      <c r="F42" s="146"/>
      <c r="G42" s="14"/>
      <c r="H42" s="12"/>
      <c r="I42" s="12"/>
      <c r="J42" s="13"/>
    </row>
    <row r="43" spans="2:10" ht="14.25" x14ac:dyDescent="0.25">
      <c r="B43" s="9"/>
      <c r="C43" s="14"/>
      <c r="D43" s="11"/>
      <c r="E43" s="145"/>
      <c r="F43" s="146"/>
      <c r="G43" s="14"/>
      <c r="H43" s="12"/>
      <c r="I43" s="12"/>
      <c r="J43" s="13"/>
    </row>
    <row r="44" spans="2:10" ht="14.25" x14ac:dyDescent="0.25">
      <c r="B44" s="9"/>
      <c r="C44" s="14"/>
      <c r="D44" s="11"/>
      <c r="E44" s="145"/>
      <c r="F44" s="146"/>
      <c r="G44" s="14"/>
      <c r="H44" s="12"/>
      <c r="I44" s="12"/>
      <c r="J44" s="13"/>
    </row>
    <row r="45" spans="2:10" ht="14.25" x14ac:dyDescent="0.25">
      <c r="B45" s="9"/>
      <c r="C45" s="14"/>
      <c r="D45" s="11"/>
      <c r="E45" s="145"/>
      <c r="F45" s="146"/>
      <c r="G45" s="14"/>
      <c r="H45" s="12"/>
      <c r="I45" s="12"/>
      <c r="J45" s="13"/>
    </row>
    <row r="46" spans="2:10" ht="14.25" x14ac:dyDescent="0.25">
      <c r="B46" s="9"/>
      <c r="C46" s="14"/>
      <c r="D46" s="11"/>
      <c r="E46" s="145"/>
      <c r="F46" s="146"/>
      <c r="G46" s="14"/>
      <c r="H46" s="12"/>
      <c r="I46" s="12"/>
      <c r="J46" s="13"/>
    </row>
    <row r="47" spans="2:10" ht="14.25" x14ac:dyDescent="0.25">
      <c r="B47" s="9"/>
      <c r="C47" s="14"/>
      <c r="D47" s="11"/>
      <c r="E47" s="145"/>
      <c r="F47" s="146"/>
      <c r="G47" s="14"/>
      <c r="H47" s="12"/>
      <c r="I47" s="12"/>
      <c r="J47" s="13"/>
    </row>
    <row r="48" spans="2:10" ht="14.25" x14ac:dyDescent="0.25">
      <c r="B48" s="9"/>
      <c r="C48" s="14"/>
      <c r="D48" s="11"/>
      <c r="E48" s="145"/>
      <c r="F48" s="146"/>
      <c r="G48" s="14"/>
      <c r="H48" s="12"/>
      <c r="I48" s="12"/>
      <c r="J48" s="13"/>
    </row>
    <row r="49" spans="2:10" ht="14.25" x14ac:dyDescent="0.25">
      <c r="B49" s="9"/>
      <c r="C49" s="14"/>
      <c r="D49" s="11"/>
      <c r="E49" s="145"/>
      <c r="F49" s="146"/>
      <c r="G49" s="14"/>
      <c r="H49" s="12"/>
      <c r="I49" s="12"/>
      <c r="J49" s="13"/>
    </row>
    <row r="50" spans="2:10" ht="14.25" x14ac:dyDescent="0.25">
      <c r="B50" s="9"/>
      <c r="C50" s="14"/>
      <c r="D50" s="11"/>
      <c r="E50" s="145"/>
      <c r="F50" s="146"/>
      <c r="G50" s="14"/>
      <c r="H50" s="12"/>
      <c r="I50" s="12"/>
      <c r="J50" s="13"/>
    </row>
    <row r="51" spans="2:10" ht="14.25" x14ac:dyDescent="0.25">
      <c r="B51" s="9"/>
      <c r="C51" s="14"/>
      <c r="D51" s="11"/>
      <c r="E51" s="145"/>
      <c r="F51" s="146"/>
      <c r="G51" s="14"/>
      <c r="H51" s="12"/>
      <c r="I51" s="12"/>
      <c r="J51" s="13"/>
    </row>
    <row r="52" spans="2:10" ht="14.25" x14ac:dyDescent="0.25">
      <c r="B52" s="9"/>
      <c r="C52" s="14"/>
      <c r="D52" s="11"/>
      <c r="E52" s="145"/>
      <c r="F52" s="146"/>
      <c r="G52" s="14"/>
      <c r="H52" s="12"/>
      <c r="I52" s="12"/>
      <c r="J52" s="13"/>
    </row>
    <row r="53" spans="2:10" ht="14.25" x14ac:dyDescent="0.25">
      <c r="B53" s="9"/>
      <c r="C53" s="14"/>
      <c r="D53" s="11"/>
      <c r="E53" s="145"/>
      <c r="F53" s="146"/>
      <c r="G53" s="14"/>
      <c r="H53" s="12"/>
      <c r="I53" s="12"/>
      <c r="J53" s="13"/>
    </row>
    <row r="54" spans="2:10" ht="14.25" x14ac:dyDescent="0.25">
      <c r="B54" s="9"/>
      <c r="C54" s="14"/>
      <c r="D54" s="11"/>
      <c r="E54" s="145"/>
      <c r="F54" s="146"/>
      <c r="G54" s="14"/>
      <c r="H54" s="12"/>
      <c r="I54" s="12"/>
      <c r="J54" s="13"/>
    </row>
    <row r="55" spans="2:10" ht="14.25" x14ac:dyDescent="0.25">
      <c r="B55" s="9"/>
      <c r="C55" s="14"/>
      <c r="D55" s="11"/>
      <c r="E55" s="145"/>
      <c r="F55" s="146"/>
      <c r="G55" s="14"/>
      <c r="H55" s="12"/>
      <c r="I55" s="12"/>
      <c r="J55" s="13"/>
    </row>
    <row r="56" spans="2:10" ht="14.25" x14ac:dyDescent="0.25">
      <c r="B56" s="9"/>
      <c r="C56" s="14"/>
      <c r="D56" s="11"/>
      <c r="E56" s="145"/>
      <c r="F56" s="146"/>
      <c r="G56" s="14"/>
      <c r="H56" s="12"/>
      <c r="I56" s="12"/>
      <c r="J56" s="13"/>
    </row>
    <row r="57" spans="2:10" ht="14.25" x14ac:dyDescent="0.25">
      <c r="B57" s="9"/>
      <c r="C57" s="14"/>
      <c r="D57" s="11"/>
      <c r="E57" s="145"/>
      <c r="F57" s="146"/>
      <c r="G57" s="14"/>
      <c r="H57" s="12"/>
      <c r="I57" s="12"/>
      <c r="J57" s="13"/>
    </row>
    <row r="58" spans="2:10" ht="14.25" x14ac:dyDescent="0.25">
      <c r="B58" s="9"/>
      <c r="C58" s="14"/>
      <c r="D58" s="11"/>
      <c r="E58" s="145"/>
      <c r="F58" s="146"/>
      <c r="G58" s="14"/>
      <c r="H58" s="16"/>
      <c r="I58" s="12"/>
      <c r="J58" s="13"/>
    </row>
    <row r="59" spans="2:10" ht="17.25" customHeight="1" x14ac:dyDescent="0.25">
      <c r="B59" s="17" t="s">
        <v>14</v>
      </c>
      <c r="C59" s="18"/>
      <c r="D59" s="19"/>
      <c r="E59" s="153"/>
      <c r="F59" s="154"/>
      <c r="G59" s="18"/>
      <c r="H59" s="18"/>
      <c r="I59" s="18"/>
      <c r="J59" s="21">
        <f>SUM(J38:J58)</f>
        <v>0</v>
      </c>
    </row>
    <row r="60" spans="2:10" ht="14.25" x14ac:dyDescent="0.25">
      <c r="B60" s="3"/>
      <c r="C60" s="4"/>
      <c r="D60" s="5"/>
      <c r="E60" s="5"/>
      <c r="F60" s="5"/>
      <c r="G60" s="5"/>
      <c r="H60" s="5"/>
      <c r="I60" s="5"/>
      <c r="J60" s="28"/>
    </row>
    <row r="61" spans="2:10" ht="18.75" customHeight="1" x14ac:dyDescent="0.25">
      <c r="B61" s="52" t="s">
        <v>17</v>
      </c>
      <c r="C61" s="29"/>
      <c r="D61" s="29"/>
      <c r="E61" s="29"/>
      <c r="F61" s="5"/>
      <c r="G61" s="5"/>
      <c r="H61" s="5"/>
      <c r="I61" s="5"/>
      <c r="J61" s="28"/>
    </row>
    <row r="62" spans="2:10" ht="36" customHeight="1" x14ac:dyDescent="0.25">
      <c r="B62" s="7" t="s">
        <v>6</v>
      </c>
      <c r="C62" s="7" t="s">
        <v>7</v>
      </c>
      <c r="D62" s="7" t="s">
        <v>18</v>
      </c>
      <c r="E62" s="7" t="s">
        <v>19</v>
      </c>
      <c r="F62" s="7" t="s">
        <v>9</v>
      </c>
      <c r="G62" s="7" t="s">
        <v>10</v>
      </c>
      <c r="H62" s="7" t="s">
        <v>20</v>
      </c>
      <c r="I62" s="7" t="s">
        <v>21</v>
      </c>
      <c r="J62" s="8" t="s">
        <v>13</v>
      </c>
    </row>
    <row r="63" spans="2:10" ht="14.25" x14ac:dyDescent="0.25">
      <c r="B63" s="9"/>
      <c r="C63" s="14"/>
      <c r="D63" s="16"/>
      <c r="E63" s="16"/>
      <c r="F63" s="11"/>
      <c r="G63" s="14"/>
      <c r="H63" s="16"/>
      <c r="I63" s="16"/>
      <c r="J63" s="13"/>
    </row>
    <row r="64" spans="2:10" ht="14.25" x14ac:dyDescent="0.25">
      <c r="B64" s="9"/>
      <c r="C64" s="14"/>
      <c r="D64" s="16"/>
      <c r="E64" s="16"/>
      <c r="F64" s="11"/>
      <c r="G64" s="14"/>
      <c r="H64" s="16"/>
      <c r="I64" s="16"/>
      <c r="J64" s="13"/>
    </row>
    <row r="65" spans="2:10" ht="14.25" x14ac:dyDescent="0.25">
      <c r="B65" s="9"/>
      <c r="C65" s="14"/>
      <c r="D65" s="16"/>
      <c r="E65" s="16"/>
      <c r="F65" s="11"/>
      <c r="G65" s="14"/>
      <c r="H65" s="16"/>
      <c r="I65" s="16"/>
      <c r="J65" s="13"/>
    </row>
    <row r="66" spans="2:10" ht="14.25" x14ac:dyDescent="0.25">
      <c r="B66" s="9"/>
      <c r="C66" s="14"/>
      <c r="D66" s="16"/>
      <c r="E66" s="16"/>
      <c r="F66" s="11"/>
      <c r="G66" s="14"/>
      <c r="H66" s="16"/>
      <c r="I66" s="16"/>
      <c r="J66" s="13"/>
    </row>
    <row r="67" spans="2:10" ht="14.25" x14ac:dyDescent="0.25">
      <c r="B67" s="9"/>
      <c r="C67" s="14"/>
      <c r="D67" s="16"/>
      <c r="E67" s="16"/>
      <c r="F67" s="11"/>
      <c r="G67" s="14"/>
      <c r="H67" s="16"/>
      <c r="I67" s="16"/>
      <c r="J67" s="13"/>
    </row>
    <row r="68" spans="2:10" ht="14.25" x14ac:dyDescent="0.25">
      <c r="B68" s="9"/>
      <c r="C68" s="14"/>
      <c r="D68" s="16"/>
      <c r="E68" s="16"/>
      <c r="F68" s="11"/>
      <c r="G68" s="14"/>
      <c r="H68" s="16"/>
      <c r="I68" s="16"/>
      <c r="J68" s="13"/>
    </row>
    <row r="69" spans="2:10" ht="14.25" x14ac:dyDescent="0.25">
      <c r="B69" s="9"/>
      <c r="C69" s="14"/>
      <c r="D69" s="16"/>
      <c r="E69" s="16"/>
      <c r="F69" s="11"/>
      <c r="G69" s="14"/>
      <c r="H69" s="16"/>
      <c r="I69" s="16"/>
      <c r="J69" s="13"/>
    </row>
    <row r="70" spans="2:10" ht="14.25" x14ac:dyDescent="0.25">
      <c r="B70" s="9"/>
      <c r="C70" s="14"/>
      <c r="D70" s="16"/>
      <c r="E70" s="16"/>
      <c r="F70" s="11"/>
      <c r="G70" s="14"/>
      <c r="H70" s="16"/>
      <c r="I70" s="16"/>
      <c r="J70" s="13"/>
    </row>
    <row r="71" spans="2:10" ht="14.25" x14ac:dyDescent="0.25">
      <c r="B71" s="9"/>
      <c r="C71" s="14"/>
      <c r="D71" s="16"/>
      <c r="E71" s="16"/>
      <c r="F71" s="11"/>
      <c r="G71" s="14"/>
      <c r="H71" s="16"/>
      <c r="I71" s="16"/>
      <c r="J71" s="13"/>
    </row>
    <row r="72" spans="2:10" ht="14.25" x14ac:dyDescent="0.25">
      <c r="B72" s="9"/>
      <c r="C72" s="14"/>
      <c r="D72" s="16"/>
      <c r="E72" s="16"/>
      <c r="F72" s="11"/>
      <c r="G72" s="14"/>
      <c r="H72" s="16"/>
      <c r="I72" s="16"/>
      <c r="J72" s="13"/>
    </row>
    <row r="73" spans="2:10" ht="14.25" x14ac:dyDescent="0.25">
      <c r="B73" s="9"/>
      <c r="C73" s="14"/>
      <c r="D73" s="16"/>
      <c r="E73" s="16"/>
      <c r="F73" s="11"/>
      <c r="G73" s="14"/>
      <c r="H73" s="16"/>
      <c r="I73" s="16"/>
      <c r="J73" s="13"/>
    </row>
    <row r="74" spans="2:10" ht="14.25" x14ac:dyDescent="0.25">
      <c r="B74" s="9"/>
      <c r="C74" s="14"/>
      <c r="D74" s="16"/>
      <c r="E74" s="16"/>
      <c r="F74" s="11"/>
      <c r="G74" s="14"/>
      <c r="H74" s="16"/>
      <c r="I74" s="16"/>
      <c r="J74" s="13"/>
    </row>
    <row r="75" spans="2:10" ht="14.25" x14ac:dyDescent="0.25">
      <c r="B75" s="9"/>
      <c r="C75" s="14"/>
      <c r="D75" s="16"/>
      <c r="E75" s="16"/>
      <c r="F75" s="11"/>
      <c r="G75" s="14"/>
      <c r="H75" s="16"/>
      <c r="I75" s="16"/>
      <c r="J75" s="13"/>
    </row>
    <row r="76" spans="2:10" ht="14.25" x14ac:dyDescent="0.25">
      <c r="B76" s="9"/>
      <c r="C76" s="14"/>
      <c r="D76" s="16"/>
      <c r="E76" s="16"/>
      <c r="F76" s="11"/>
      <c r="G76" s="14"/>
      <c r="H76" s="16"/>
      <c r="I76" s="16"/>
      <c r="J76" s="13"/>
    </row>
    <row r="77" spans="2:10" ht="14.25" x14ac:dyDescent="0.25">
      <c r="B77" s="9"/>
      <c r="C77" s="14"/>
      <c r="D77" s="16"/>
      <c r="E77" s="16"/>
      <c r="F77" s="11"/>
      <c r="G77" s="14"/>
      <c r="H77" s="16"/>
      <c r="I77" s="16"/>
      <c r="J77" s="13"/>
    </row>
    <row r="78" spans="2:10" ht="14.25" x14ac:dyDescent="0.25">
      <c r="B78" s="9"/>
      <c r="C78" s="14"/>
      <c r="D78" s="16"/>
      <c r="E78" s="16"/>
      <c r="F78" s="11"/>
      <c r="G78" s="14"/>
      <c r="H78" s="16"/>
      <c r="I78" s="16"/>
      <c r="J78" s="13"/>
    </row>
    <row r="79" spans="2:10" ht="14.25" x14ac:dyDescent="0.25">
      <c r="B79" s="9"/>
      <c r="C79" s="14"/>
      <c r="D79" s="16"/>
      <c r="E79" s="16"/>
      <c r="F79" s="11"/>
      <c r="G79" s="16"/>
      <c r="H79" s="16"/>
      <c r="I79" s="16"/>
      <c r="J79" s="13"/>
    </row>
    <row r="80" spans="2:10" ht="17.25" customHeight="1" x14ac:dyDescent="0.25">
      <c r="B80" s="17" t="s">
        <v>14</v>
      </c>
      <c r="C80" s="18"/>
      <c r="D80" s="30"/>
      <c r="E80" s="30"/>
      <c r="F80" s="19"/>
      <c r="G80" s="30"/>
      <c r="H80" s="30"/>
      <c r="I80" s="30"/>
      <c r="J80" s="21">
        <f>SUM(J63:J79)</f>
        <v>0</v>
      </c>
    </row>
    <row r="81" spans="2:10" ht="14.25" x14ac:dyDescent="0.25">
      <c r="B81" s="3"/>
      <c r="C81" s="4"/>
      <c r="D81" s="5"/>
      <c r="E81" s="5"/>
      <c r="F81" s="5"/>
      <c r="G81" s="5"/>
      <c r="H81" s="5"/>
      <c r="I81" s="5"/>
      <c r="J81" s="28"/>
    </row>
    <row r="82" spans="2:10" ht="14.25" x14ac:dyDescent="0.25">
      <c r="B82" s="29" t="s">
        <v>28</v>
      </c>
      <c r="C82" s="29"/>
      <c r="D82" s="29"/>
      <c r="E82" s="4"/>
      <c r="F82" s="4"/>
      <c r="G82" s="4"/>
      <c r="H82" s="4"/>
      <c r="I82" s="5"/>
      <c r="J82" s="6"/>
    </row>
    <row r="83" spans="2:10" ht="20.25" customHeight="1" x14ac:dyDescent="0.25">
      <c r="B83" s="29" t="s">
        <v>29</v>
      </c>
      <c r="C83" s="29"/>
      <c r="D83" s="29"/>
      <c r="E83" s="4"/>
      <c r="F83" s="4"/>
      <c r="G83" s="4"/>
      <c r="H83" s="4"/>
      <c r="I83" s="5"/>
      <c r="J83" s="6"/>
    </row>
    <row r="84" spans="2:10" ht="39" customHeight="1" x14ac:dyDescent="0.25">
      <c r="B84" s="7" t="s">
        <v>6</v>
      </c>
      <c r="C84" s="7" t="s">
        <v>7</v>
      </c>
      <c r="D84" s="149" t="s">
        <v>8</v>
      </c>
      <c r="E84" s="150"/>
      <c r="F84" s="7" t="s">
        <v>9</v>
      </c>
      <c r="G84" s="7" t="s">
        <v>10</v>
      </c>
      <c r="H84" s="7" t="s">
        <v>11</v>
      </c>
      <c r="I84" s="7" t="s">
        <v>12</v>
      </c>
      <c r="J84" s="8" t="s">
        <v>13</v>
      </c>
    </row>
    <row r="85" spans="2:10" ht="14.25" x14ac:dyDescent="0.25">
      <c r="B85" s="9"/>
      <c r="C85" s="10"/>
      <c r="D85" s="145"/>
      <c r="E85" s="146"/>
      <c r="F85" s="11"/>
      <c r="G85" s="10"/>
      <c r="H85" s="12"/>
      <c r="I85" s="12"/>
      <c r="J85" s="13"/>
    </row>
    <row r="86" spans="2:10" ht="14.25" x14ac:dyDescent="0.25">
      <c r="B86" s="9"/>
      <c r="C86" s="10"/>
      <c r="D86" s="145"/>
      <c r="E86" s="146"/>
      <c r="F86" s="11"/>
      <c r="G86" s="10"/>
      <c r="H86" s="12"/>
      <c r="I86" s="12"/>
      <c r="J86" s="13"/>
    </row>
    <row r="87" spans="2:10" ht="14.25" x14ac:dyDescent="0.25">
      <c r="B87" s="9"/>
      <c r="C87" s="10"/>
      <c r="D87" s="145"/>
      <c r="E87" s="146"/>
      <c r="F87" s="11"/>
      <c r="G87" s="10"/>
      <c r="H87" s="12"/>
      <c r="I87" s="12"/>
      <c r="J87" s="13"/>
    </row>
    <row r="88" spans="2:10" ht="14.25" x14ac:dyDescent="0.25">
      <c r="B88" s="9"/>
      <c r="C88" s="10"/>
      <c r="D88" s="145"/>
      <c r="E88" s="146"/>
      <c r="F88" s="11"/>
      <c r="G88" s="10"/>
      <c r="H88" s="12"/>
      <c r="I88" s="12"/>
      <c r="J88" s="13"/>
    </row>
    <row r="89" spans="2:10" ht="14.25" x14ac:dyDescent="0.25">
      <c r="B89" s="9"/>
      <c r="C89" s="10"/>
      <c r="D89" s="145"/>
      <c r="E89" s="146"/>
      <c r="F89" s="11"/>
      <c r="G89" s="10"/>
      <c r="H89" s="12"/>
      <c r="I89" s="12"/>
      <c r="J89" s="13"/>
    </row>
    <row r="90" spans="2:10" ht="14.25" x14ac:dyDescent="0.25">
      <c r="B90" s="9"/>
      <c r="C90" s="10"/>
      <c r="D90" s="145"/>
      <c r="E90" s="146"/>
      <c r="F90" s="11"/>
      <c r="G90" s="10"/>
      <c r="H90" s="12"/>
      <c r="I90" s="12"/>
      <c r="J90" s="13"/>
    </row>
    <row r="91" spans="2:10" ht="14.25" x14ac:dyDescent="0.25">
      <c r="B91" s="9"/>
      <c r="C91" s="10"/>
      <c r="D91" s="145"/>
      <c r="E91" s="146"/>
      <c r="F91" s="11"/>
      <c r="G91" s="10"/>
      <c r="H91" s="12"/>
      <c r="I91" s="12"/>
      <c r="J91" s="13"/>
    </row>
    <row r="92" spans="2:10" ht="14.25" x14ac:dyDescent="0.25">
      <c r="B92" s="9"/>
      <c r="C92" s="10"/>
      <c r="D92" s="145"/>
      <c r="E92" s="146"/>
      <c r="F92" s="11"/>
      <c r="G92" s="10"/>
      <c r="H92" s="12"/>
      <c r="I92" s="12"/>
      <c r="J92" s="13"/>
    </row>
    <row r="93" spans="2:10" ht="14.25" x14ac:dyDescent="0.25">
      <c r="B93" s="9"/>
      <c r="C93" s="10"/>
      <c r="D93" s="145"/>
      <c r="E93" s="146"/>
      <c r="F93" s="11"/>
      <c r="G93" s="10"/>
      <c r="H93" s="12"/>
      <c r="I93" s="12"/>
      <c r="J93" s="13"/>
    </row>
    <row r="94" spans="2:10" ht="14.25" x14ac:dyDescent="0.25">
      <c r="B94" s="9"/>
      <c r="C94" s="10"/>
      <c r="D94" s="145"/>
      <c r="E94" s="146"/>
      <c r="F94" s="11"/>
      <c r="G94" s="10"/>
      <c r="H94" s="12"/>
      <c r="I94" s="12"/>
      <c r="J94" s="13"/>
    </row>
    <row r="95" spans="2:10" ht="14.25" x14ac:dyDescent="0.25">
      <c r="B95" s="9"/>
      <c r="C95" s="10"/>
      <c r="D95" s="145"/>
      <c r="E95" s="146"/>
      <c r="F95" s="11"/>
      <c r="G95" s="10"/>
      <c r="H95" s="12"/>
      <c r="I95" s="12"/>
      <c r="J95" s="13"/>
    </row>
    <row r="96" spans="2:10" ht="14.25" x14ac:dyDescent="0.25">
      <c r="B96" s="9"/>
      <c r="C96" s="10"/>
      <c r="D96" s="145"/>
      <c r="E96" s="146"/>
      <c r="F96" s="11"/>
      <c r="G96" s="10"/>
      <c r="H96" s="12"/>
      <c r="I96" s="12"/>
      <c r="J96" s="13"/>
    </row>
    <row r="97" spans="2:10" ht="14.25" x14ac:dyDescent="0.25">
      <c r="B97" s="9"/>
      <c r="C97" s="10"/>
      <c r="D97" s="145"/>
      <c r="E97" s="146"/>
      <c r="F97" s="11"/>
      <c r="G97" s="10"/>
      <c r="H97" s="12"/>
      <c r="I97" s="12"/>
      <c r="J97" s="13"/>
    </row>
    <row r="98" spans="2:10" ht="19.5" customHeight="1" x14ac:dyDescent="0.25">
      <c r="B98" s="17" t="s">
        <v>14</v>
      </c>
      <c r="C98" s="18"/>
      <c r="D98" s="153"/>
      <c r="E98" s="154"/>
      <c r="F98" s="19"/>
      <c r="G98" s="95"/>
      <c r="H98" s="18"/>
      <c r="I98" s="18"/>
      <c r="J98" s="21">
        <f>SUM(J85:J97)</f>
        <v>0</v>
      </c>
    </row>
    <row r="99" spans="2:10" s="27" customFormat="1" ht="14.25" x14ac:dyDescent="0.25">
      <c r="B99" s="22"/>
      <c r="C99" s="23"/>
      <c r="D99" s="24"/>
      <c r="E99" s="24"/>
      <c r="F99" s="25"/>
      <c r="G99" s="24"/>
      <c r="H99" s="23"/>
      <c r="I99" s="23"/>
      <c r="J99" s="26"/>
    </row>
    <row r="100" spans="2:10" ht="21" customHeight="1" x14ac:dyDescent="0.25">
      <c r="B100" s="92" t="s">
        <v>30</v>
      </c>
      <c r="C100" s="4"/>
      <c r="D100" s="4"/>
      <c r="E100" s="4"/>
      <c r="F100" s="4"/>
      <c r="G100" s="4"/>
      <c r="H100" s="4"/>
      <c r="I100" s="5"/>
      <c r="J100" s="6"/>
    </row>
    <row r="101" spans="2:10" ht="34.5" customHeight="1" x14ac:dyDescent="0.25">
      <c r="B101" s="7" t="s">
        <v>6</v>
      </c>
      <c r="C101" s="7" t="s">
        <v>7</v>
      </c>
      <c r="D101" s="7" t="s">
        <v>15</v>
      </c>
      <c r="E101" s="149" t="s">
        <v>22</v>
      </c>
      <c r="F101" s="150"/>
      <c r="G101" s="7" t="s">
        <v>10</v>
      </c>
      <c r="H101" s="7" t="s">
        <v>11</v>
      </c>
      <c r="I101" s="7" t="s">
        <v>16</v>
      </c>
      <c r="J101" s="8" t="s">
        <v>13</v>
      </c>
    </row>
    <row r="102" spans="2:10" ht="14.25" x14ac:dyDescent="0.25">
      <c r="B102" s="9"/>
      <c r="C102" s="14"/>
      <c r="D102" s="11"/>
      <c r="E102" s="145"/>
      <c r="F102" s="146"/>
      <c r="G102" s="14"/>
      <c r="H102" s="12"/>
      <c r="I102" s="12"/>
      <c r="J102" s="13"/>
    </row>
    <row r="103" spans="2:10" ht="14.25" x14ac:dyDescent="0.25">
      <c r="B103" s="9"/>
      <c r="C103" s="14"/>
      <c r="D103" s="11"/>
      <c r="E103" s="145"/>
      <c r="F103" s="146"/>
      <c r="G103" s="14"/>
      <c r="H103" s="12"/>
      <c r="I103" s="12"/>
      <c r="J103" s="13"/>
    </row>
    <row r="104" spans="2:10" ht="14.25" x14ac:dyDescent="0.25">
      <c r="B104" s="9"/>
      <c r="C104" s="14"/>
      <c r="D104" s="11"/>
      <c r="E104" s="145"/>
      <c r="F104" s="146"/>
      <c r="G104" s="14"/>
      <c r="H104" s="12"/>
      <c r="I104" s="12"/>
      <c r="J104" s="13"/>
    </row>
    <row r="105" spans="2:10" ht="14.25" x14ac:dyDescent="0.25">
      <c r="B105" s="9"/>
      <c r="C105" s="14"/>
      <c r="D105" s="11"/>
      <c r="E105" s="145"/>
      <c r="F105" s="146"/>
      <c r="G105" s="14"/>
      <c r="H105" s="12"/>
      <c r="I105" s="12"/>
      <c r="J105" s="13"/>
    </row>
    <row r="106" spans="2:10" ht="14.25" x14ac:dyDescent="0.25">
      <c r="B106" s="9"/>
      <c r="C106" s="14"/>
      <c r="D106" s="11"/>
      <c r="E106" s="145"/>
      <c r="F106" s="146"/>
      <c r="G106" s="14"/>
      <c r="H106" s="12"/>
      <c r="I106" s="12"/>
      <c r="J106" s="13"/>
    </row>
    <row r="107" spans="2:10" ht="14.25" x14ac:dyDescent="0.25">
      <c r="B107" s="9"/>
      <c r="C107" s="14"/>
      <c r="D107" s="11"/>
      <c r="E107" s="145"/>
      <c r="F107" s="146"/>
      <c r="G107" s="14"/>
      <c r="H107" s="12"/>
      <c r="I107" s="12"/>
      <c r="J107" s="13"/>
    </row>
    <row r="108" spans="2:10" ht="14.25" x14ac:dyDescent="0.25">
      <c r="B108" s="9"/>
      <c r="C108" s="14"/>
      <c r="D108" s="11"/>
      <c r="E108" s="145"/>
      <c r="F108" s="146"/>
      <c r="G108" s="14"/>
      <c r="H108" s="12"/>
      <c r="I108" s="12"/>
      <c r="J108" s="13"/>
    </row>
    <row r="109" spans="2:10" ht="14.25" x14ac:dyDescent="0.25">
      <c r="B109" s="9"/>
      <c r="C109" s="14"/>
      <c r="D109" s="11"/>
      <c r="E109" s="145"/>
      <c r="F109" s="146"/>
      <c r="G109" s="14"/>
      <c r="H109" s="12"/>
      <c r="I109" s="12"/>
      <c r="J109" s="13"/>
    </row>
    <row r="110" spans="2:10" ht="14.25" x14ac:dyDescent="0.25">
      <c r="B110" s="9"/>
      <c r="C110" s="14"/>
      <c r="D110" s="11"/>
      <c r="E110" s="145"/>
      <c r="F110" s="146"/>
      <c r="G110" s="14"/>
      <c r="H110" s="12"/>
      <c r="I110" s="12"/>
      <c r="J110" s="13"/>
    </row>
    <row r="111" spans="2:10" ht="14.25" x14ac:dyDescent="0.25">
      <c r="B111" s="9"/>
      <c r="C111" s="14"/>
      <c r="D111" s="11"/>
      <c r="E111" s="145"/>
      <c r="F111" s="146"/>
      <c r="G111" s="14"/>
      <c r="H111" s="12"/>
      <c r="I111" s="12"/>
      <c r="J111" s="13"/>
    </row>
    <row r="112" spans="2:10" ht="14.25" x14ac:dyDescent="0.25">
      <c r="B112" s="9"/>
      <c r="C112" s="14"/>
      <c r="D112" s="11"/>
      <c r="E112" s="145"/>
      <c r="F112" s="146"/>
      <c r="G112" s="14"/>
      <c r="H112" s="12"/>
      <c r="I112" s="12"/>
      <c r="J112" s="13"/>
    </row>
    <row r="113" spans="2:10" ht="14.25" x14ac:dyDescent="0.25">
      <c r="B113" s="9"/>
      <c r="C113" s="14"/>
      <c r="D113" s="11"/>
      <c r="E113" s="145"/>
      <c r="F113" s="146"/>
      <c r="G113" s="14"/>
      <c r="H113" s="12"/>
      <c r="I113" s="12"/>
      <c r="J113" s="13"/>
    </row>
    <row r="114" spans="2:10" ht="14.25" x14ac:dyDescent="0.25">
      <c r="B114" s="9"/>
      <c r="C114" s="14"/>
      <c r="D114" s="11"/>
      <c r="E114" s="145"/>
      <c r="F114" s="146"/>
      <c r="G114" s="14"/>
      <c r="H114" s="12"/>
      <c r="I114" s="12"/>
      <c r="J114" s="13"/>
    </row>
    <row r="115" spans="2:10" ht="18" customHeight="1" x14ac:dyDescent="0.25">
      <c r="B115" s="17" t="s">
        <v>14</v>
      </c>
      <c r="C115" s="18"/>
      <c r="D115" s="19"/>
      <c r="E115" s="153"/>
      <c r="F115" s="154"/>
      <c r="G115" s="18"/>
      <c r="H115" s="18"/>
      <c r="I115" s="18"/>
      <c r="J115" s="21">
        <f>SUM(J102:J114)</f>
        <v>0</v>
      </c>
    </row>
    <row r="116" spans="2:10" ht="14.25" x14ac:dyDescent="0.25">
      <c r="B116" s="3"/>
      <c r="C116" s="4"/>
      <c r="D116" s="5"/>
      <c r="E116" s="5"/>
      <c r="F116" s="5"/>
      <c r="G116" s="5"/>
      <c r="H116" s="5"/>
      <c r="I116" s="5"/>
      <c r="J116" s="28"/>
    </row>
    <row r="117" spans="2:10" ht="20.25" customHeight="1" x14ac:dyDescent="0.25">
      <c r="B117" s="52" t="s">
        <v>31</v>
      </c>
      <c r="C117" s="29"/>
      <c r="D117" s="29"/>
      <c r="E117" s="29"/>
      <c r="F117" s="5"/>
      <c r="G117" s="5"/>
      <c r="H117" s="5"/>
      <c r="I117" s="5"/>
      <c r="J117" s="28"/>
    </row>
    <row r="118" spans="2:10" ht="32.25" customHeight="1" x14ac:dyDescent="0.25">
      <c r="B118" s="7" t="s">
        <v>6</v>
      </c>
      <c r="C118" s="7" t="s">
        <v>7</v>
      </c>
      <c r="D118" s="7" t="s">
        <v>18</v>
      </c>
      <c r="E118" s="7" t="s">
        <v>19</v>
      </c>
      <c r="F118" s="7" t="s">
        <v>9</v>
      </c>
      <c r="G118" s="7" t="s">
        <v>10</v>
      </c>
      <c r="H118" s="7" t="s">
        <v>20</v>
      </c>
      <c r="I118" s="7" t="s">
        <v>21</v>
      </c>
      <c r="J118" s="8" t="s">
        <v>13</v>
      </c>
    </row>
    <row r="119" spans="2:10" ht="14.25" x14ac:dyDescent="0.25">
      <c r="B119" s="9"/>
      <c r="C119" s="14"/>
      <c r="D119" s="16"/>
      <c r="E119" s="16"/>
      <c r="F119" s="11"/>
      <c r="G119" s="14"/>
      <c r="H119" s="16"/>
      <c r="I119" s="16"/>
      <c r="J119" s="13"/>
    </row>
    <row r="120" spans="2:10" ht="14.25" x14ac:dyDescent="0.25">
      <c r="B120" s="9"/>
      <c r="C120" s="14"/>
      <c r="D120" s="16"/>
      <c r="E120" s="16"/>
      <c r="F120" s="11"/>
      <c r="G120" s="14"/>
      <c r="H120" s="16"/>
      <c r="I120" s="16"/>
      <c r="J120" s="13"/>
    </row>
    <row r="121" spans="2:10" ht="14.25" x14ac:dyDescent="0.25">
      <c r="B121" s="9"/>
      <c r="C121" s="14"/>
      <c r="D121" s="16"/>
      <c r="E121" s="16"/>
      <c r="F121" s="11"/>
      <c r="G121" s="14"/>
      <c r="H121" s="16"/>
      <c r="I121" s="16"/>
      <c r="J121" s="13"/>
    </row>
    <row r="122" spans="2:10" ht="14.25" x14ac:dyDescent="0.25">
      <c r="B122" s="9"/>
      <c r="C122" s="14"/>
      <c r="D122" s="16"/>
      <c r="E122" s="16"/>
      <c r="F122" s="11"/>
      <c r="G122" s="14"/>
      <c r="H122" s="16"/>
      <c r="I122" s="16"/>
      <c r="J122" s="13"/>
    </row>
    <row r="123" spans="2:10" ht="14.25" x14ac:dyDescent="0.25">
      <c r="B123" s="9"/>
      <c r="C123" s="14"/>
      <c r="D123" s="16"/>
      <c r="E123" s="16"/>
      <c r="F123" s="11"/>
      <c r="G123" s="14"/>
      <c r="H123" s="16"/>
      <c r="I123" s="16"/>
      <c r="J123" s="13"/>
    </row>
    <row r="124" spans="2:10" ht="14.25" x14ac:dyDescent="0.25">
      <c r="B124" s="9"/>
      <c r="C124" s="14"/>
      <c r="D124" s="16"/>
      <c r="E124" s="16"/>
      <c r="F124" s="11"/>
      <c r="G124" s="14"/>
      <c r="H124" s="16"/>
      <c r="I124" s="16"/>
      <c r="J124" s="13"/>
    </row>
    <row r="125" spans="2:10" ht="14.25" x14ac:dyDescent="0.25">
      <c r="B125" s="9"/>
      <c r="C125" s="14"/>
      <c r="D125" s="16"/>
      <c r="E125" s="16"/>
      <c r="F125" s="11"/>
      <c r="G125" s="14"/>
      <c r="H125" s="16"/>
      <c r="I125" s="16"/>
      <c r="J125" s="13"/>
    </row>
    <row r="126" spans="2:10" ht="14.25" x14ac:dyDescent="0.25">
      <c r="B126" s="9"/>
      <c r="C126" s="14"/>
      <c r="D126" s="16"/>
      <c r="E126" s="16"/>
      <c r="F126" s="11"/>
      <c r="G126" s="14"/>
      <c r="H126" s="16"/>
      <c r="I126" s="16"/>
      <c r="J126" s="13"/>
    </row>
    <row r="127" spans="2:10" ht="14.25" x14ac:dyDescent="0.25">
      <c r="B127" s="9"/>
      <c r="C127" s="14"/>
      <c r="D127" s="16"/>
      <c r="E127" s="16"/>
      <c r="F127" s="11"/>
      <c r="G127" s="14"/>
      <c r="H127" s="16"/>
      <c r="I127" s="16"/>
      <c r="J127" s="13"/>
    </row>
    <row r="128" spans="2:10" ht="14.25" x14ac:dyDescent="0.25">
      <c r="B128" s="9"/>
      <c r="C128" s="14"/>
      <c r="D128" s="16"/>
      <c r="E128" s="16"/>
      <c r="F128" s="11"/>
      <c r="G128" s="14"/>
      <c r="H128" s="16"/>
      <c r="I128" s="16"/>
      <c r="J128" s="13"/>
    </row>
    <row r="129" spans="2:10" ht="14.25" x14ac:dyDescent="0.25">
      <c r="B129" s="9"/>
      <c r="C129" s="14"/>
      <c r="D129" s="16"/>
      <c r="E129" s="16"/>
      <c r="F129" s="11"/>
      <c r="G129" s="14"/>
      <c r="H129" s="16"/>
      <c r="I129" s="16"/>
      <c r="J129" s="13"/>
    </row>
    <row r="130" spans="2:10" ht="14.25" x14ac:dyDescent="0.25">
      <c r="B130" s="9"/>
      <c r="C130" s="14"/>
      <c r="D130" s="16"/>
      <c r="E130" s="16"/>
      <c r="F130" s="11"/>
      <c r="G130" s="14"/>
      <c r="H130" s="16"/>
      <c r="I130" s="16"/>
      <c r="J130" s="13"/>
    </row>
    <row r="131" spans="2:10" ht="14.25" x14ac:dyDescent="0.25">
      <c r="B131" s="9"/>
      <c r="C131" s="14"/>
      <c r="D131" s="16"/>
      <c r="E131" s="16"/>
      <c r="F131" s="11"/>
      <c r="G131" s="14"/>
      <c r="H131" s="16"/>
      <c r="I131" s="16"/>
      <c r="J131" s="13"/>
    </row>
    <row r="132" spans="2:10" ht="18" customHeight="1" x14ac:dyDescent="0.25">
      <c r="B132" s="17" t="s">
        <v>14</v>
      </c>
      <c r="C132" s="18"/>
      <c r="D132" s="30"/>
      <c r="E132" s="30"/>
      <c r="F132" s="19"/>
      <c r="G132" s="30"/>
      <c r="H132" s="30"/>
      <c r="I132" s="30"/>
      <c r="J132" s="21">
        <f>SUM(J119:J131)</f>
        <v>0</v>
      </c>
    </row>
    <row r="133" spans="2:10" ht="14.25" x14ac:dyDescent="0.25">
      <c r="B133" s="3"/>
      <c r="C133" s="4"/>
      <c r="D133" s="5"/>
      <c r="E133" s="5"/>
      <c r="F133" s="5"/>
      <c r="G133" s="5"/>
      <c r="H133" s="5"/>
      <c r="I133" s="5"/>
      <c r="J133" s="28"/>
    </row>
    <row r="134" spans="2:10" ht="20.25" customHeight="1" x14ac:dyDescent="0.25">
      <c r="B134" s="52" t="s">
        <v>32</v>
      </c>
      <c r="C134" s="4"/>
      <c r="D134" s="5"/>
      <c r="E134" s="5"/>
      <c r="F134" s="5"/>
      <c r="G134" s="5"/>
      <c r="H134" s="5"/>
      <c r="I134" s="5"/>
      <c r="J134" s="28"/>
    </row>
    <row r="135" spans="2:10" ht="36" customHeight="1" x14ac:dyDescent="0.25">
      <c r="B135" s="7" t="s">
        <v>6</v>
      </c>
      <c r="C135" s="7" t="s">
        <v>7</v>
      </c>
      <c r="D135" s="7" t="s">
        <v>18</v>
      </c>
      <c r="E135" s="7" t="s">
        <v>19</v>
      </c>
      <c r="F135" s="7" t="s">
        <v>9</v>
      </c>
      <c r="G135" s="7" t="s">
        <v>10</v>
      </c>
      <c r="H135" s="7" t="s">
        <v>20</v>
      </c>
      <c r="I135" s="7" t="s">
        <v>21</v>
      </c>
      <c r="J135" s="8" t="s">
        <v>13</v>
      </c>
    </row>
    <row r="136" spans="2:10" ht="14.25" x14ac:dyDescent="0.25">
      <c r="B136" s="9"/>
      <c r="C136" s="14"/>
      <c r="D136" s="16"/>
      <c r="E136" s="16"/>
      <c r="F136" s="11"/>
      <c r="G136" s="14"/>
      <c r="H136" s="16"/>
      <c r="I136" s="16"/>
      <c r="J136" s="13"/>
    </row>
    <row r="137" spans="2:10" ht="14.25" x14ac:dyDescent="0.25">
      <c r="B137" s="9"/>
      <c r="C137" s="14"/>
      <c r="D137" s="16"/>
      <c r="E137" s="16"/>
      <c r="F137" s="11"/>
      <c r="G137" s="14"/>
      <c r="H137" s="16"/>
      <c r="I137" s="16"/>
      <c r="J137" s="13"/>
    </row>
    <row r="138" spans="2:10" ht="14.25" x14ac:dyDescent="0.25">
      <c r="B138" s="9"/>
      <c r="C138" s="14"/>
      <c r="D138" s="16"/>
      <c r="E138" s="16"/>
      <c r="F138" s="11"/>
      <c r="G138" s="14"/>
      <c r="H138" s="16"/>
      <c r="I138" s="16"/>
      <c r="J138" s="13"/>
    </row>
    <row r="139" spans="2:10" ht="14.25" x14ac:dyDescent="0.25">
      <c r="B139" s="9"/>
      <c r="C139" s="14"/>
      <c r="D139" s="16"/>
      <c r="E139" s="16"/>
      <c r="F139" s="11"/>
      <c r="G139" s="14"/>
      <c r="H139" s="16"/>
      <c r="I139" s="16"/>
      <c r="J139" s="13"/>
    </row>
    <row r="140" spans="2:10" ht="14.25" x14ac:dyDescent="0.25">
      <c r="B140" s="9"/>
      <c r="C140" s="14"/>
      <c r="D140" s="16"/>
      <c r="E140" s="16"/>
      <c r="F140" s="11"/>
      <c r="G140" s="14"/>
      <c r="H140" s="16"/>
      <c r="I140" s="16"/>
      <c r="J140" s="13"/>
    </row>
    <row r="141" spans="2:10" ht="14.25" x14ac:dyDescent="0.25">
      <c r="B141" s="9"/>
      <c r="C141" s="14"/>
      <c r="D141" s="16"/>
      <c r="E141" s="16"/>
      <c r="F141" s="11"/>
      <c r="G141" s="14"/>
      <c r="H141" s="16"/>
      <c r="I141" s="16"/>
      <c r="J141" s="13"/>
    </row>
    <row r="142" spans="2:10" ht="14.25" x14ac:dyDescent="0.25">
      <c r="B142" s="9"/>
      <c r="C142" s="14"/>
      <c r="D142" s="16"/>
      <c r="E142" s="16"/>
      <c r="F142" s="11"/>
      <c r="G142" s="14"/>
      <c r="H142" s="16"/>
      <c r="I142" s="16"/>
      <c r="J142" s="13"/>
    </row>
    <row r="143" spans="2:10" ht="14.25" x14ac:dyDescent="0.25">
      <c r="B143" s="9"/>
      <c r="C143" s="14"/>
      <c r="D143" s="16"/>
      <c r="E143" s="16"/>
      <c r="F143" s="11"/>
      <c r="G143" s="14"/>
      <c r="H143" s="16"/>
      <c r="I143" s="16"/>
      <c r="J143" s="13"/>
    </row>
    <row r="144" spans="2:10" ht="14.25" x14ac:dyDescent="0.25">
      <c r="B144" s="9"/>
      <c r="C144" s="14"/>
      <c r="D144" s="16"/>
      <c r="E144" s="16"/>
      <c r="F144" s="11"/>
      <c r="G144" s="14"/>
      <c r="H144" s="16"/>
      <c r="I144" s="16"/>
      <c r="J144" s="13"/>
    </row>
    <row r="145" spans="2:10" ht="14.25" x14ac:dyDescent="0.25">
      <c r="B145" s="9"/>
      <c r="C145" s="14"/>
      <c r="D145" s="16"/>
      <c r="E145" s="16"/>
      <c r="F145" s="11"/>
      <c r="G145" s="14"/>
      <c r="H145" s="16"/>
      <c r="I145" s="16"/>
      <c r="J145" s="13"/>
    </row>
    <row r="146" spans="2:10" ht="14.25" x14ac:dyDescent="0.25">
      <c r="B146" s="9"/>
      <c r="C146" s="14"/>
      <c r="D146" s="16"/>
      <c r="E146" s="16"/>
      <c r="F146" s="11"/>
      <c r="G146" s="14"/>
      <c r="H146" s="16"/>
      <c r="I146" s="16"/>
      <c r="J146" s="13"/>
    </row>
    <row r="147" spans="2:10" ht="14.25" x14ac:dyDescent="0.25">
      <c r="B147" s="9"/>
      <c r="C147" s="14"/>
      <c r="D147" s="16"/>
      <c r="E147" s="16"/>
      <c r="F147" s="11"/>
      <c r="G147" s="14"/>
      <c r="H147" s="16"/>
      <c r="I147" s="16"/>
      <c r="J147" s="13"/>
    </row>
    <row r="148" spans="2:10" ht="14.25" x14ac:dyDescent="0.25">
      <c r="B148" s="9"/>
      <c r="C148" s="14"/>
      <c r="D148" s="16"/>
      <c r="E148" s="16"/>
      <c r="F148" s="11"/>
      <c r="G148" s="14"/>
      <c r="H148" s="16"/>
      <c r="I148" s="16"/>
      <c r="J148" s="13"/>
    </row>
    <row r="149" spans="2:10" ht="14.25" x14ac:dyDescent="0.25">
      <c r="B149" s="9"/>
      <c r="C149" s="14"/>
      <c r="D149" s="16"/>
      <c r="E149" s="16"/>
      <c r="F149" s="11"/>
      <c r="G149" s="14"/>
      <c r="H149" s="16"/>
      <c r="I149" s="16"/>
      <c r="J149" s="13"/>
    </row>
    <row r="150" spans="2:10" ht="14.25" x14ac:dyDescent="0.25">
      <c r="B150" s="9"/>
      <c r="C150" s="14"/>
      <c r="D150" s="16"/>
      <c r="E150" s="16"/>
      <c r="F150" s="11"/>
      <c r="G150" s="14"/>
      <c r="H150" s="16"/>
      <c r="I150" s="16"/>
      <c r="J150" s="13"/>
    </row>
    <row r="151" spans="2:10" ht="14.25" x14ac:dyDescent="0.25">
      <c r="B151" s="9"/>
      <c r="C151" s="14"/>
      <c r="D151" s="16"/>
      <c r="E151" s="16"/>
      <c r="F151" s="11"/>
      <c r="G151" s="14"/>
      <c r="H151" s="16"/>
      <c r="I151" s="16"/>
      <c r="J151" s="13"/>
    </row>
    <row r="152" spans="2:10" ht="14.25" x14ac:dyDescent="0.25">
      <c r="B152" s="9"/>
      <c r="C152" s="14"/>
      <c r="D152" s="16"/>
      <c r="E152" s="16"/>
      <c r="F152" s="11"/>
      <c r="G152" s="14"/>
      <c r="H152" s="16"/>
      <c r="I152" s="16"/>
      <c r="J152" s="13"/>
    </row>
    <row r="153" spans="2:10" ht="14.25" x14ac:dyDescent="0.25">
      <c r="B153" s="9"/>
      <c r="C153" s="14"/>
      <c r="D153" s="16"/>
      <c r="E153" s="16"/>
      <c r="F153" s="11"/>
      <c r="G153" s="14"/>
      <c r="H153" s="16"/>
      <c r="I153" s="16"/>
      <c r="J153" s="13"/>
    </row>
    <row r="154" spans="2:10" ht="14.25" x14ac:dyDescent="0.25">
      <c r="B154" s="9"/>
      <c r="C154" s="14"/>
      <c r="D154" s="16"/>
      <c r="E154" s="16"/>
      <c r="F154" s="11"/>
      <c r="G154" s="14"/>
      <c r="H154" s="16"/>
      <c r="I154" s="16"/>
      <c r="J154" s="13"/>
    </row>
    <row r="155" spans="2:10" ht="14.25" x14ac:dyDescent="0.25">
      <c r="B155" s="9"/>
      <c r="C155" s="14"/>
      <c r="D155" s="16"/>
      <c r="E155" s="16"/>
      <c r="F155" s="11"/>
      <c r="G155" s="14"/>
      <c r="H155" s="16"/>
      <c r="I155" s="16"/>
      <c r="J155" s="13"/>
    </row>
    <row r="156" spans="2:10" ht="14.25" x14ac:dyDescent="0.25">
      <c r="B156" s="9"/>
      <c r="C156" s="14"/>
      <c r="D156" s="16"/>
      <c r="E156" s="16"/>
      <c r="F156" s="11"/>
      <c r="G156" s="14"/>
      <c r="H156" s="16"/>
      <c r="I156" s="16"/>
      <c r="J156" s="13"/>
    </row>
    <row r="157" spans="2:10" ht="14.25" x14ac:dyDescent="0.25">
      <c r="B157" s="9"/>
      <c r="C157" s="14"/>
      <c r="D157" s="16"/>
      <c r="E157" s="16"/>
      <c r="F157" s="11"/>
      <c r="G157" s="14"/>
      <c r="H157" s="16"/>
      <c r="I157" s="16"/>
      <c r="J157" s="13"/>
    </row>
    <row r="158" spans="2:10" ht="14.25" x14ac:dyDescent="0.25">
      <c r="B158" s="9"/>
      <c r="C158" s="14"/>
      <c r="D158" s="16"/>
      <c r="E158" s="16"/>
      <c r="F158" s="11"/>
      <c r="G158" s="14"/>
      <c r="H158" s="16"/>
      <c r="I158" s="16"/>
      <c r="J158" s="13"/>
    </row>
    <row r="159" spans="2:10" ht="14.25" x14ac:dyDescent="0.25">
      <c r="B159" s="9"/>
      <c r="C159" s="14"/>
      <c r="D159" s="16"/>
      <c r="E159" s="16"/>
      <c r="F159" s="11"/>
      <c r="G159" s="14"/>
      <c r="H159" s="16"/>
      <c r="I159" s="16"/>
      <c r="J159" s="13"/>
    </row>
    <row r="160" spans="2:10" ht="14.25" x14ac:dyDescent="0.25">
      <c r="B160" s="9"/>
      <c r="C160" s="14"/>
      <c r="D160" s="16"/>
      <c r="E160" s="16"/>
      <c r="F160" s="11"/>
      <c r="G160" s="14"/>
      <c r="H160" s="16"/>
      <c r="I160" s="16"/>
      <c r="J160" s="13"/>
    </row>
    <row r="161" spans="2:10" ht="14.25" x14ac:dyDescent="0.25">
      <c r="B161" s="9"/>
      <c r="C161" s="14"/>
      <c r="D161" s="16"/>
      <c r="E161" s="16"/>
      <c r="F161" s="11"/>
      <c r="G161" s="14"/>
      <c r="H161" s="16"/>
      <c r="I161" s="16"/>
      <c r="J161" s="13"/>
    </row>
    <row r="162" spans="2:10" ht="14.25" x14ac:dyDescent="0.25">
      <c r="B162" s="9"/>
      <c r="C162" s="14"/>
      <c r="D162" s="16"/>
      <c r="E162" s="16"/>
      <c r="F162" s="11"/>
      <c r="G162" s="14"/>
      <c r="H162" s="16"/>
      <c r="I162" s="16"/>
      <c r="J162" s="13"/>
    </row>
    <row r="163" spans="2:10" ht="14.25" x14ac:dyDescent="0.25">
      <c r="B163" s="9"/>
      <c r="C163" s="14"/>
      <c r="D163" s="16"/>
      <c r="E163" s="16"/>
      <c r="F163" s="11"/>
      <c r="G163" s="14"/>
      <c r="H163" s="16"/>
      <c r="I163" s="16"/>
      <c r="J163" s="13"/>
    </row>
    <row r="164" spans="2:10" ht="14.25" x14ac:dyDescent="0.25">
      <c r="B164" s="9"/>
      <c r="C164" s="14"/>
      <c r="D164" s="16"/>
      <c r="E164" s="16"/>
      <c r="F164" s="11"/>
      <c r="G164" s="14"/>
      <c r="H164" s="16"/>
      <c r="I164" s="16"/>
      <c r="J164" s="13"/>
    </row>
    <row r="165" spans="2:10" ht="14.25" x14ac:dyDescent="0.25">
      <c r="B165" s="9"/>
      <c r="C165" s="14"/>
      <c r="D165" s="16"/>
      <c r="E165" s="16"/>
      <c r="F165" s="11"/>
      <c r="G165" s="16"/>
      <c r="H165" s="16"/>
      <c r="I165" s="16"/>
      <c r="J165" s="13"/>
    </row>
    <row r="166" spans="2:10" ht="18.75" customHeight="1" x14ac:dyDescent="0.25">
      <c r="B166" s="17" t="s">
        <v>14</v>
      </c>
      <c r="C166" s="18"/>
      <c r="D166" s="30"/>
      <c r="E166" s="30"/>
      <c r="F166" s="19"/>
      <c r="G166" s="30"/>
      <c r="H166" s="30"/>
      <c r="I166" s="30"/>
      <c r="J166" s="21">
        <f>SUM(J136:J165)</f>
        <v>0</v>
      </c>
    </row>
    <row r="167" spans="2:10" s="27" customFormat="1" ht="14.25" x14ac:dyDescent="0.25">
      <c r="B167" s="22"/>
      <c r="C167" s="23"/>
      <c r="D167" s="31"/>
      <c r="E167" s="31"/>
      <c r="F167" s="25"/>
      <c r="G167" s="31"/>
      <c r="H167" s="31"/>
      <c r="I167" s="31"/>
      <c r="J167" s="26"/>
    </row>
    <row r="168" spans="2:10" ht="18.75" customHeight="1" x14ac:dyDescent="0.25">
      <c r="B168" s="92" t="s">
        <v>33</v>
      </c>
      <c r="C168" s="5"/>
      <c r="D168" s="32"/>
      <c r="E168" s="32"/>
      <c r="F168" s="32"/>
      <c r="G168" s="32"/>
      <c r="H168" s="32"/>
      <c r="I168" s="5"/>
      <c r="J168" s="6"/>
    </row>
    <row r="169" spans="2:10" ht="34.5" customHeight="1" x14ac:dyDescent="0.25">
      <c r="B169" s="7" t="s">
        <v>6</v>
      </c>
      <c r="C169" s="7" t="s">
        <v>7</v>
      </c>
      <c r="D169" s="7" t="s">
        <v>18</v>
      </c>
      <c r="E169" s="7" t="s">
        <v>19</v>
      </c>
      <c r="F169" s="7" t="s">
        <v>9</v>
      </c>
      <c r="G169" s="7" t="s">
        <v>10</v>
      </c>
      <c r="H169" s="7" t="s">
        <v>20</v>
      </c>
      <c r="I169" s="7" t="s">
        <v>21</v>
      </c>
      <c r="J169" s="8" t="s">
        <v>13</v>
      </c>
    </row>
    <row r="170" spans="2:10" ht="14.25" x14ac:dyDescent="0.25">
      <c r="B170" s="9"/>
      <c r="C170" s="14"/>
      <c r="D170" s="16"/>
      <c r="E170" s="16"/>
      <c r="F170" s="11"/>
      <c r="G170" s="14"/>
      <c r="H170" s="16"/>
      <c r="I170" s="16"/>
      <c r="J170" s="13"/>
    </row>
    <row r="171" spans="2:10" ht="14.25" x14ac:dyDescent="0.25">
      <c r="B171" s="9"/>
      <c r="C171" s="14"/>
      <c r="D171" s="16"/>
      <c r="E171" s="16"/>
      <c r="F171" s="11"/>
      <c r="G171" s="14"/>
      <c r="H171" s="16"/>
      <c r="I171" s="16"/>
      <c r="J171" s="13"/>
    </row>
    <row r="172" spans="2:10" ht="14.25" x14ac:dyDescent="0.25">
      <c r="B172" s="9"/>
      <c r="C172" s="14"/>
      <c r="D172" s="16"/>
      <c r="E172" s="16"/>
      <c r="F172" s="11"/>
      <c r="G172" s="14"/>
      <c r="H172" s="16"/>
      <c r="I172" s="16"/>
      <c r="J172" s="13"/>
    </row>
    <row r="173" spans="2:10" ht="14.25" x14ac:dyDescent="0.25">
      <c r="B173" s="9"/>
      <c r="C173" s="14"/>
      <c r="D173" s="16"/>
      <c r="E173" s="16"/>
      <c r="F173" s="11"/>
      <c r="G173" s="14"/>
      <c r="H173" s="16"/>
      <c r="I173" s="16"/>
      <c r="J173" s="13"/>
    </row>
    <row r="174" spans="2:10" ht="14.25" x14ac:dyDescent="0.25">
      <c r="B174" s="9"/>
      <c r="C174" s="14"/>
      <c r="D174" s="16"/>
      <c r="E174" s="16"/>
      <c r="F174" s="11"/>
      <c r="G174" s="14"/>
      <c r="H174" s="16"/>
      <c r="I174" s="16"/>
      <c r="J174" s="13"/>
    </row>
    <row r="175" spans="2:10" ht="14.25" x14ac:dyDescent="0.25">
      <c r="B175" s="9"/>
      <c r="C175" s="14"/>
      <c r="D175" s="16"/>
      <c r="E175" s="16"/>
      <c r="F175" s="11"/>
      <c r="G175" s="14"/>
      <c r="H175" s="16"/>
      <c r="I175" s="16"/>
      <c r="J175" s="13"/>
    </row>
    <row r="176" spans="2:10" ht="14.25" x14ac:dyDescent="0.25">
      <c r="B176" s="9"/>
      <c r="C176" s="14"/>
      <c r="D176" s="16"/>
      <c r="E176" s="16"/>
      <c r="F176" s="11"/>
      <c r="G176" s="14"/>
      <c r="H176" s="16"/>
      <c r="I176" s="16"/>
      <c r="J176" s="13"/>
    </row>
    <row r="177" spans="2:10" ht="14.25" x14ac:dyDescent="0.25">
      <c r="B177" s="9"/>
      <c r="C177" s="14"/>
      <c r="D177" s="16"/>
      <c r="E177" s="16"/>
      <c r="F177" s="11"/>
      <c r="G177" s="14"/>
      <c r="H177" s="16"/>
      <c r="I177" s="16"/>
      <c r="J177" s="13"/>
    </row>
    <row r="178" spans="2:10" ht="14.25" x14ac:dyDescent="0.25">
      <c r="B178" s="9"/>
      <c r="C178" s="14"/>
      <c r="D178" s="16"/>
      <c r="E178" s="16"/>
      <c r="F178" s="11"/>
      <c r="G178" s="14"/>
      <c r="H178" s="16"/>
      <c r="I178" s="16"/>
      <c r="J178" s="13"/>
    </row>
    <row r="179" spans="2:10" ht="14.25" x14ac:dyDescent="0.25">
      <c r="B179" s="9"/>
      <c r="C179" s="14"/>
      <c r="D179" s="16"/>
      <c r="E179" s="16"/>
      <c r="F179" s="11"/>
      <c r="G179" s="14"/>
      <c r="H179" s="16"/>
      <c r="I179" s="16"/>
      <c r="J179" s="13"/>
    </row>
    <row r="180" spans="2:10" ht="14.25" x14ac:dyDescent="0.25">
      <c r="B180" s="9"/>
      <c r="C180" s="14"/>
      <c r="D180" s="16"/>
      <c r="E180" s="16"/>
      <c r="F180" s="11"/>
      <c r="G180" s="14"/>
      <c r="H180" s="16"/>
      <c r="I180" s="16"/>
      <c r="J180" s="13"/>
    </row>
    <row r="181" spans="2:10" ht="14.25" x14ac:dyDescent="0.25">
      <c r="B181" s="9"/>
      <c r="C181" s="14"/>
      <c r="D181" s="16"/>
      <c r="E181" s="16"/>
      <c r="F181" s="11"/>
      <c r="G181" s="14"/>
      <c r="H181" s="16"/>
      <c r="I181" s="16"/>
      <c r="J181" s="13"/>
    </row>
    <row r="182" spans="2:10" ht="14.25" x14ac:dyDescent="0.25">
      <c r="B182" s="9"/>
      <c r="C182" s="14"/>
      <c r="D182" s="16"/>
      <c r="E182" s="16"/>
      <c r="F182" s="11"/>
      <c r="G182" s="14"/>
      <c r="H182" s="16"/>
      <c r="I182" s="16"/>
      <c r="J182" s="13"/>
    </row>
    <row r="183" spans="2:10" ht="14.25" x14ac:dyDescent="0.25">
      <c r="B183" s="9"/>
      <c r="C183" s="14"/>
      <c r="D183" s="16"/>
      <c r="E183" s="16"/>
      <c r="F183" s="11"/>
      <c r="G183" s="14"/>
      <c r="H183" s="16"/>
      <c r="I183" s="16"/>
      <c r="J183" s="13"/>
    </row>
    <row r="184" spans="2:10" ht="14.25" x14ac:dyDescent="0.25">
      <c r="B184" s="9"/>
      <c r="C184" s="14"/>
      <c r="D184" s="16"/>
      <c r="E184" s="16"/>
      <c r="F184" s="11"/>
      <c r="G184" s="14"/>
      <c r="H184" s="16"/>
      <c r="I184" s="16"/>
      <c r="J184" s="13"/>
    </row>
    <row r="185" spans="2:10" ht="14.25" x14ac:dyDescent="0.25">
      <c r="B185" s="9"/>
      <c r="C185" s="14"/>
      <c r="D185" s="16"/>
      <c r="E185" s="16"/>
      <c r="F185" s="11"/>
      <c r="G185" s="14"/>
      <c r="H185" s="16"/>
      <c r="I185" s="16"/>
      <c r="J185" s="13"/>
    </row>
    <row r="186" spans="2:10" ht="14.25" x14ac:dyDescent="0.25">
      <c r="B186" s="9"/>
      <c r="C186" s="14"/>
      <c r="D186" s="16"/>
      <c r="E186" s="16"/>
      <c r="F186" s="11"/>
      <c r="G186" s="16"/>
      <c r="H186" s="16"/>
      <c r="I186" s="16"/>
      <c r="J186" s="13"/>
    </row>
    <row r="187" spans="2:10" ht="18" customHeight="1" x14ac:dyDescent="0.25">
      <c r="B187" s="17" t="s">
        <v>14</v>
      </c>
      <c r="C187" s="18"/>
      <c r="D187" s="30"/>
      <c r="E187" s="30"/>
      <c r="F187" s="19"/>
      <c r="G187" s="30"/>
      <c r="H187" s="30"/>
      <c r="I187" s="30"/>
      <c r="J187" s="21">
        <f>SUM(J170:J186)</f>
        <v>0</v>
      </c>
    </row>
    <row r="188" spans="2:10" s="27" customFormat="1" ht="14.25" x14ac:dyDescent="0.25">
      <c r="B188" s="22"/>
      <c r="C188" s="23"/>
      <c r="D188" s="31"/>
      <c r="E188" s="31"/>
      <c r="F188" s="25"/>
      <c r="G188" s="31"/>
      <c r="H188" s="31"/>
      <c r="I188" s="31"/>
      <c r="J188" s="26"/>
    </row>
    <row r="189" spans="2:10" ht="18.75" customHeight="1" x14ac:dyDescent="0.25">
      <c r="B189" s="92" t="s">
        <v>34</v>
      </c>
      <c r="C189" s="5"/>
      <c r="D189" s="32"/>
      <c r="E189" s="32"/>
      <c r="F189" s="32"/>
      <c r="G189" s="5"/>
      <c r="H189" s="6"/>
      <c r="I189" s="33"/>
      <c r="J189" s="33"/>
    </row>
    <row r="190" spans="2:10" ht="36.75" customHeight="1" x14ac:dyDescent="0.25">
      <c r="B190" s="7" t="s">
        <v>6</v>
      </c>
      <c r="C190" s="7" t="s">
        <v>7</v>
      </c>
      <c r="D190" s="7" t="s">
        <v>23</v>
      </c>
      <c r="E190" s="7" t="s">
        <v>19</v>
      </c>
      <c r="F190" s="7" t="s">
        <v>9</v>
      </c>
      <c r="G190" s="7" t="s">
        <v>10</v>
      </c>
      <c r="H190" s="7" t="s">
        <v>20</v>
      </c>
      <c r="I190" s="7" t="s">
        <v>21</v>
      </c>
      <c r="J190" s="8" t="s">
        <v>13</v>
      </c>
    </row>
    <row r="191" spans="2:10" ht="14.25" x14ac:dyDescent="0.25">
      <c r="B191" s="9"/>
      <c r="C191" s="14"/>
      <c r="D191" s="16"/>
      <c r="E191" s="16"/>
      <c r="F191" s="11"/>
      <c r="G191" s="14"/>
      <c r="H191" s="16"/>
      <c r="I191" s="16"/>
      <c r="J191" s="13"/>
    </row>
    <row r="192" spans="2:10" ht="14.25" x14ac:dyDescent="0.25">
      <c r="B192" s="9"/>
      <c r="C192" s="14"/>
      <c r="D192" s="16"/>
      <c r="E192" s="16"/>
      <c r="F192" s="11"/>
      <c r="G192" s="14"/>
      <c r="H192" s="16"/>
      <c r="I192" s="16"/>
      <c r="J192" s="13"/>
    </row>
    <row r="193" spans="2:10" ht="14.25" x14ac:dyDescent="0.25">
      <c r="B193" s="9"/>
      <c r="C193" s="14"/>
      <c r="D193" s="16"/>
      <c r="E193" s="16"/>
      <c r="F193" s="11"/>
      <c r="G193" s="14"/>
      <c r="H193" s="16"/>
      <c r="I193" s="16"/>
      <c r="J193" s="13"/>
    </row>
    <row r="194" spans="2:10" ht="14.25" x14ac:dyDescent="0.25">
      <c r="B194" s="9"/>
      <c r="C194" s="14"/>
      <c r="D194" s="16"/>
      <c r="E194" s="16"/>
      <c r="F194" s="11"/>
      <c r="G194" s="14"/>
      <c r="H194" s="16"/>
      <c r="I194" s="16"/>
      <c r="J194" s="13"/>
    </row>
    <row r="195" spans="2:10" ht="14.25" x14ac:dyDescent="0.25">
      <c r="B195" s="9"/>
      <c r="C195" s="14"/>
      <c r="D195" s="16"/>
      <c r="E195" s="16"/>
      <c r="F195" s="11"/>
      <c r="G195" s="14"/>
      <c r="H195" s="16"/>
      <c r="I195" s="16"/>
      <c r="J195" s="13"/>
    </row>
    <row r="196" spans="2:10" ht="14.25" x14ac:dyDescent="0.25">
      <c r="B196" s="9"/>
      <c r="C196" s="14"/>
      <c r="D196" s="16"/>
      <c r="E196" s="16"/>
      <c r="F196" s="11"/>
      <c r="G196" s="14"/>
      <c r="H196" s="16"/>
      <c r="I196" s="16"/>
      <c r="J196" s="13"/>
    </row>
    <row r="197" spans="2:10" ht="14.25" x14ac:dyDescent="0.25">
      <c r="B197" s="9"/>
      <c r="C197" s="14"/>
      <c r="D197" s="16"/>
      <c r="E197" s="16"/>
      <c r="F197" s="11"/>
      <c r="G197" s="14"/>
      <c r="H197" s="16"/>
      <c r="I197" s="16"/>
      <c r="J197" s="13"/>
    </row>
    <row r="198" spans="2:10" ht="14.25" x14ac:dyDescent="0.25">
      <c r="B198" s="9"/>
      <c r="C198" s="14"/>
      <c r="D198" s="16"/>
      <c r="E198" s="16"/>
      <c r="F198" s="11"/>
      <c r="G198" s="14"/>
      <c r="H198" s="16"/>
      <c r="I198" s="16"/>
      <c r="J198" s="13"/>
    </row>
    <row r="199" spans="2:10" ht="14.25" x14ac:dyDescent="0.25">
      <c r="B199" s="9"/>
      <c r="C199" s="14"/>
      <c r="D199" s="16"/>
      <c r="E199" s="16"/>
      <c r="F199" s="11"/>
      <c r="G199" s="14"/>
      <c r="H199" s="16"/>
      <c r="I199" s="16"/>
      <c r="J199" s="13"/>
    </row>
    <row r="200" spans="2:10" ht="14.25" x14ac:dyDescent="0.25">
      <c r="B200" s="9"/>
      <c r="C200" s="14"/>
      <c r="D200" s="16"/>
      <c r="E200" s="16"/>
      <c r="F200" s="11"/>
      <c r="G200" s="14"/>
      <c r="H200" s="16"/>
      <c r="I200" s="16"/>
      <c r="J200" s="13"/>
    </row>
    <row r="201" spans="2:10" ht="14.25" x14ac:dyDescent="0.25">
      <c r="B201" s="9"/>
      <c r="C201" s="14"/>
      <c r="D201" s="16"/>
      <c r="E201" s="16"/>
      <c r="F201" s="11"/>
      <c r="G201" s="14"/>
      <c r="H201" s="16"/>
      <c r="I201" s="16"/>
      <c r="J201" s="13"/>
    </row>
    <row r="202" spans="2:10" ht="14.25" x14ac:dyDescent="0.25">
      <c r="B202" s="9"/>
      <c r="C202" s="14"/>
      <c r="D202" s="16"/>
      <c r="E202" s="16"/>
      <c r="F202" s="11"/>
      <c r="G202" s="14"/>
      <c r="H202" s="16"/>
      <c r="I202" s="16"/>
      <c r="J202" s="13"/>
    </row>
    <row r="203" spans="2:10" ht="14.25" x14ac:dyDescent="0.25">
      <c r="B203" s="9"/>
      <c r="C203" s="14"/>
      <c r="D203" s="16"/>
      <c r="E203" s="16"/>
      <c r="F203" s="11"/>
      <c r="G203" s="14"/>
      <c r="H203" s="34"/>
      <c r="I203" s="16"/>
      <c r="J203" s="13"/>
    </row>
    <row r="204" spans="2:10" ht="18" customHeight="1" x14ac:dyDescent="0.25">
      <c r="B204" s="17" t="s">
        <v>14</v>
      </c>
      <c r="C204" s="35"/>
      <c r="D204" s="36"/>
      <c r="E204" s="36"/>
      <c r="F204" s="19"/>
      <c r="G204" s="36"/>
      <c r="H204" s="37"/>
      <c r="I204" s="36"/>
      <c r="J204" s="21">
        <f>SUM(J191:J203)</f>
        <v>0</v>
      </c>
    </row>
    <row r="205" spans="2:10" s="27" customFormat="1" ht="14.25" x14ac:dyDescent="0.25">
      <c r="B205" s="38"/>
      <c r="C205" s="39"/>
      <c r="D205" s="40"/>
      <c r="E205" s="40"/>
      <c r="F205" s="25"/>
      <c r="G205" s="40"/>
      <c r="H205" s="41"/>
      <c r="I205" s="40"/>
      <c r="J205" s="26"/>
    </row>
    <row r="206" spans="2:10" ht="20.25" customHeight="1" x14ac:dyDescent="0.25">
      <c r="B206" s="92" t="s">
        <v>35</v>
      </c>
      <c r="C206" s="3"/>
      <c r="D206" s="92"/>
      <c r="E206" s="92"/>
      <c r="F206" s="92"/>
      <c r="G206" s="5"/>
      <c r="H206" s="43"/>
      <c r="I206" s="44"/>
      <c r="J206" s="44"/>
    </row>
    <row r="207" spans="2:10" ht="35.25" customHeight="1" x14ac:dyDescent="0.25">
      <c r="B207" s="7" t="s">
        <v>6</v>
      </c>
      <c r="C207" s="7" t="s">
        <v>7</v>
      </c>
      <c r="D207" s="7" t="s">
        <v>24</v>
      </c>
      <c r="E207" s="7" t="s">
        <v>19</v>
      </c>
      <c r="F207" s="7" t="s">
        <v>9</v>
      </c>
      <c r="G207" s="7" t="s">
        <v>10</v>
      </c>
      <c r="H207" s="7" t="s">
        <v>20</v>
      </c>
      <c r="I207" s="7" t="s">
        <v>21</v>
      </c>
      <c r="J207" s="8" t="s">
        <v>13</v>
      </c>
    </row>
    <row r="208" spans="2:10" ht="14.25" x14ac:dyDescent="0.25">
      <c r="B208" s="9"/>
      <c r="C208" s="14"/>
      <c r="D208" s="16"/>
      <c r="E208" s="16"/>
      <c r="F208" s="11"/>
      <c r="G208" s="14"/>
      <c r="H208" s="16"/>
      <c r="I208" s="16"/>
      <c r="J208" s="13"/>
    </row>
    <row r="209" spans="2:10" ht="14.25" x14ac:dyDescent="0.25">
      <c r="B209" s="9"/>
      <c r="C209" s="14"/>
      <c r="D209" s="16"/>
      <c r="E209" s="16"/>
      <c r="F209" s="11"/>
      <c r="G209" s="14"/>
      <c r="H209" s="16"/>
      <c r="I209" s="16"/>
      <c r="J209" s="13"/>
    </row>
    <row r="210" spans="2:10" ht="14.25" x14ac:dyDescent="0.25">
      <c r="B210" s="9"/>
      <c r="C210" s="14"/>
      <c r="D210" s="16"/>
      <c r="E210" s="16"/>
      <c r="F210" s="11"/>
      <c r="G210" s="14"/>
      <c r="H210" s="16"/>
      <c r="I210" s="16"/>
      <c r="J210" s="13"/>
    </row>
    <row r="211" spans="2:10" ht="14.25" x14ac:dyDescent="0.25">
      <c r="B211" s="9"/>
      <c r="C211" s="14"/>
      <c r="D211" s="16"/>
      <c r="E211" s="16"/>
      <c r="F211" s="11"/>
      <c r="G211" s="14"/>
      <c r="H211" s="16"/>
      <c r="I211" s="16"/>
      <c r="J211" s="13"/>
    </row>
    <row r="212" spans="2:10" ht="14.25" x14ac:dyDescent="0.25">
      <c r="B212" s="9"/>
      <c r="C212" s="14"/>
      <c r="D212" s="16"/>
      <c r="E212" s="16"/>
      <c r="F212" s="11"/>
      <c r="G212" s="14"/>
      <c r="H212" s="16"/>
      <c r="I212" s="16"/>
      <c r="J212" s="13"/>
    </row>
    <row r="213" spans="2:10" ht="14.25" x14ac:dyDescent="0.25">
      <c r="B213" s="9"/>
      <c r="C213" s="14"/>
      <c r="D213" s="16"/>
      <c r="E213" s="16"/>
      <c r="F213" s="11"/>
      <c r="G213" s="14"/>
      <c r="H213" s="16"/>
      <c r="I213" s="16"/>
      <c r="J213" s="13"/>
    </row>
    <row r="214" spans="2:10" ht="14.25" x14ac:dyDescent="0.25">
      <c r="B214" s="9"/>
      <c r="C214" s="14"/>
      <c r="D214" s="16"/>
      <c r="E214" s="16"/>
      <c r="F214" s="11"/>
      <c r="G214" s="14"/>
      <c r="H214" s="16"/>
      <c r="I214" s="16"/>
      <c r="J214" s="13"/>
    </row>
    <row r="215" spans="2:10" ht="18" customHeight="1" x14ac:dyDescent="0.25">
      <c r="B215" s="17" t="s">
        <v>14</v>
      </c>
      <c r="C215" s="18"/>
      <c r="D215" s="30"/>
      <c r="E215" s="30"/>
      <c r="F215" s="19"/>
      <c r="G215" s="30"/>
      <c r="H215" s="30"/>
      <c r="I215" s="30"/>
      <c r="J215" s="21">
        <f>SUM(J208:J214)</f>
        <v>0</v>
      </c>
    </row>
    <row r="216" spans="2:10" s="27" customFormat="1" ht="14.25" x14ac:dyDescent="0.25">
      <c r="B216" s="22"/>
      <c r="C216" s="23"/>
      <c r="D216" s="31"/>
      <c r="E216" s="31"/>
      <c r="F216" s="25"/>
      <c r="G216" s="31"/>
      <c r="H216" s="31"/>
      <c r="I216" s="31"/>
      <c r="J216" s="26"/>
    </row>
    <row r="217" spans="2:10" ht="19.5" customHeight="1" x14ac:dyDescent="0.25">
      <c r="B217" s="92" t="s">
        <v>36</v>
      </c>
      <c r="C217" s="3"/>
      <c r="D217" s="92"/>
      <c r="E217" s="92"/>
      <c r="F217" s="92"/>
      <c r="G217" s="5"/>
      <c r="H217" s="43"/>
      <c r="I217" s="44"/>
      <c r="J217" s="44"/>
    </row>
    <row r="218" spans="2:10" ht="32.25" customHeight="1" x14ac:dyDescent="0.25">
      <c r="B218" s="7" t="s">
        <v>6</v>
      </c>
      <c r="C218" s="7" t="s">
        <v>7</v>
      </c>
      <c r="D218" s="7" t="s">
        <v>18</v>
      </c>
      <c r="E218" s="7" t="s">
        <v>19</v>
      </c>
      <c r="F218" s="7" t="s">
        <v>9</v>
      </c>
      <c r="G218" s="7" t="s">
        <v>10</v>
      </c>
      <c r="H218" s="7" t="s">
        <v>20</v>
      </c>
      <c r="I218" s="7" t="s">
        <v>21</v>
      </c>
      <c r="J218" s="8" t="s">
        <v>13</v>
      </c>
    </row>
    <row r="219" spans="2:10" ht="14.25" x14ac:dyDescent="0.25">
      <c r="B219" s="9"/>
      <c r="C219" s="14"/>
      <c r="D219" s="16"/>
      <c r="E219" s="16"/>
      <c r="F219" s="11"/>
      <c r="G219" s="14"/>
      <c r="H219" s="16"/>
      <c r="I219" s="16"/>
      <c r="J219" s="13"/>
    </row>
    <row r="220" spans="2:10" ht="14.25" x14ac:dyDescent="0.25">
      <c r="B220" s="9"/>
      <c r="C220" s="14"/>
      <c r="D220" s="16"/>
      <c r="E220" s="16"/>
      <c r="F220" s="11"/>
      <c r="G220" s="14"/>
      <c r="H220" s="16"/>
      <c r="I220" s="16"/>
      <c r="J220" s="13"/>
    </row>
    <row r="221" spans="2:10" ht="14.25" x14ac:dyDescent="0.25">
      <c r="B221" s="9"/>
      <c r="C221" s="14"/>
      <c r="D221" s="16"/>
      <c r="E221" s="16"/>
      <c r="F221" s="11"/>
      <c r="G221" s="14"/>
      <c r="H221" s="16"/>
      <c r="I221" s="16"/>
      <c r="J221" s="13"/>
    </row>
    <row r="222" spans="2:10" ht="14.25" x14ac:dyDescent="0.25">
      <c r="B222" s="9"/>
      <c r="C222" s="14"/>
      <c r="D222" s="16"/>
      <c r="E222" s="16"/>
      <c r="F222" s="11"/>
      <c r="G222" s="14"/>
      <c r="H222" s="16"/>
      <c r="I222" s="16"/>
      <c r="J222" s="13"/>
    </row>
    <row r="223" spans="2:10" ht="14.25" x14ac:dyDescent="0.25">
      <c r="B223" s="9"/>
      <c r="C223" s="14"/>
      <c r="D223" s="16"/>
      <c r="E223" s="16"/>
      <c r="F223" s="11"/>
      <c r="G223" s="14"/>
      <c r="H223" s="16"/>
      <c r="I223" s="16"/>
      <c r="J223" s="13"/>
    </row>
    <row r="224" spans="2:10" ht="18" customHeight="1" x14ac:dyDescent="0.25">
      <c r="B224" s="17" t="s">
        <v>14</v>
      </c>
      <c r="C224" s="18"/>
      <c r="D224" s="30"/>
      <c r="E224" s="30"/>
      <c r="F224" s="19"/>
      <c r="G224" s="30"/>
      <c r="H224" s="30"/>
      <c r="I224" s="30"/>
      <c r="J224" s="21">
        <f>SUM(J219:J223)</f>
        <v>0</v>
      </c>
    </row>
    <row r="225" spans="2:10" ht="14.25" x14ac:dyDescent="0.25">
      <c r="B225" s="33"/>
      <c r="C225" s="33"/>
      <c r="D225" s="33"/>
      <c r="E225" s="33"/>
      <c r="F225" s="33"/>
      <c r="G225" s="33"/>
      <c r="H225" s="33"/>
      <c r="I225" s="33"/>
      <c r="J225" s="33"/>
    </row>
    <row r="226" spans="2:10" ht="14.25" x14ac:dyDescent="0.25">
      <c r="B226" s="52" t="s">
        <v>37</v>
      </c>
      <c r="C226" s="29"/>
      <c r="D226" s="29"/>
      <c r="E226" s="4"/>
      <c r="F226" s="4"/>
      <c r="G226" s="4"/>
      <c r="H226" s="4"/>
      <c r="I226" s="5"/>
      <c r="J226" s="6"/>
    </row>
    <row r="227" spans="2:10" ht="21" customHeight="1" x14ac:dyDescent="0.25">
      <c r="B227" s="52" t="s">
        <v>46</v>
      </c>
      <c r="C227" s="29"/>
      <c r="D227" s="29"/>
      <c r="E227" s="4"/>
      <c r="F227" s="4"/>
      <c r="G227" s="4"/>
      <c r="H227" s="4"/>
      <c r="I227" s="5"/>
      <c r="J227" s="6"/>
    </row>
    <row r="228" spans="2:10" ht="35.25" customHeight="1" x14ac:dyDescent="0.25">
      <c r="B228" s="7" t="s">
        <v>6</v>
      </c>
      <c r="C228" s="7" t="s">
        <v>7</v>
      </c>
      <c r="D228" s="149" t="s">
        <v>8</v>
      </c>
      <c r="E228" s="150"/>
      <c r="F228" s="7" t="s">
        <v>9</v>
      </c>
      <c r="G228" s="7" t="s">
        <v>10</v>
      </c>
      <c r="H228" s="7" t="s">
        <v>11</v>
      </c>
      <c r="I228" s="7" t="s">
        <v>12</v>
      </c>
      <c r="J228" s="8" t="s">
        <v>13</v>
      </c>
    </row>
    <row r="229" spans="2:10" ht="14.25" x14ac:dyDescent="0.25">
      <c r="B229" s="9"/>
      <c r="C229" s="10"/>
      <c r="D229" s="145"/>
      <c r="E229" s="146"/>
      <c r="F229" s="11"/>
      <c r="G229" s="10"/>
      <c r="H229" s="12"/>
      <c r="I229" s="12"/>
      <c r="J229" s="13"/>
    </row>
    <row r="230" spans="2:10" ht="14.25" x14ac:dyDescent="0.25">
      <c r="B230" s="9"/>
      <c r="C230" s="10"/>
      <c r="D230" s="145"/>
      <c r="E230" s="146"/>
      <c r="F230" s="11"/>
      <c r="G230" s="10"/>
      <c r="H230" s="12"/>
      <c r="I230" s="12"/>
      <c r="J230" s="13"/>
    </row>
    <row r="231" spans="2:10" ht="14.25" x14ac:dyDescent="0.25">
      <c r="B231" s="9"/>
      <c r="C231" s="10"/>
      <c r="D231" s="145"/>
      <c r="E231" s="146"/>
      <c r="F231" s="11"/>
      <c r="G231" s="10"/>
      <c r="H231" s="12"/>
      <c r="I231" s="12"/>
      <c r="J231" s="13"/>
    </row>
    <row r="232" spans="2:10" ht="14.25" x14ac:dyDescent="0.25">
      <c r="B232" s="9"/>
      <c r="C232" s="10"/>
      <c r="D232" s="145"/>
      <c r="E232" s="146"/>
      <c r="F232" s="11"/>
      <c r="G232" s="10"/>
      <c r="H232" s="12"/>
      <c r="I232" s="12"/>
      <c r="J232" s="13"/>
    </row>
    <row r="233" spans="2:10" ht="14.25" x14ac:dyDescent="0.25">
      <c r="B233" s="9"/>
      <c r="C233" s="10"/>
      <c r="D233" s="145"/>
      <c r="E233" s="146"/>
      <c r="F233" s="11"/>
      <c r="G233" s="10"/>
      <c r="H233" s="12"/>
      <c r="I233" s="12"/>
      <c r="J233" s="13"/>
    </row>
    <row r="234" spans="2:10" ht="14.25" x14ac:dyDescent="0.25">
      <c r="B234" s="9"/>
      <c r="C234" s="10"/>
      <c r="D234" s="145"/>
      <c r="E234" s="146"/>
      <c r="F234" s="11"/>
      <c r="G234" s="10"/>
      <c r="H234" s="12"/>
      <c r="I234" s="12"/>
      <c r="J234" s="13"/>
    </row>
    <row r="235" spans="2:10" ht="14.25" x14ac:dyDescent="0.25">
      <c r="B235" s="9"/>
      <c r="C235" s="10"/>
      <c r="D235" s="145"/>
      <c r="E235" s="146"/>
      <c r="F235" s="11"/>
      <c r="G235" s="10"/>
      <c r="H235" s="12"/>
      <c r="I235" s="12"/>
      <c r="J235" s="13"/>
    </row>
    <row r="236" spans="2:10" ht="14.25" x14ac:dyDescent="0.25">
      <c r="B236" s="9"/>
      <c r="C236" s="10"/>
      <c r="D236" s="145"/>
      <c r="E236" s="146"/>
      <c r="F236" s="11"/>
      <c r="G236" s="10"/>
      <c r="H236" s="12"/>
      <c r="I236" s="12"/>
      <c r="J236" s="13"/>
    </row>
    <row r="237" spans="2:10" ht="14.25" x14ac:dyDescent="0.25">
      <c r="B237" s="9"/>
      <c r="C237" s="10"/>
      <c r="D237" s="145"/>
      <c r="E237" s="146"/>
      <c r="F237" s="11"/>
      <c r="G237" s="10"/>
      <c r="H237" s="12"/>
      <c r="I237" s="12"/>
      <c r="J237" s="13"/>
    </row>
    <row r="238" spans="2:10" ht="14.25" x14ac:dyDescent="0.25">
      <c r="B238" s="9"/>
      <c r="C238" s="10"/>
      <c r="D238" s="145"/>
      <c r="E238" s="146"/>
      <c r="F238" s="11"/>
      <c r="G238" s="10"/>
      <c r="H238" s="12"/>
      <c r="I238" s="12"/>
      <c r="J238" s="13"/>
    </row>
    <row r="239" spans="2:10" ht="14.25" x14ac:dyDescent="0.25">
      <c r="B239" s="9"/>
      <c r="C239" s="10"/>
      <c r="D239" s="145"/>
      <c r="E239" s="146"/>
      <c r="F239" s="11"/>
      <c r="G239" s="10"/>
      <c r="H239" s="12"/>
      <c r="I239" s="12"/>
      <c r="J239" s="13"/>
    </row>
    <row r="240" spans="2:10" ht="14.25" x14ac:dyDescent="0.25">
      <c r="B240" s="9"/>
      <c r="C240" s="10"/>
      <c r="D240" s="145"/>
      <c r="E240" s="146"/>
      <c r="F240" s="11"/>
      <c r="G240" s="10"/>
      <c r="H240" s="12"/>
      <c r="I240" s="12"/>
      <c r="J240" s="13"/>
    </row>
    <row r="241" spans="2:10" ht="14.25" x14ac:dyDescent="0.25">
      <c r="B241" s="9"/>
      <c r="C241" s="10"/>
      <c r="D241" s="145"/>
      <c r="E241" s="146"/>
      <c r="F241" s="11"/>
      <c r="G241" s="10"/>
      <c r="H241" s="12"/>
      <c r="I241" s="12"/>
      <c r="J241" s="13"/>
    </row>
    <row r="242" spans="2:10" ht="17.25" customHeight="1" x14ac:dyDescent="0.25">
      <c r="B242" s="17" t="s">
        <v>14</v>
      </c>
      <c r="C242" s="18"/>
      <c r="D242" s="153"/>
      <c r="E242" s="154"/>
      <c r="F242" s="19"/>
      <c r="G242" s="95"/>
      <c r="H242" s="18"/>
      <c r="I242" s="18"/>
      <c r="J242" s="21">
        <f>SUM(J229:J241)</f>
        <v>0</v>
      </c>
    </row>
    <row r="243" spans="2:10" ht="14.25" x14ac:dyDescent="0.25">
      <c r="B243" s="22"/>
      <c r="C243" s="23"/>
      <c r="D243" s="24"/>
      <c r="E243" s="24"/>
      <c r="F243" s="25"/>
      <c r="G243" s="24"/>
      <c r="H243" s="23"/>
      <c r="I243" s="23"/>
      <c r="J243" s="26"/>
    </row>
    <row r="244" spans="2:10" ht="19.5" customHeight="1" x14ac:dyDescent="0.25">
      <c r="B244" s="92" t="s">
        <v>38</v>
      </c>
      <c r="C244" s="4"/>
      <c r="D244" s="4"/>
      <c r="E244" s="4"/>
      <c r="F244" s="4"/>
      <c r="G244" s="4"/>
      <c r="H244" s="4"/>
      <c r="I244" s="5"/>
      <c r="J244" s="6"/>
    </row>
    <row r="245" spans="2:10" ht="36.75" customHeight="1" x14ac:dyDescent="0.25">
      <c r="B245" s="7" t="s">
        <v>6</v>
      </c>
      <c r="C245" s="7" t="s">
        <v>7</v>
      </c>
      <c r="D245" s="7" t="s">
        <v>15</v>
      </c>
      <c r="E245" s="149" t="s">
        <v>22</v>
      </c>
      <c r="F245" s="150"/>
      <c r="G245" s="7" t="s">
        <v>10</v>
      </c>
      <c r="H245" s="7" t="s">
        <v>11</v>
      </c>
      <c r="I245" s="7" t="s">
        <v>16</v>
      </c>
      <c r="J245" s="8" t="s">
        <v>13</v>
      </c>
    </row>
    <row r="246" spans="2:10" ht="14.25" x14ac:dyDescent="0.25">
      <c r="B246" s="9"/>
      <c r="C246" s="14"/>
      <c r="D246" s="11"/>
      <c r="E246" s="145"/>
      <c r="F246" s="146"/>
      <c r="G246" s="14"/>
      <c r="H246" s="12"/>
      <c r="I246" s="12"/>
      <c r="J246" s="13"/>
    </row>
    <row r="247" spans="2:10" ht="14.25" x14ac:dyDescent="0.25">
      <c r="B247" s="9"/>
      <c r="C247" s="14"/>
      <c r="D247" s="11"/>
      <c r="E247" s="145"/>
      <c r="F247" s="146"/>
      <c r="G247" s="14"/>
      <c r="H247" s="12"/>
      <c r="I247" s="12"/>
      <c r="J247" s="13"/>
    </row>
    <row r="248" spans="2:10" ht="14.25" x14ac:dyDescent="0.25">
      <c r="B248" s="9"/>
      <c r="C248" s="14"/>
      <c r="D248" s="11"/>
      <c r="E248" s="145"/>
      <c r="F248" s="146"/>
      <c r="G248" s="14"/>
      <c r="H248" s="12"/>
      <c r="I248" s="12"/>
      <c r="J248" s="13"/>
    </row>
    <row r="249" spans="2:10" ht="14.25" x14ac:dyDescent="0.25">
      <c r="B249" s="9"/>
      <c r="C249" s="14"/>
      <c r="D249" s="11"/>
      <c r="E249" s="145"/>
      <c r="F249" s="146"/>
      <c r="G249" s="14"/>
      <c r="H249" s="12"/>
      <c r="I249" s="12"/>
      <c r="J249" s="13"/>
    </row>
    <row r="250" spans="2:10" ht="14.25" x14ac:dyDescent="0.25">
      <c r="B250" s="9"/>
      <c r="C250" s="14"/>
      <c r="D250" s="11"/>
      <c r="E250" s="145"/>
      <c r="F250" s="146"/>
      <c r="G250" s="14"/>
      <c r="H250" s="12"/>
      <c r="I250" s="12"/>
      <c r="J250" s="13"/>
    </row>
    <row r="251" spans="2:10" ht="14.25" x14ac:dyDescent="0.25">
      <c r="B251" s="9"/>
      <c r="C251" s="14"/>
      <c r="D251" s="11"/>
      <c r="E251" s="145"/>
      <c r="F251" s="146"/>
      <c r="G251" s="14"/>
      <c r="H251" s="12"/>
      <c r="I251" s="12"/>
      <c r="J251" s="13"/>
    </row>
    <row r="252" spans="2:10" ht="14.25" x14ac:dyDescent="0.25">
      <c r="B252" s="9"/>
      <c r="C252" s="14"/>
      <c r="D252" s="11"/>
      <c r="E252" s="145"/>
      <c r="F252" s="146"/>
      <c r="G252" s="14"/>
      <c r="H252" s="12"/>
      <c r="I252" s="12"/>
      <c r="J252" s="13"/>
    </row>
    <row r="253" spans="2:10" ht="14.25" x14ac:dyDescent="0.25">
      <c r="B253" s="9"/>
      <c r="C253" s="14"/>
      <c r="D253" s="11"/>
      <c r="E253" s="145"/>
      <c r="F253" s="146"/>
      <c r="G253" s="14"/>
      <c r="H253" s="12"/>
      <c r="I253" s="12"/>
      <c r="J253" s="13"/>
    </row>
    <row r="254" spans="2:10" ht="14.25" x14ac:dyDescent="0.25">
      <c r="B254" s="9"/>
      <c r="C254" s="14"/>
      <c r="D254" s="11"/>
      <c r="E254" s="145"/>
      <c r="F254" s="146"/>
      <c r="G254" s="14"/>
      <c r="H254" s="12"/>
      <c r="I254" s="12"/>
      <c r="J254" s="13"/>
    </row>
    <row r="255" spans="2:10" ht="14.25" x14ac:dyDescent="0.25">
      <c r="B255" s="9"/>
      <c r="C255" s="14"/>
      <c r="D255" s="11"/>
      <c r="E255" s="145"/>
      <c r="F255" s="146"/>
      <c r="G255" s="14"/>
      <c r="H255" s="12"/>
      <c r="I255" s="12"/>
      <c r="J255" s="13"/>
    </row>
    <row r="256" spans="2:10" ht="14.25" x14ac:dyDescent="0.25">
      <c r="B256" s="9"/>
      <c r="C256" s="14"/>
      <c r="D256" s="11"/>
      <c r="E256" s="145"/>
      <c r="F256" s="146"/>
      <c r="G256" s="14"/>
      <c r="H256" s="12"/>
      <c r="I256" s="12"/>
      <c r="J256" s="13"/>
    </row>
    <row r="257" spans="2:10" ht="14.25" x14ac:dyDescent="0.25">
      <c r="B257" s="9"/>
      <c r="C257" s="14"/>
      <c r="D257" s="11"/>
      <c r="E257" s="145"/>
      <c r="F257" s="146"/>
      <c r="G257" s="14"/>
      <c r="H257" s="12"/>
      <c r="I257" s="12"/>
      <c r="J257" s="13"/>
    </row>
    <row r="258" spans="2:10" ht="14.25" x14ac:dyDescent="0.25">
      <c r="B258" s="9"/>
      <c r="C258" s="14"/>
      <c r="D258" s="11"/>
      <c r="E258" s="145"/>
      <c r="F258" s="146"/>
      <c r="G258" s="14"/>
      <c r="H258" s="12"/>
      <c r="I258" s="12"/>
      <c r="J258" s="13"/>
    </row>
    <row r="259" spans="2:10" ht="15.75" customHeight="1" x14ac:dyDescent="0.25">
      <c r="B259" s="17" t="s">
        <v>14</v>
      </c>
      <c r="C259" s="18"/>
      <c r="D259" s="19"/>
      <c r="E259" s="153"/>
      <c r="F259" s="154"/>
      <c r="G259" s="18"/>
      <c r="H259" s="18"/>
      <c r="I259" s="18"/>
      <c r="J259" s="21">
        <f>SUM(J246:J258)</f>
        <v>0</v>
      </c>
    </row>
    <row r="260" spans="2:10" ht="14.25" x14ac:dyDescent="0.25">
      <c r="B260" s="3"/>
      <c r="C260" s="4"/>
      <c r="D260" s="5"/>
      <c r="E260" s="5"/>
      <c r="F260" s="5"/>
      <c r="G260" s="5"/>
      <c r="H260" s="5"/>
      <c r="I260" s="5"/>
      <c r="J260" s="28"/>
    </row>
    <row r="261" spans="2:10" ht="19.5" customHeight="1" x14ac:dyDescent="0.25">
      <c r="B261" s="52" t="s">
        <v>39</v>
      </c>
      <c r="C261" s="29"/>
      <c r="D261" s="29"/>
      <c r="E261" s="29"/>
      <c r="F261" s="5"/>
      <c r="G261" s="5"/>
      <c r="H261" s="5"/>
      <c r="I261" s="5"/>
      <c r="J261" s="28"/>
    </row>
    <row r="262" spans="2:10" ht="36.75" customHeight="1" x14ac:dyDescent="0.25">
      <c r="B262" s="7" t="s">
        <v>6</v>
      </c>
      <c r="C262" s="7" t="s">
        <v>7</v>
      </c>
      <c r="D262" s="7" t="s">
        <v>18</v>
      </c>
      <c r="E262" s="7" t="s">
        <v>19</v>
      </c>
      <c r="F262" s="7" t="s">
        <v>9</v>
      </c>
      <c r="G262" s="7" t="s">
        <v>10</v>
      </c>
      <c r="H262" s="7" t="s">
        <v>20</v>
      </c>
      <c r="I262" s="7" t="s">
        <v>21</v>
      </c>
      <c r="J262" s="8" t="s">
        <v>13</v>
      </c>
    </row>
    <row r="263" spans="2:10" ht="14.25" x14ac:dyDescent="0.25">
      <c r="B263" s="9"/>
      <c r="C263" s="14"/>
      <c r="D263" s="16"/>
      <c r="E263" s="16"/>
      <c r="F263" s="11"/>
      <c r="G263" s="14"/>
      <c r="H263" s="16"/>
      <c r="I263" s="16"/>
      <c r="J263" s="13"/>
    </row>
    <row r="264" spans="2:10" ht="14.25" x14ac:dyDescent="0.25">
      <c r="B264" s="9"/>
      <c r="C264" s="14"/>
      <c r="D264" s="16"/>
      <c r="E264" s="16"/>
      <c r="F264" s="11"/>
      <c r="G264" s="14"/>
      <c r="H264" s="16"/>
      <c r="I264" s="16"/>
      <c r="J264" s="13"/>
    </row>
    <row r="265" spans="2:10" ht="14.25" x14ac:dyDescent="0.25">
      <c r="B265" s="9"/>
      <c r="C265" s="14"/>
      <c r="D265" s="16"/>
      <c r="E265" s="16"/>
      <c r="F265" s="11"/>
      <c r="G265" s="14"/>
      <c r="H265" s="16"/>
      <c r="I265" s="16"/>
      <c r="J265" s="13"/>
    </row>
    <row r="266" spans="2:10" ht="14.25" x14ac:dyDescent="0.25">
      <c r="B266" s="9"/>
      <c r="C266" s="14"/>
      <c r="D266" s="16"/>
      <c r="E266" s="16"/>
      <c r="F266" s="11"/>
      <c r="G266" s="14"/>
      <c r="H266" s="16"/>
      <c r="I266" s="16"/>
      <c r="J266" s="13"/>
    </row>
    <row r="267" spans="2:10" ht="14.25" x14ac:dyDescent="0.25">
      <c r="B267" s="9"/>
      <c r="C267" s="14"/>
      <c r="D267" s="16"/>
      <c r="E267" s="16"/>
      <c r="F267" s="11"/>
      <c r="G267" s="14"/>
      <c r="H267" s="16"/>
      <c r="I267" s="16"/>
      <c r="J267" s="13"/>
    </row>
    <row r="268" spans="2:10" ht="14.25" x14ac:dyDescent="0.25">
      <c r="B268" s="9"/>
      <c r="C268" s="14"/>
      <c r="D268" s="16"/>
      <c r="E268" s="16"/>
      <c r="F268" s="11"/>
      <c r="G268" s="14"/>
      <c r="H268" s="16"/>
      <c r="I268" s="16"/>
      <c r="J268" s="13"/>
    </row>
    <row r="269" spans="2:10" ht="14.25" x14ac:dyDescent="0.25">
      <c r="B269" s="9"/>
      <c r="C269" s="14"/>
      <c r="D269" s="16"/>
      <c r="E269" s="16"/>
      <c r="F269" s="11"/>
      <c r="G269" s="14"/>
      <c r="H269" s="16"/>
      <c r="I269" s="16"/>
      <c r="J269" s="13"/>
    </row>
    <row r="270" spans="2:10" ht="14.25" x14ac:dyDescent="0.25">
      <c r="B270" s="9"/>
      <c r="C270" s="14"/>
      <c r="D270" s="16"/>
      <c r="E270" s="16"/>
      <c r="F270" s="11"/>
      <c r="G270" s="14"/>
      <c r="H270" s="16"/>
      <c r="I270" s="16"/>
      <c r="J270" s="13"/>
    </row>
    <row r="271" spans="2:10" ht="14.25" x14ac:dyDescent="0.25">
      <c r="B271" s="9"/>
      <c r="C271" s="14"/>
      <c r="D271" s="16"/>
      <c r="E271" s="16"/>
      <c r="F271" s="11"/>
      <c r="G271" s="14"/>
      <c r="H271" s="16"/>
      <c r="I271" s="16"/>
      <c r="J271" s="13"/>
    </row>
    <row r="272" spans="2:10" ht="14.25" x14ac:dyDescent="0.25">
      <c r="B272" s="9"/>
      <c r="C272" s="14"/>
      <c r="D272" s="16"/>
      <c r="E272" s="16"/>
      <c r="F272" s="11"/>
      <c r="G272" s="14"/>
      <c r="H272" s="16"/>
      <c r="I272" s="16"/>
      <c r="J272" s="13"/>
    </row>
    <row r="273" spans="2:11" ht="14.25" x14ac:dyDescent="0.25">
      <c r="B273" s="9"/>
      <c r="C273" s="14"/>
      <c r="D273" s="16"/>
      <c r="E273" s="16"/>
      <c r="F273" s="11"/>
      <c r="G273" s="14"/>
      <c r="H273" s="16"/>
      <c r="I273" s="16"/>
      <c r="J273" s="13"/>
    </row>
    <row r="274" spans="2:11" ht="14.25" x14ac:dyDescent="0.25">
      <c r="B274" s="9"/>
      <c r="C274" s="14"/>
      <c r="D274" s="16"/>
      <c r="E274" s="16"/>
      <c r="F274" s="11"/>
      <c r="G274" s="14"/>
      <c r="H274" s="16"/>
      <c r="I274" s="16"/>
      <c r="J274" s="13"/>
    </row>
    <row r="275" spans="2:11" ht="14.25" x14ac:dyDescent="0.25">
      <c r="B275" s="9"/>
      <c r="C275" s="14"/>
      <c r="D275" s="16"/>
      <c r="E275" s="16"/>
      <c r="F275" s="11"/>
      <c r="G275" s="14"/>
      <c r="H275" s="16"/>
      <c r="I275" s="16"/>
      <c r="J275" s="13"/>
    </row>
    <row r="276" spans="2:11" ht="17.25" customHeight="1" x14ac:dyDescent="0.25">
      <c r="B276" s="17" t="s">
        <v>14</v>
      </c>
      <c r="C276" s="18"/>
      <c r="D276" s="30"/>
      <c r="E276" s="30"/>
      <c r="F276" s="19"/>
      <c r="G276" s="30"/>
      <c r="H276" s="30"/>
      <c r="I276" s="30"/>
      <c r="J276" s="21">
        <f>SUM(J263:J275)</f>
        <v>0</v>
      </c>
    </row>
    <row r="277" spans="2:11" ht="14.25" x14ac:dyDescent="0.25">
      <c r="B277" s="97"/>
      <c r="C277" s="97"/>
      <c r="D277" s="97"/>
      <c r="E277" s="97"/>
      <c r="F277" s="97"/>
      <c r="G277" s="97"/>
      <c r="H277" s="97"/>
      <c r="I277" s="97"/>
      <c r="J277" s="97"/>
    </row>
    <row r="278" spans="2:11" ht="19.5" customHeight="1" x14ac:dyDescent="0.25">
      <c r="B278" s="92" t="s">
        <v>45</v>
      </c>
      <c r="C278" s="33"/>
      <c r="D278" s="33"/>
      <c r="E278" s="33"/>
      <c r="F278" s="33"/>
      <c r="G278" s="33"/>
      <c r="H278" s="33"/>
      <c r="I278" s="33"/>
      <c r="J278" s="33"/>
      <c r="K278" s="33"/>
    </row>
    <row r="279" spans="2:11" ht="37.5" customHeight="1" x14ac:dyDescent="0.25">
      <c r="B279" s="46" t="s">
        <v>43</v>
      </c>
      <c r="C279" s="46" t="s">
        <v>44</v>
      </c>
      <c r="D279" s="165" t="s">
        <v>41</v>
      </c>
      <c r="E279" s="166"/>
      <c r="F279" s="47" t="s">
        <v>42</v>
      </c>
      <c r="G279" s="165" t="s">
        <v>25</v>
      </c>
      <c r="H279" s="166"/>
      <c r="I279" s="93" t="s">
        <v>40</v>
      </c>
      <c r="J279" s="8" t="s">
        <v>13</v>
      </c>
      <c r="K279" s="33"/>
    </row>
    <row r="280" spans="2:11" ht="14.25" x14ac:dyDescent="0.25">
      <c r="B280" s="48"/>
      <c r="C280" s="51"/>
      <c r="D280" s="157"/>
      <c r="E280" s="158"/>
      <c r="F280" s="49"/>
      <c r="G280" s="159"/>
      <c r="H280" s="160"/>
      <c r="I280" s="96"/>
      <c r="J280" s="13"/>
      <c r="K280" s="33"/>
    </row>
    <row r="281" spans="2:11" ht="14.25" x14ac:dyDescent="0.25">
      <c r="B281" s="48"/>
      <c r="C281" s="51"/>
      <c r="D281" s="157"/>
      <c r="E281" s="158"/>
      <c r="F281" s="49"/>
      <c r="G281" s="163"/>
      <c r="H281" s="164"/>
      <c r="I281" s="96"/>
      <c r="J281" s="13"/>
      <c r="K281" s="33"/>
    </row>
    <row r="282" spans="2:11" ht="14.25" x14ac:dyDescent="0.25">
      <c r="B282" s="48"/>
      <c r="C282" s="51"/>
      <c r="D282" s="157"/>
      <c r="E282" s="158"/>
      <c r="F282" s="49"/>
      <c r="G282" s="159"/>
      <c r="H282" s="160"/>
      <c r="I282" s="96"/>
      <c r="J282" s="13"/>
      <c r="K282" s="33"/>
    </row>
    <row r="283" spans="2:11" ht="14.25" x14ac:dyDescent="0.25">
      <c r="B283" s="48"/>
      <c r="C283" s="51"/>
      <c r="D283" s="157"/>
      <c r="E283" s="158"/>
      <c r="F283" s="49"/>
      <c r="G283" s="159"/>
      <c r="H283" s="160"/>
      <c r="I283" s="96"/>
      <c r="J283" s="13"/>
      <c r="K283" s="33"/>
    </row>
    <row r="284" spans="2:11" ht="14.25" x14ac:dyDescent="0.25">
      <c r="B284" s="48"/>
      <c r="C284" s="51"/>
      <c r="D284" s="157"/>
      <c r="E284" s="158"/>
      <c r="F284" s="49"/>
      <c r="G284" s="159"/>
      <c r="H284" s="160"/>
      <c r="I284" s="96"/>
      <c r="J284" s="13"/>
      <c r="K284" s="33"/>
    </row>
    <row r="285" spans="2:11" ht="14.25" x14ac:dyDescent="0.25">
      <c r="B285" s="48"/>
      <c r="C285" s="51"/>
      <c r="D285" s="157"/>
      <c r="E285" s="158"/>
      <c r="F285" s="49"/>
      <c r="G285" s="159"/>
      <c r="H285" s="160"/>
      <c r="I285" s="96"/>
      <c r="J285" s="13"/>
      <c r="K285" s="33"/>
    </row>
    <row r="286" spans="2:11" ht="14.25" x14ac:dyDescent="0.25">
      <c r="B286" s="48"/>
      <c r="C286" s="51"/>
      <c r="D286" s="157"/>
      <c r="E286" s="158"/>
      <c r="F286" s="49"/>
      <c r="G286" s="159"/>
      <c r="H286" s="160"/>
      <c r="I286" s="96"/>
      <c r="J286" s="13"/>
      <c r="K286" s="33"/>
    </row>
    <row r="287" spans="2:11" ht="14.25" x14ac:dyDescent="0.25">
      <c r="B287" s="48"/>
      <c r="C287" s="51"/>
      <c r="D287" s="157"/>
      <c r="E287" s="158"/>
      <c r="F287" s="49"/>
      <c r="G287" s="159"/>
      <c r="H287" s="160"/>
      <c r="I287" s="96"/>
      <c r="J287" s="13"/>
      <c r="K287" s="33"/>
    </row>
    <row r="288" spans="2:11" ht="14.25" x14ac:dyDescent="0.25">
      <c r="B288" s="48"/>
      <c r="C288" s="51"/>
      <c r="D288" s="157"/>
      <c r="E288" s="158"/>
      <c r="F288" s="49"/>
      <c r="G288" s="159"/>
      <c r="H288" s="160"/>
      <c r="I288" s="96"/>
      <c r="J288" s="13"/>
      <c r="K288" s="33"/>
    </row>
    <row r="289" spans="2:11" ht="14.25" x14ac:dyDescent="0.25">
      <c r="B289" s="48"/>
      <c r="C289" s="51"/>
      <c r="D289" s="157"/>
      <c r="E289" s="158"/>
      <c r="F289" s="49"/>
      <c r="G289" s="159"/>
      <c r="H289" s="160"/>
      <c r="I289" s="96"/>
      <c r="J289" s="13"/>
      <c r="K289" s="33"/>
    </row>
    <row r="290" spans="2:11" ht="14.25" x14ac:dyDescent="0.25">
      <c r="B290" s="48"/>
      <c r="C290" s="51"/>
      <c r="D290" s="157"/>
      <c r="E290" s="158"/>
      <c r="F290" s="49"/>
      <c r="G290" s="159"/>
      <c r="H290" s="160"/>
      <c r="I290" s="96"/>
      <c r="J290" s="13"/>
      <c r="K290" s="33"/>
    </row>
    <row r="291" spans="2:11" ht="14.25" x14ac:dyDescent="0.25">
      <c r="B291" s="48"/>
      <c r="C291" s="51"/>
      <c r="D291" s="157"/>
      <c r="E291" s="158"/>
      <c r="F291" s="50"/>
      <c r="G291" s="161"/>
      <c r="H291" s="162"/>
      <c r="I291" s="96"/>
      <c r="J291" s="13"/>
      <c r="K291" s="33"/>
    </row>
    <row r="292" spans="2:11" ht="14.25" x14ac:dyDescent="0.25">
      <c r="B292" s="48"/>
      <c r="C292" s="51"/>
      <c r="D292" s="157"/>
      <c r="E292" s="158"/>
      <c r="F292" s="50"/>
      <c r="G292" s="161"/>
      <c r="H292" s="162"/>
      <c r="I292" s="96"/>
      <c r="J292" s="13"/>
      <c r="K292" s="33"/>
    </row>
    <row r="293" spans="2:11" ht="15.75" customHeight="1" x14ac:dyDescent="0.25">
      <c r="B293" s="155" t="s">
        <v>14</v>
      </c>
      <c r="C293" s="156"/>
      <c r="D293" s="153"/>
      <c r="E293" s="154"/>
      <c r="F293" s="19"/>
      <c r="G293" s="153"/>
      <c r="H293" s="154"/>
      <c r="I293" s="45"/>
      <c r="J293" s="21">
        <f>SUM(J280:J292)</f>
        <v>0</v>
      </c>
      <c r="K293" s="33"/>
    </row>
    <row r="294" spans="2:11" ht="14.25" x14ac:dyDescent="0.25">
      <c r="B294" s="33"/>
      <c r="C294" s="33"/>
      <c r="D294" s="33"/>
      <c r="E294" s="33"/>
      <c r="F294" s="33"/>
      <c r="G294" s="33"/>
      <c r="H294" s="33"/>
      <c r="I294" s="33"/>
      <c r="J294" s="33"/>
      <c r="K294" s="33"/>
    </row>
    <row r="295" spans="2:11" ht="14.25" x14ac:dyDescent="0.25">
      <c r="B295" s="33"/>
      <c r="C295" s="33"/>
      <c r="D295" s="33"/>
      <c r="E295" s="33"/>
      <c r="F295" s="33"/>
      <c r="G295" s="33"/>
      <c r="H295" s="33"/>
      <c r="I295" s="33"/>
      <c r="J295" s="33"/>
      <c r="K295" s="33"/>
    </row>
    <row r="296" spans="2:11" ht="14.25" x14ac:dyDescent="0.25">
      <c r="B296" s="33"/>
      <c r="C296" s="33"/>
      <c r="D296" s="33"/>
      <c r="E296" s="33"/>
      <c r="F296" s="33"/>
      <c r="G296" s="33"/>
      <c r="H296" s="33"/>
      <c r="I296" s="33"/>
      <c r="J296" s="33"/>
      <c r="K296" s="33"/>
    </row>
    <row r="297" spans="2:11" ht="14.25" x14ac:dyDescent="0.25">
      <c r="B297" s="33"/>
      <c r="C297" s="33"/>
      <c r="D297" s="33"/>
      <c r="E297" s="33"/>
      <c r="F297" s="33"/>
      <c r="G297" s="33"/>
      <c r="H297" s="33"/>
      <c r="I297" s="33"/>
      <c r="J297" s="33"/>
      <c r="K297" s="33"/>
    </row>
    <row r="298" spans="2:11" ht="14.25" x14ac:dyDescent="0.25">
      <c r="B298" s="33"/>
      <c r="C298" s="33"/>
      <c r="D298" s="33"/>
      <c r="E298" s="33"/>
      <c r="F298" s="33"/>
      <c r="G298" s="33"/>
      <c r="H298" s="33"/>
      <c r="I298" s="33"/>
      <c r="J298" s="33"/>
      <c r="K298" s="33"/>
    </row>
    <row r="299" spans="2:11" ht="14.25" x14ac:dyDescent="0.25">
      <c r="B299" s="33"/>
      <c r="C299" s="33"/>
      <c r="D299" s="33"/>
      <c r="E299" s="33"/>
      <c r="F299" s="33"/>
      <c r="G299" s="33"/>
      <c r="H299" s="33"/>
      <c r="I299" s="33"/>
      <c r="J299" s="33"/>
      <c r="K299" s="33"/>
    </row>
    <row r="300" spans="2:11" ht="14.25" x14ac:dyDescent="0.25">
      <c r="B300" s="33"/>
      <c r="C300" s="33"/>
      <c r="D300" s="33"/>
      <c r="E300" s="33"/>
      <c r="F300" s="33"/>
      <c r="G300" s="33"/>
      <c r="H300" s="33"/>
      <c r="I300" s="33"/>
      <c r="J300" s="33"/>
    </row>
    <row r="301" spans="2:11" ht="14.25" x14ac:dyDescent="0.25">
      <c r="B301" s="33"/>
      <c r="C301" s="33"/>
      <c r="D301" s="33"/>
      <c r="E301" s="33"/>
      <c r="F301" s="33"/>
      <c r="G301" s="33"/>
      <c r="H301" s="33"/>
      <c r="I301" s="33"/>
      <c r="J301" s="33"/>
    </row>
    <row r="302" spans="2:11" ht="14.25" x14ac:dyDescent="0.25">
      <c r="B302" s="33"/>
      <c r="C302" s="33"/>
      <c r="D302" s="33"/>
      <c r="E302" s="33"/>
      <c r="F302" s="33"/>
      <c r="G302" s="33"/>
      <c r="H302" s="33"/>
      <c r="I302" s="33"/>
      <c r="J302" s="33"/>
    </row>
    <row r="303" spans="2:11" ht="14.25" x14ac:dyDescent="0.25">
      <c r="B303" s="33"/>
      <c r="C303" s="33"/>
      <c r="D303" s="33"/>
      <c r="E303" s="33"/>
      <c r="F303" s="33"/>
      <c r="G303" s="33"/>
      <c r="H303" s="33"/>
      <c r="I303" s="33"/>
      <c r="J303" s="33"/>
    </row>
    <row r="304" spans="2:11" ht="14.25" x14ac:dyDescent="0.25">
      <c r="B304" s="33"/>
      <c r="C304" s="33"/>
      <c r="D304" s="33"/>
      <c r="E304" s="33"/>
      <c r="F304" s="33"/>
      <c r="G304" s="33"/>
      <c r="H304" s="33"/>
      <c r="I304" s="33"/>
      <c r="J304" s="33"/>
    </row>
    <row r="305" spans="2:10" ht="14.25" x14ac:dyDescent="0.25">
      <c r="B305" s="33"/>
      <c r="C305" s="33"/>
      <c r="D305" s="33"/>
      <c r="E305" s="33"/>
      <c r="F305" s="33"/>
      <c r="G305" s="33"/>
      <c r="H305" s="33"/>
      <c r="I305" s="33"/>
      <c r="J305" s="33"/>
    </row>
    <row r="306" spans="2:10" ht="14.25" x14ac:dyDescent="0.25">
      <c r="B306" s="33"/>
      <c r="C306" s="33"/>
      <c r="D306" s="33"/>
      <c r="E306" s="33"/>
      <c r="F306" s="33"/>
      <c r="G306" s="33"/>
      <c r="H306" s="33"/>
      <c r="I306" s="33"/>
      <c r="J306" s="33"/>
    </row>
    <row r="307" spans="2:10" ht="14.25" x14ac:dyDescent="0.25">
      <c r="B307" s="33"/>
      <c r="C307" s="33"/>
      <c r="D307" s="33"/>
      <c r="E307" s="33"/>
      <c r="F307" s="33"/>
      <c r="G307" s="33"/>
      <c r="H307" s="33"/>
      <c r="I307" s="33"/>
      <c r="J307" s="33"/>
    </row>
    <row r="308" spans="2:10" ht="14.25" x14ac:dyDescent="0.25">
      <c r="B308" s="33"/>
      <c r="C308" s="33"/>
      <c r="D308" s="33"/>
      <c r="E308" s="33"/>
      <c r="F308" s="33"/>
      <c r="G308" s="33"/>
      <c r="H308" s="33"/>
      <c r="I308" s="33"/>
      <c r="J308" s="33"/>
    </row>
    <row r="309" spans="2:10" ht="14.25" x14ac:dyDescent="0.25">
      <c r="B309" s="33"/>
      <c r="C309" s="33"/>
      <c r="D309" s="33"/>
      <c r="E309" s="33"/>
      <c r="F309" s="33"/>
      <c r="G309" s="33"/>
      <c r="H309" s="33"/>
      <c r="I309" s="33"/>
      <c r="J309" s="33"/>
    </row>
    <row r="310" spans="2:10" ht="14.25" x14ac:dyDescent="0.25">
      <c r="B310" s="33"/>
      <c r="C310" s="33"/>
      <c r="D310" s="33"/>
      <c r="E310" s="33"/>
      <c r="F310" s="33"/>
      <c r="G310" s="33"/>
      <c r="H310" s="33"/>
      <c r="I310" s="33"/>
      <c r="J310" s="33"/>
    </row>
    <row r="311" spans="2:10" ht="14.25" x14ac:dyDescent="0.25">
      <c r="B311" s="33"/>
      <c r="C311" s="33"/>
      <c r="D311" s="33"/>
      <c r="E311" s="33"/>
      <c r="F311" s="33"/>
      <c r="G311" s="33"/>
      <c r="H311" s="33"/>
      <c r="I311" s="33"/>
      <c r="J311" s="33"/>
    </row>
    <row r="312" spans="2:10" ht="14.25" x14ac:dyDescent="0.25">
      <c r="B312" s="33"/>
      <c r="C312" s="33"/>
      <c r="D312" s="33"/>
      <c r="E312" s="33"/>
      <c r="F312" s="33"/>
      <c r="G312" s="33"/>
      <c r="H312" s="33"/>
      <c r="I312" s="33"/>
      <c r="J312" s="33"/>
    </row>
    <row r="313" spans="2:10" ht="14.25" x14ac:dyDescent="0.25">
      <c r="B313" s="33"/>
      <c r="C313" s="33"/>
      <c r="D313" s="33"/>
      <c r="E313" s="33"/>
      <c r="F313" s="33"/>
      <c r="G313" s="33"/>
      <c r="H313" s="33"/>
      <c r="I313" s="33"/>
      <c r="J313" s="33"/>
    </row>
    <row r="314" spans="2:10" ht="14.25" x14ac:dyDescent="0.25">
      <c r="B314" s="33"/>
      <c r="C314" s="33"/>
      <c r="D314" s="33"/>
      <c r="E314" s="33"/>
      <c r="F314" s="33"/>
      <c r="G314" s="33"/>
      <c r="H314" s="33"/>
      <c r="I314" s="33"/>
      <c r="J314" s="33"/>
    </row>
    <row r="315" spans="2:10" ht="14.25" x14ac:dyDescent="0.25">
      <c r="B315" s="33"/>
      <c r="C315" s="33"/>
      <c r="D315" s="33"/>
      <c r="E315" s="33"/>
      <c r="F315" s="33"/>
      <c r="G315" s="33"/>
      <c r="H315" s="33"/>
      <c r="I315" s="33"/>
      <c r="J315" s="33"/>
    </row>
    <row r="316" spans="2:10" ht="14.25" x14ac:dyDescent="0.25">
      <c r="B316" s="33"/>
      <c r="C316" s="33"/>
      <c r="D316" s="33"/>
      <c r="E316" s="33"/>
      <c r="F316" s="33"/>
      <c r="G316" s="33"/>
      <c r="H316" s="33"/>
      <c r="I316" s="33"/>
      <c r="J316" s="33"/>
    </row>
    <row r="317" spans="2:10" ht="14.25" x14ac:dyDescent="0.25">
      <c r="B317" s="33"/>
      <c r="C317" s="33"/>
      <c r="D317" s="33"/>
      <c r="E317" s="33"/>
      <c r="F317" s="33"/>
      <c r="G317" s="33"/>
      <c r="H317" s="33"/>
      <c r="I317" s="33"/>
      <c r="J317" s="33"/>
    </row>
    <row r="318" spans="2:10" ht="14.25" x14ac:dyDescent="0.25">
      <c r="B318" s="33"/>
      <c r="C318" s="33"/>
      <c r="D318" s="33"/>
      <c r="E318" s="33"/>
      <c r="F318" s="33"/>
      <c r="G318" s="33"/>
      <c r="H318" s="33"/>
      <c r="I318" s="33"/>
      <c r="J318" s="33"/>
    </row>
    <row r="319" spans="2:10" ht="14.25" x14ac:dyDescent="0.25">
      <c r="B319" s="33"/>
      <c r="C319" s="33"/>
      <c r="D319" s="33"/>
      <c r="E319" s="33"/>
      <c r="F319" s="33"/>
      <c r="G319" s="33"/>
      <c r="H319" s="33"/>
      <c r="I319" s="33"/>
      <c r="J319" s="33"/>
    </row>
    <row r="320" spans="2:10" ht="14.25" x14ac:dyDescent="0.25">
      <c r="B320" s="33"/>
      <c r="C320" s="33"/>
      <c r="D320" s="33"/>
      <c r="E320" s="33"/>
      <c r="F320" s="33"/>
      <c r="G320" s="33"/>
      <c r="H320" s="33"/>
      <c r="I320" s="33"/>
      <c r="J320" s="33"/>
    </row>
    <row r="321" spans="2:10" ht="14.25" x14ac:dyDescent="0.25">
      <c r="B321" s="33"/>
      <c r="C321" s="33"/>
      <c r="D321" s="33"/>
      <c r="E321" s="33"/>
      <c r="F321" s="33"/>
      <c r="G321" s="33"/>
      <c r="H321" s="33"/>
      <c r="I321" s="33"/>
      <c r="J321" s="33"/>
    </row>
    <row r="322" spans="2:10" ht="14.25" x14ac:dyDescent="0.25">
      <c r="B322" s="33"/>
      <c r="C322" s="33"/>
      <c r="D322" s="33"/>
      <c r="E322" s="33"/>
      <c r="F322" s="33"/>
      <c r="G322" s="33"/>
      <c r="H322" s="33"/>
      <c r="I322" s="33"/>
      <c r="J322" s="33"/>
    </row>
    <row r="323" spans="2:10" ht="14.25" x14ac:dyDescent="0.25">
      <c r="B323" s="33"/>
      <c r="C323" s="33"/>
      <c r="D323" s="33"/>
      <c r="E323" s="33"/>
      <c r="F323" s="33"/>
      <c r="G323" s="33"/>
      <c r="H323" s="33"/>
      <c r="I323" s="33"/>
      <c r="J323" s="33"/>
    </row>
    <row r="324" spans="2:10" ht="14.25" x14ac:dyDescent="0.25">
      <c r="B324" s="33"/>
      <c r="C324" s="33"/>
      <c r="D324" s="33"/>
      <c r="E324" s="33"/>
      <c r="F324" s="33"/>
      <c r="G324" s="33"/>
      <c r="H324" s="33"/>
      <c r="I324" s="33"/>
      <c r="J324" s="33"/>
    </row>
    <row r="325" spans="2:10" ht="14.25" x14ac:dyDescent="0.25">
      <c r="B325" s="33"/>
      <c r="C325" s="33"/>
      <c r="D325" s="33"/>
      <c r="E325" s="33"/>
      <c r="F325" s="33"/>
      <c r="G325" s="33"/>
      <c r="H325" s="33"/>
      <c r="I325" s="33"/>
      <c r="J325" s="33"/>
    </row>
    <row r="326" spans="2:10" ht="14.25" x14ac:dyDescent="0.25">
      <c r="B326" s="33"/>
      <c r="C326" s="33"/>
      <c r="D326" s="33"/>
      <c r="E326" s="33"/>
      <c r="F326" s="33"/>
      <c r="G326" s="33"/>
      <c r="H326" s="33"/>
      <c r="I326" s="33"/>
      <c r="J326" s="33"/>
    </row>
    <row r="327" spans="2:10" ht="14.25" x14ac:dyDescent="0.25">
      <c r="B327" s="33"/>
      <c r="C327" s="33"/>
      <c r="D327" s="33"/>
      <c r="E327" s="33"/>
      <c r="F327" s="33"/>
      <c r="G327" s="33"/>
      <c r="H327" s="33"/>
      <c r="I327" s="33"/>
      <c r="J327" s="33"/>
    </row>
    <row r="328" spans="2:10" ht="14.25" x14ac:dyDescent="0.25">
      <c r="B328" s="33"/>
      <c r="C328" s="33"/>
      <c r="D328" s="33"/>
      <c r="E328" s="33"/>
      <c r="F328" s="33"/>
      <c r="G328" s="33"/>
      <c r="H328" s="33"/>
      <c r="I328" s="33"/>
      <c r="J328" s="33"/>
    </row>
    <row r="329" spans="2:10" ht="14.25" x14ac:dyDescent="0.25">
      <c r="B329" s="33"/>
      <c r="C329" s="33"/>
      <c r="D329" s="33"/>
      <c r="E329" s="33"/>
      <c r="F329" s="33"/>
      <c r="G329" s="33"/>
      <c r="H329" s="33"/>
      <c r="I329" s="33"/>
      <c r="J329" s="33"/>
    </row>
    <row r="330" spans="2:10" ht="14.25" x14ac:dyDescent="0.25">
      <c r="B330" s="33"/>
      <c r="C330" s="33"/>
      <c r="D330" s="33"/>
      <c r="E330" s="33"/>
      <c r="F330" s="33"/>
      <c r="G330" s="33"/>
      <c r="H330" s="33"/>
      <c r="I330" s="33"/>
      <c r="J330" s="33"/>
    </row>
    <row r="331" spans="2:10" ht="14.25" x14ac:dyDescent="0.25">
      <c r="B331" s="33"/>
      <c r="C331" s="33"/>
      <c r="D331" s="33"/>
      <c r="E331" s="33"/>
      <c r="F331" s="33"/>
      <c r="G331" s="33"/>
      <c r="H331" s="33"/>
      <c r="I331" s="33"/>
      <c r="J331" s="33"/>
    </row>
    <row r="332" spans="2:10" ht="14.25" x14ac:dyDescent="0.25">
      <c r="B332" s="33"/>
      <c r="C332" s="33"/>
      <c r="D332" s="33"/>
      <c r="E332" s="33"/>
      <c r="F332" s="33"/>
      <c r="G332" s="33"/>
      <c r="H332" s="33"/>
      <c r="I332" s="33"/>
      <c r="J332" s="33"/>
    </row>
    <row r="333" spans="2:10" ht="14.25" x14ac:dyDescent="0.25">
      <c r="B333" s="33"/>
      <c r="C333" s="33"/>
      <c r="D333" s="33"/>
      <c r="E333" s="33"/>
      <c r="F333" s="33"/>
      <c r="G333" s="33"/>
      <c r="H333" s="33"/>
      <c r="I333" s="33"/>
      <c r="J333" s="33"/>
    </row>
    <row r="334" spans="2:10" ht="14.25" x14ac:dyDescent="0.25">
      <c r="B334" s="33"/>
      <c r="C334" s="33"/>
      <c r="D334" s="33"/>
      <c r="E334" s="33"/>
      <c r="F334" s="33"/>
      <c r="G334" s="33"/>
      <c r="H334" s="33"/>
      <c r="I334" s="33"/>
      <c r="J334" s="33"/>
    </row>
    <row r="335" spans="2:10" ht="14.25" x14ac:dyDescent="0.25">
      <c r="B335" s="33"/>
      <c r="C335" s="33"/>
      <c r="D335" s="33"/>
      <c r="E335" s="33"/>
      <c r="F335" s="33"/>
      <c r="G335" s="33"/>
      <c r="H335" s="33"/>
      <c r="I335" s="33"/>
      <c r="J335" s="33"/>
    </row>
    <row r="336" spans="2:10" ht="14.25" x14ac:dyDescent="0.25">
      <c r="B336" s="33"/>
      <c r="C336" s="33"/>
      <c r="D336" s="33"/>
      <c r="E336" s="33"/>
      <c r="F336" s="33"/>
      <c r="G336" s="33"/>
      <c r="H336" s="33"/>
      <c r="I336" s="33"/>
      <c r="J336" s="33"/>
    </row>
    <row r="337" spans="2:10" ht="14.25" x14ac:dyDescent="0.25">
      <c r="B337" s="33"/>
      <c r="C337" s="33"/>
      <c r="D337" s="33"/>
      <c r="E337" s="33"/>
      <c r="F337" s="33"/>
      <c r="G337" s="33"/>
      <c r="H337" s="33"/>
      <c r="I337" s="33"/>
      <c r="J337" s="33"/>
    </row>
    <row r="338" spans="2:10" ht="14.25" x14ac:dyDescent="0.25">
      <c r="B338" s="33"/>
      <c r="C338" s="33"/>
      <c r="D338" s="33"/>
      <c r="E338" s="33"/>
      <c r="F338" s="33"/>
      <c r="G338" s="33"/>
      <c r="H338" s="33"/>
      <c r="I338" s="33"/>
      <c r="J338" s="33"/>
    </row>
  </sheetData>
  <mergeCells count="143">
    <mergeCell ref="B12:D12"/>
    <mergeCell ref="B13:C13"/>
    <mergeCell ref="B14:D14"/>
    <mergeCell ref="D15:E15"/>
    <mergeCell ref="D16:E16"/>
    <mergeCell ref="D17:E17"/>
    <mergeCell ref="B7:J7"/>
    <mergeCell ref="B8:J8"/>
    <mergeCell ref="B9:J9"/>
    <mergeCell ref="C10:D10"/>
    <mergeCell ref="E10:G10"/>
    <mergeCell ref="H10:J10"/>
    <mergeCell ref="D24:E24"/>
    <mergeCell ref="D25:E25"/>
    <mergeCell ref="D26:E26"/>
    <mergeCell ref="D27:E27"/>
    <mergeCell ref="D28:E28"/>
    <mergeCell ref="D29:E29"/>
    <mergeCell ref="D18:E18"/>
    <mergeCell ref="D19:E19"/>
    <mergeCell ref="D20:E20"/>
    <mergeCell ref="D21:E21"/>
    <mergeCell ref="D22:E22"/>
    <mergeCell ref="D23:E23"/>
    <mergeCell ref="E38:F38"/>
    <mergeCell ref="E39:F39"/>
    <mergeCell ref="E40:F40"/>
    <mergeCell ref="E41:F41"/>
    <mergeCell ref="E42:F42"/>
    <mergeCell ref="E43:F43"/>
    <mergeCell ref="D30:E30"/>
    <mergeCell ref="D31:E31"/>
    <mergeCell ref="D32:E32"/>
    <mergeCell ref="D33:E33"/>
    <mergeCell ref="D34:E34"/>
    <mergeCell ref="E37:F37"/>
    <mergeCell ref="E50:F50"/>
    <mergeCell ref="E51:F51"/>
    <mergeCell ref="E52:F52"/>
    <mergeCell ref="E53:F53"/>
    <mergeCell ref="E54:F54"/>
    <mergeCell ref="E55:F55"/>
    <mergeCell ref="E44:F44"/>
    <mergeCell ref="E45:F45"/>
    <mergeCell ref="E46:F46"/>
    <mergeCell ref="E47:F47"/>
    <mergeCell ref="E48:F48"/>
    <mergeCell ref="E49:F49"/>
    <mergeCell ref="D86:E86"/>
    <mergeCell ref="D87:E87"/>
    <mergeCell ref="D88:E88"/>
    <mergeCell ref="D89:E89"/>
    <mergeCell ref="D90:E90"/>
    <mergeCell ref="D91:E91"/>
    <mergeCell ref="E56:F56"/>
    <mergeCell ref="E57:F57"/>
    <mergeCell ref="E58:F58"/>
    <mergeCell ref="E59:F59"/>
    <mergeCell ref="D84:E84"/>
    <mergeCell ref="D85:E85"/>
    <mergeCell ref="D98:E98"/>
    <mergeCell ref="E101:F101"/>
    <mergeCell ref="E102:F102"/>
    <mergeCell ref="E103:F103"/>
    <mergeCell ref="E104:F104"/>
    <mergeCell ref="E105:F105"/>
    <mergeCell ref="D92:E92"/>
    <mergeCell ref="D93:E93"/>
    <mergeCell ref="D94:E94"/>
    <mergeCell ref="D95:E95"/>
    <mergeCell ref="D96:E96"/>
    <mergeCell ref="D97:E97"/>
    <mergeCell ref="E112:F112"/>
    <mergeCell ref="E113:F113"/>
    <mergeCell ref="E114:F114"/>
    <mergeCell ref="E115:F115"/>
    <mergeCell ref="D228:E228"/>
    <mergeCell ref="D229:E229"/>
    <mergeCell ref="E106:F106"/>
    <mergeCell ref="E107:F107"/>
    <mergeCell ref="E108:F108"/>
    <mergeCell ref="E109:F109"/>
    <mergeCell ref="E110:F110"/>
    <mergeCell ref="E111:F111"/>
    <mergeCell ref="D236:E236"/>
    <mergeCell ref="D237:E237"/>
    <mergeCell ref="D238:E238"/>
    <mergeCell ref="D239:E239"/>
    <mergeCell ref="D240:E240"/>
    <mergeCell ref="D241:E241"/>
    <mergeCell ref="D230:E230"/>
    <mergeCell ref="D231:E231"/>
    <mergeCell ref="D232:E232"/>
    <mergeCell ref="D233:E233"/>
    <mergeCell ref="D234:E234"/>
    <mergeCell ref="D235:E235"/>
    <mergeCell ref="E250:F250"/>
    <mergeCell ref="E251:F251"/>
    <mergeCell ref="E252:F252"/>
    <mergeCell ref="E253:F253"/>
    <mergeCell ref="E254:F254"/>
    <mergeCell ref="E255:F255"/>
    <mergeCell ref="D242:E242"/>
    <mergeCell ref="E245:F245"/>
    <mergeCell ref="E246:F246"/>
    <mergeCell ref="E247:F247"/>
    <mergeCell ref="E248:F248"/>
    <mergeCell ref="E249:F249"/>
    <mergeCell ref="E256:F256"/>
    <mergeCell ref="E257:F257"/>
    <mergeCell ref="E258:F258"/>
    <mergeCell ref="E259:F259"/>
    <mergeCell ref="D281:E281"/>
    <mergeCell ref="G281:H281"/>
    <mergeCell ref="D282:E282"/>
    <mergeCell ref="G282:H282"/>
    <mergeCell ref="D283:E283"/>
    <mergeCell ref="G283:H283"/>
    <mergeCell ref="D279:E279"/>
    <mergeCell ref="G279:H279"/>
    <mergeCell ref="D280:E280"/>
    <mergeCell ref="G280:H280"/>
    <mergeCell ref="D287:E287"/>
    <mergeCell ref="G287:H287"/>
    <mergeCell ref="D288:E288"/>
    <mergeCell ref="G288:H288"/>
    <mergeCell ref="D289:E289"/>
    <mergeCell ref="G289:H289"/>
    <mergeCell ref="D284:E284"/>
    <mergeCell ref="G284:H284"/>
    <mergeCell ref="D285:E285"/>
    <mergeCell ref="G285:H285"/>
    <mergeCell ref="D286:E286"/>
    <mergeCell ref="G286:H286"/>
    <mergeCell ref="B293:C293"/>
    <mergeCell ref="D293:E293"/>
    <mergeCell ref="G293:H293"/>
    <mergeCell ref="D290:E290"/>
    <mergeCell ref="G290:H290"/>
    <mergeCell ref="D291:E291"/>
    <mergeCell ref="G291:H291"/>
    <mergeCell ref="D292:E292"/>
    <mergeCell ref="G292:H292"/>
  </mergeCells>
  <dataValidations count="2">
    <dataValidation type="list" allowBlank="1" showInputMessage="1" showErrorMessage="1" sqref="WLU983189:WLU983201 JE85:JE97 TA85:TA97 ACW85:ACW97 AMS85:AMS97 AWO85:AWO97 BGK85:BGK97 BQG85:BQG97 CAC85:CAC97 CJY85:CJY97 CTU85:CTU97 DDQ85:DDQ97 DNM85:DNM97 DXI85:DXI97 EHE85:EHE97 ERA85:ERA97 FAW85:FAW97 FKS85:FKS97 FUO85:FUO97 GEK85:GEK97 GOG85:GOG97 GYC85:GYC97 HHY85:HHY97 HRU85:HRU97 IBQ85:IBQ97 ILM85:ILM97 IVI85:IVI97 JFE85:JFE97 JPA85:JPA97 JYW85:JYW97 KIS85:KIS97 KSO85:KSO97 LCK85:LCK97 LMG85:LMG97 LWC85:LWC97 MFY85:MFY97 MPU85:MPU97 MZQ85:MZQ97 NJM85:NJM97 NTI85:NTI97 ODE85:ODE97 ONA85:ONA97 OWW85:OWW97 PGS85:PGS97 PQO85:PQO97 QAK85:QAK97 QKG85:QKG97 QUC85:QUC97 RDY85:RDY97 RNU85:RNU97 RXQ85:RXQ97 SHM85:SHM97 SRI85:SRI97 TBE85:TBE97 TLA85:TLA97 TUW85:TUW97 UES85:UES97 UOO85:UOO97 UYK85:UYK97 VIG85:VIG97 VSC85:VSC97 WBY85:WBY97 WLU85:WLU97 WVQ85:WVQ97 I65668:I65680 JE65668:JE65680 TA65668:TA65680 ACW65668:ACW65680 AMS65668:AMS65680 AWO65668:AWO65680 BGK65668:BGK65680 BQG65668:BQG65680 CAC65668:CAC65680 CJY65668:CJY65680 CTU65668:CTU65680 DDQ65668:DDQ65680 DNM65668:DNM65680 DXI65668:DXI65680 EHE65668:EHE65680 ERA65668:ERA65680 FAW65668:FAW65680 FKS65668:FKS65680 FUO65668:FUO65680 GEK65668:GEK65680 GOG65668:GOG65680 GYC65668:GYC65680 HHY65668:HHY65680 HRU65668:HRU65680 IBQ65668:IBQ65680 ILM65668:ILM65680 IVI65668:IVI65680 JFE65668:JFE65680 JPA65668:JPA65680 JYW65668:JYW65680 KIS65668:KIS65680 KSO65668:KSO65680 LCK65668:LCK65680 LMG65668:LMG65680 LWC65668:LWC65680 MFY65668:MFY65680 MPU65668:MPU65680 MZQ65668:MZQ65680 NJM65668:NJM65680 NTI65668:NTI65680 ODE65668:ODE65680 ONA65668:ONA65680 OWW65668:OWW65680 PGS65668:PGS65680 PQO65668:PQO65680 QAK65668:QAK65680 QKG65668:QKG65680 QUC65668:QUC65680 RDY65668:RDY65680 RNU65668:RNU65680 RXQ65668:RXQ65680 SHM65668:SHM65680 SRI65668:SRI65680 TBE65668:TBE65680 TLA65668:TLA65680 TUW65668:TUW65680 UES65668:UES65680 UOO65668:UOO65680 UYK65668:UYK65680 VIG65668:VIG65680 VSC65668:VSC65680 WBY65668:WBY65680 WLU65668:WLU65680 WVQ65668:WVQ65680 I131204:I131216 JE131204:JE131216 TA131204:TA131216 ACW131204:ACW131216 AMS131204:AMS131216 AWO131204:AWO131216 BGK131204:BGK131216 BQG131204:BQG131216 CAC131204:CAC131216 CJY131204:CJY131216 CTU131204:CTU131216 DDQ131204:DDQ131216 DNM131204:DNM131216 DXI131204:DXI131216 EHE131204:EHE131216 ERA131204:ERA131216 FAW131204:FAW131216 FKS131204:FKS131216 FUO131204:FUO131216 GEK131204:GEK131216 GOG131204:GOG131216 GYC131204:GYC131216 HHY131204:HHY131216 HRU131204:HRU131216 IBQ131204:IBQ131216 ILM131204:ILM131216 IVI131204:IVI131216 JFE131204:JFE131216 JPA131204:JPA131216 JYW131204:JYW131216 KIS131204:KIS131216 KSO131204:KSO131216 LCK131204:LCK131216 LMG131204:LMG131216 LWC131204:LWC131216 MFY131204:MFY131216 MPU131204:MPU131216 MZQ131204:MZQ131216 NJM131204:NJM131216 NTI131204:NTI131216 ODE131204:ODE131216 ONA131204:ONA131216 OWW131204:OWW131216 PGS131204:PGS131216 PQO131204:PQO131216 QAK131204:QAK131216 QKG131204:QKG131216 QUC131204:QUC131216 RDY131204:RDY131216 RNU131204:RNU131216 RXQ131204:RXQ131216 SHM131204:SHM131216 SRI131204:SRI131216 TBE131204:TBE131216 TLA131204:TLA131216 TUW131204:TUW131216 UES131204:UES131216 UOO131204:UOO131216 UYK131204:UYK131216 VIG131204:VIG131216 VSC131204:VSC131216 WBY131204:WBY131216 WLU131204:WLU131216 WVQ131204:WVQ131216 I196740:I196752 JE196740:JE196752 TA196740:TA196752 ACW196740:ACW196752 AMS196740:AMS196752 AWO196740:AWO196752 BGK196740:BGK196752 BQG196740:BQG196752 CAC196740:CAC196752 CJY196740:CJY196752 CTU196740:CTU196752 DDQ196740:DDQ196752 DNM196740:DNM196752 DXI196740:DXI196752 EHE196740:EHE196752 ERA196740:ERA196752 FAW196740:FAW196752 FKS196740:FKS196752 FUO196740:FUO196752 GEK196740:GEK196752 GOG196740:GOG196752 GYC196740:GYC196752 HHY196740:HHY196752 HRU196740:HRU196752 IBQ196740:IBQ196752 ILM196740:ILM196752 IVI196740:IVI196752 JFE196740:JFE196752 JPA196740:JPA196752 JYW196740:JYW196752 KIS196740:KIS196752 KSO196740:KSO196752 LCK196740:LCK196752 LMG196740:LMG196752 LWC196740:LWC196752 MFY196740:MFY196752 MPU196740:MPU196752 MZQ196740:MZQ196752 NJM196740:NJM196752 NTI196740:NTI196752 ODE196740:ODE196752 ONA196740:ONA196752 OWW196740:OWW196752 PGS196740:PGS196752 PQO196740:PQO196752 QAK196740:QAK196752 QKG196740:QKG196752 QUC196740:QUC196752 RDY196740:RDY196752 RNU196740:RNU196752 RXQ196740:RXQ196752 SHM196740:SHM196752 SRI196740:SRI196752 TBE196740:TBE196752 TLA196740:TLA196752 TUW196740:TUW196752 UES196740:UES196752 UOO196740:UOO196752 UYK196740:UYK196752 VIG196740:VIG196752 VSC196740:VSC196752 WBY196740:WBY196752 WLU196740:WLU196752 WVQ196740:WVQ196752 I262276:I262288 JE262276:JE262288 TA262276:TA262288 ACW262276:ACW262288 AMS262276:AMS262288 AWO262276:AWO262288 BGK262276:BGK262288 BQG262276:BQG262288 CAC262276:CAC262288 CJY262276:CJY262288 CTU262276:CTU262288 DDQ262276:DDQ262288 DNM262276:DNM262288 DXI262276:DXI262288 EHE262276:EHE262288 ERA262276:ERA262288 FAW262276:FAW262288 FKS262276:FKS262288 FUO262276:FUO262288 GEK262276:GEK262288 GOG262276:GOG262288 GYC262276:GYC262288 HHY262276:HHY262288 HRU262276:HRU262288 IBQ262276:IBQ262288 ILM262276:ILM262288 IVI262276:IVI262288 JFE262276:JFE262288 JPA262276:JPA262288 JYW262276:JYW262288 KIS262276:KIS262288 KSO262276:KSO262288 LCK262276:LCK262288 LMG262276:LMG262288 LWC262276:LWC262288 MFY262276:MFY262288 MPU262276:MPU262288 MZQ262276:MZQ262288 NJM262276:NJM262288 NTI262276:NTI262288 ODE262276:ODE262288 ONA262276:ONA262288 OWW262276:OWW262288 PGS262276:PGS262288 PQO262276:PQO262288 QAK262276:QAK262288 QKG262276:QKG262288 QUC262276:QUC262288 RDY262276:RDY262288 RNU262276:RNU262288 RXQ262276:RXQ262288 SHM262276:SHM262288 SRI262276:SRI262288 TBE262276:TBE262288 TLA262276:TLA262288 TUW262276:TUW262288 UES262276:UES262288 UOO262276:UOO262288 UYK262276:UYK262288 VIG262276:VIG262288 VSC262276:VSC262288 WBY262276:WBY262288 WLU262276:WLU262288 WVQ262276:WVQ262288 I327812:I327824 JE327812:JE327824 TA327812:TA327824 ACW327812:ACW327824 AMS327812:AMS327824 AWO327812:AWO327824 BGK327812:BGK327824 BQG327812:BQG327824 CAC327812:CAC327824 CJY327812:CJY327824 CTU327812:CTU327824 DDQ327812:DDQ327824 DNM327812:DNM327824 DXI327812:DXI327824 EHE327812:EHE327824 ERA327812:ERA327824 FAW327812:FAW327824 FKS327812:FKS327824 FUO327812:FUO327824 GEK327812:GEK327824 GOG327812:GOG327824 GYC327812:GYC327824 HHY327812:HHY327824 HRU327812:HRU327824 IBQ327812:IBQ327824 ILM327812:ILM327824 IVI327812:IVI327824 JFE327812:JFE327824 JPA327812:JPA327824 JYW327812:JYW327824 KIS327812:KIS327824 KSO327812:KSO327824 LCK327812:LCK327824 LMG327812:LMG327824 LWC327812:LWC327824 MFY327812:MFY327824 MPU327812:MPU327824 MZQ327812:MZQ327824 NJM327812:NJM327824 NTI327812:NTI327824 ODE327812:ODE327824 ONA327812:ONA327824 OWW327812:OWW327824 PGS327812:PGS327824 PQO327812:PQO327824 QAK327812:QAK327824 QKG327812:QKG327824 QUC327812:QUC327824 RDY327812:RDY327824 RNU327812:RNU327824 RXQ327812:RXQ327824 SHM327812:SHM327824 SRI327812:SRI327824 TBE327812:TBE327824 TLA327812:TLA327824 TUW327812:TUW327824 UES327812:UES327824 UOO327812:UOO327824 UYK327812:UYK327824 VIG327812:VIG327824 VSC327812:VSC327824 WBY327812:WBY327824 WLU327812:WLU327824 WVQ327812:WVQ327824 I393348:I393360 JE393348:JE393360 TA393348:TA393360 ACW393348:ACW393360 AMS393348:AMS393360 AWO393348:AWO393360 BGK393348:BGK393360 BQG393348:BQG393360 CAC393348:CAC393360 CJY393348:CJY393360 CTU393348:CTU393360 DDQ393348:DDQ393360 DNM393348:DNM393360 DXI393348:DXI393360 EHE393348:EHE393360 ERA393348:ERA393360 FAW393348:FAW393360 FKS393348:FKS393360 FUO393348:FUO393360 GEK393348:GEK393360 GOG393348:GOG393360 GYC393348:GYC393360 HHY393348:HHY393360 HRU393348:HRU393360 IBQ393348:IBQ393360 ILM393348:ILM393360 IVI393348:IVI393360 JFE393348:JFE393360 JPA393348:JPA393360 JYW393348:JYW393360 KIS393348:KIS393360 KSO393348:KSO393360 LCK393348:LCK393360 LMG393348:LMG393360 LWC393348:LWC393360 MFY393348:MFY393360 MPU393348:MPU393360 MZQ393348:MZQ393360 NJM393348:NJM393360 NTI393348:NTI393360 ODE393348:ODE393360 ONA393348:ONA393360 OWW393348:OWW393360 PGS393348:PGS393360 PQO393348:PQO393360 QAK393348:QAK393360 QKG393348:QKG393360 QUC393348:QUC393360 RDY393348:RDY393360 RNU393348:RNU393360 RXQ393348:RXQ393360 SHM393348:SHM393360 SRI393348:SRI393360 TBE393348:TBE393360 TLA393348:TLA393360 TUW393348:TUW393360 UES393348:UES393360 UOO393348:UOO393360 UYK393348:UYK393360 VIG393348:VIG393360 VSC393348:VSC393360 WBY393348:WBY393360 WLU393348:WLU393360 WVQ393348:WVQ393360 I458884:I458896 JE458884:JE458896 TA458884:TA458896 ACW458884:ACW458896 AMS458884:AMS458896 AWO458884:AWO458896 BGK458884:BGK458896 BQG458884:BQG458896 CAC458884:CAC458896 CJY458884:CJY458896 CTU458884:CTU458896 DDQ458884:DDQ458896 DNM458884:DNM458896 DXI458884:DXI458896 EHE458884:EHE458896 ERA458884:ERA458896 FAW458884:FAW458896 FKS458884:FKS458896 FUO458884:FUO458896 GEK458884:GEK458896 GOG458884:GOG458896 GYC458884:GYC458896 HHY458884:HHY458896 HRU458884:HRU458896 IBQ458884:IBQ458896 ILM458884:ILM458896 IVI458884:IVI458896 JFE458884:JFE458896 JPA458884:JPA458896 JYW458884:JYW458896 KIS458884:KIS458896 KSO458884:KSO458896 LCK458884:LCK458896 LMG458884:LMG458896 LWC458884:LWC458896 MFY458884:MFY458896 MPU458884:MPU458896 MZQ458884:MZQ458896 NJM458884:NJM458896 NTI458884:NTI458896 ODE458884:ODE458896 ONA458884:ONA458896 OWW458884:OWW458896 PGS458884:PGS458896 PQO458884:PQO458896 QAK458884:QAK458896 QKG458884:QKG458896 QUC458884:QUC458896 RDY458884:RDY458896 RNU458884:RNU458896 RXQ458884:RXQ458896 SHM458884:SHM458896 SRI458884:SRI458896 TBE458884:TBE458896 TLA458884:TLA458896 TUW458884:TUW458896 UES458884:UES458896 UOO458884:UOO458896 UYK458884:UYK458896 VIG458884:VIG458896 VSC458884:VSC458896 WBY458884:WBY458896 WLU458884:WLU458896 WVQ458884:WVQ458896 I524420:I524432 JE524420:JE524432 TA524420:TA524432 ACW524420:ACW524432 AMS524420:AMS524432 AWO524420:AWO524432 BGK524420:BGK524432 BQG524420:BQG524432 CAC524420:CAC524432 CJY524420:CJY524432 CTU524420:CTU524432 DDQ524420:DDQ524432 DNM524420:DNM524432 DXI524420:DXI524432 EHE524420:EHE524432 ERA524420:ERA524432 FAW524420:FAW524432 FKS524420:FKS524432 FUO524420:FUO524432 GEK524420:GEK524432 GOG524420:GOG524432 GYC524420:GYC524432 HHY524420:HHY524432 HRU524420:HRU524432 IBQ524420:IBQ524432 ILM524420:ILM524432 IVI524420:IVI524432 JFE524420:JFE524432 JPA524420:JPA524432 JYW524420:JYW524432 KIS524420:KIS524432 KSO524420:KSO524432 LCK524420:LCK524432 LMG524420:LMG524432 LWC524420:LWC524432 MFY524420:MFY524432 MPU524420:MPU524432 MZQ524420:MZQ524432 NJM524420:NJM524432 NTI524420:NTI524432 ODE524420:ODE524432 ONA524420:ONA524432 OWW524420:OWW524432 PGS524420:PGS524432 PQO524420:PQO524432 QAK524420:QAK524432 QKG524420:QKG524432 QUC524420:QUC524432 RDY524420:RDY524432 RNU524420:RNU524432 RXQ524420:RXQ524432 SHM524420:SHM524432 SRI524420:SRI524432 TBE524420:TBE524432 TLA524420:TLA524432 TUW524420:TUW524432 UES524420:UES524432 UOO524420:UOO524432 UYK524420:UYK524432 VIG524420:VIG524432 VSC524420:VSC524432 WBY524420:WBY524432 WLU524420:WLU524432 WVQ524420:WVQ524432 I589956:I589968 JE589956:JE589968 TA589956:TA589968 ACW589956:ACW589968 AMS589956:AMS589968 AWO589956:AWO589968 BGK589956:BGK589968 BQG589956:BQG589968 CAC589956:CAC589968 CJY589956:CJY589968 CTU589956:CTU589968 DDQ589956:DDQ589968 DNM589956:DNM589968 DXI589956:DXI589968 EHE589956:EHE589968 ERA589956:ERA589968 FAW589956:FAW589968 FKS589956:FKS589968 FUO589956:FUO589968 GEK589956:GEK589968 GOG589956:GOG589968 GYC589956:GYC589968 HHY589956:HHY589968 HRU589956:HRU589968 IBQ589956:IBQ589968 ILM589956:ILM589968 IVI589956:IVI589968 JFE589956:JFE589968 JPA589956:JPA589968 JYW589956:JYW589968 KIS589956:KIS589968 KSO589956:KSO589968 LCK589956:LCK589968 LMG589956:LMG589968 LWC589956:LWC589968 MFY589956:MFY589968 MPU589956:MPU589968 MZQ589956:MZQ589968 NJM589956:NJM589968 NTI589956:NTI589968 ODE589956:ODE589968 ONA589956:ONA589968 OWW589956:OWW589968 PGS589956:PGS589968 PQO589956:PQO589968 QAK589956:QAK589968 QKG589956:QKG589968 QUC589956:QUC589968 RDY589956:RDY589968 RNU589956:RNU589968 RXQ589956:RXQ589968 SHM589956:SHM589968 SRI589956:SRI589968 TBE589956:TBE589968 TLA589956:TLA589968 TUW589956:TUW589968 UES589956:UES589968 UOO589956:UOO589968 UYK589956:UYK589968 VIG589956:VIG589968 VSC589956:VSC589968 WBY589956:WBY589968 WLU589956:WLU589968 WVQ589956:WVQ589968 I655492:I655504 JE655492:JE655504 TA655492:TA655504 ACW655492:ACW655504 AMS655492:AMS655504 AWO655492:AWO655504 BGK655492:BGK655504 BQG655492:BQG655504 CAC655492:CAC655504 CJY655492:CJY655504 CTU655492:CTU655504 DDQ655492:DDQ655504 DNM655492:DNM655504 DXI655492:DXI655504 EHE655492:EHE655504 ERA655492:ERA655504 FAW655492:FAW655504 FKS655492:FKS655504 FUO655492:FUO655504 GEK655492:GEK655504 GOG655492:GOG655504 GYC655492:GYC655504 HHY655492:HHY655504 HRU655492:HRU655504 IBQ655492:IBQ655504 ILM655492:ILM655504 IVI655492:IVI655504 JFE655492:JFE655504 JPA655492:JPA655504 JYW655492:JYW655504 KIS655492:KIS655504 KSO655492:KSO655504 LCK655492:LCK655504 LMG655492:LMG655504 LWC655492:LWC655504 MFY655492:MFY655504 MPU655492:MPU655504 MZQ655492:MZQ655504 NJM655492:NJM655504 NTI655492:NTI655504 ODE655492:ODE655504 ONA655492:ONA655504 OWW655492:OWW655504 PGS655492:PGS655504 PQO655492:PQO655504 QAK655492:QAK655504 QKG655492:QKG655504 QUC655492:QUC655504 RDY655492:RDY655504 RNU655492:RNU655504 RXQ655492:RXQ655504 SHM655492:SHM655504 SRI655492:SRI655504 TBE655492:TBE655504 TLA655492:TLA655504 TUW655492:TUW655504 UES655492:UES655504 UOO655492:UOO655504 UYK655492:UYK655504 VIG655492:VIG655504 VSC655492:VSC655504 WBY655492:WBY655504 WLU655492:WLU655504 WVQ655492:WVQ655504 I721028:I721040 JE721028:JE721040 TA721028:TA721040 ACW721028:ACW721040 AMS721028:AMS721040 AWO721028:AWO721040 BGK721028:BGK721040 BQG721028:BQG721040 CAC721028:CAC721040 CJY721028:CJY721040 CTU721028:CTU721040 DDQ721028:DDQ721040 DNM721028:DNM721040 DXI721028:DXI721040 EHE721028:EHE721040 ERA721028:ERA721040 FAW721028:FAW721040 FKS721028:FKS721040 FUO721028:FUO721040 GEK721028:GEK721040 GOG721028:GOG721040 GYC721028:GYC721040 HHY721028:HHY721040 HRU721028:HRU721040 IBQ721028:IBQ721040 ILM721028:ILM721040 IVI721028:IVI721040 JFE721028:JFE721040 JPA721028:JPA721040 JYW721028:JYW721040 KIS721028:KIS721040 KSO721028:KSO721040 LCK721028:LCK721040 LMG721028:LMG721040 LWC721028:LWC721040 MFY721028:MFY721040 MPU721028:MPU721040 MZQ721028:MZQ721040 NJM721028:NJM721040 NTI721028:NTI721040 ODE721028:ODE721040 ONA721028:ONA721040 OWW721028:OWW721040 PGS721028:PGS721040 PQO721028:PQO721040 QAK721028:QAK721040 QKG721028:QKG721040 QUC721028:QUC721040 RDY721028:RDY721040 RNU721028:RNU721040 RXQ721028:RXQ721040 SHM721028:SHM721040 SRI721028:SRI721040 TBE721028:TBE721040 TLA721028:TLA721040 TUW721028:TUW721040 UES721028:UES721040 UOO721028:UOO721040 UYK721028:UYK721040 VIG721028:VIG721040 VSC721028:VSC721040 WBY721028:WBY721040 WLU721028:WLU721040 WVQ721028:WVQ721040 I786564:I786576 JE786564:JE786576 TA786564:TA786576 ACW786564:ACW786576 AMS786564:AMS786576 AWO786564:AWO786576 BGK786564:BGK786576 BQG786564:BQG786576 CAC786564:CAC786576 CJY786564:CJY786576 CTU786564:CTU786576 DDQ786564:DDQ786576 DNM786564:DNM786576 DXI786564:DXI786576 EHE786564:EHE786576 ERA786564:ERA786576 FAW786564:FAW786576 FKS786564:FKS786576 FUO786564:FUO786576 GEK786564:GEK786576 GOG786564:GOG786576 GYC786564:GYC786576 HHY786564:HHY786576 HRU786564:HRU786576 IBQ786564:IBQ786576 ILM786564:ILM786576 IVI786564:IVI786576 JFE786564:JFE786576 JPA786564:JPA786576 JYW786564:JYW786576 KIS786564:KIS786576 KSO786564:KSO786576 LCK786564:LCK786576 LMG786564:LMG786576 LWC786564:LWC786576 MFY786564:MFY786576 MPU786564:MPU786576 MZQ786564:MZQ786576 NJM786564:NJM786576 NTI786564:NTI786576 ODE786564:ODE786576 ONA786564:ONA786576 OWW786564:OWW786576 PGS786564:PGS786576 PQO786564:PQO786576 QAK786564:QAK786576 QKG786564:QKG786576 QUC786564:QUC786576 RDY786564:RDY786576 RNU786564:RNU786576 RXQ786564:RXQ786576 SHM786564:SHM786576 SRI786564:SRI786576 TBE786564:TBE786576 TLA786564:TLA786576 TUW786564:TUW786576 UES786564:UES786576 UOO786564:UOO786576 UYK786564:UYK786576 VIG786564:VIG786576 VSC786564:VSC786576 WBY786564:WBY786576 WLU786564:WLU786576 WVQ786564:WVQ786576 I852100:I852112 JE852100:JE852112 TA852100:TA852112 ACW852100:ACW852112 AMS852100:AMS852112 AWO852100:AWO852112 BGK852100:BGK852112 BQG852100:BQG852112 CAC852100:CAC852112 CJY852100:CJY852112 CTU852100:CTU852112 DDQ852100:DDQ852112 DNM852100:DNM852112 DXI852100:DXI852112 EHE852100:EHE852112 ERA852100:ERA852112 FAW852100:FAW852112 FKS852100:FKS852112 FUO852100:FUO852112 GEK852100:GEK852112 GOG852100:GOG852112 GYC852100:GYC852112 HHY852100:HHY852112 HRU852100:HRU852112 IBQ852100:IBQ852112 ILM852100:ILM852112 IVI852100:IVI852112 JFE852100:JFE852112 JPA852100:JPA852112 JYW852100:JYW852112 KIS852100:KIS852112 KSO852100:KSO852112 LCK852100:LCK852112 LMG852100:LMG852112 LWC852100:LWC852112 MFY852100:MFY852112 MPU852100:MPU852112 MZQ852100:MZQ852112 NJM852100:NJM852112 NTI852100:NTI852112 ODE852100:ODE852112 ONA852100:ONA852112 OWW852100:OWW852112 PGS852100:PGS852112 PQO852100:PQO852112 QAK852100:QAK852112 QKG852100:QKG852112 QUC852100:QUC852112 RDY852100:RDY852112 RNU852100:RNU852112 RXQ852100:RXQ852112 SHM852100:SHM852112 SRI852100:SRI852112 TBE852100:TBE852112 TLA852100:TLA852112 TUW852100:TUW852112 UES852100:UES852112 UOO852100:UOO852112 UYK852100:UYK852112 VIG852100:VIG852112 VSC852100:VSC852112 WBY852100:WBY852112 WLU852100:WLU852112 WVQ852100:WVQ852112 I917636:I917648 JE917636:JE917648 TA917636:TA917648 ACW917636:ACW917648 AMS917636:AMS917648 AWO917636:AWO917648 BGK917636:BGK917648 BQG917636:BQG917648 CAC917636:CAC917648 CJY917636:CJY917648 CTU917636:CTU917648 DDQ917636:DDQ917648 DNM917636:DNM917648 DXI917636:DXI917648 EHE917636:EHE917648 ERA917636:ERA917648 FAW917636:FAW917648 FKS917636:FKS917648 FUO917636:FUO917648 GEK917636:GEK917648 GOG917636:GOG917648 GYC917636:GYC917648 HHY917636:HHY917648 HRU917636:HRU917648 IBQ917636:IBQ917648 ILM917636:ILM917648 IVI917636:IVI917648 JFE917636:JFE917648 JPA917636:JPA917648 JYW917636:JYW917648 KIS917636:KIS917648 KSO917636:KSO917648 LCK917636:LCK917648 LMG917636:LMG917648 LWC917636:LWC917648 MFY917636:MFY917648 MPU917636:MPU917648 MZQ917636:MZQ917648 NJM917636:NJM917648 NTI917636:NTI917648 ODE917636:ODE917648 ONA917636:ONA917648 OWW917636:OWW917648 PGS917636:PGS917648 PQO917636:PQO917648 QAK917636:QAK917648 QKG917636:QKG917648 QUC917636:QUC917648 RDY917636:RDY917648 RNU917636:RNU917648 RXQ917636:RXQ917648 SHM917636:SHM917648 SRI917636:SRI917648 TBE917636:TBE917648 TLA917636:TLA917648 TUW917636:TUW917648 UES917636:UES917648 UOO917636:UOO917648 UYK917636:UYK917648 VIG917636:VIG917648 VSC917636:VSC917648 WBY917636:WBY917648 WLU917636:WLU917648 WVQ917636:WVQ917648 I983172:I983184 JE983172:JE983184 TA983172:TA983184 ACW983172:ACW983184 AMS983172:AMS983184 AWO983172:AWO983184 BGK983172:BGK983184 BQG983172:BQG983184 CAC983172:CAC983184 CJY983172:CJY983184 CTU983172:CTU983184 DDQ983172:DDQ983184 DNM983172:DNM983184 DXI983172:DXI983184 EHE983172:EHE983184 ERA983172:ERA983184 FAW983172:FAW983184 FKS983172:FKS983184 FUO983172:FUO983184 GEK983172:GEK983184 GOG983172:GOG983184 GYC983172:GYC983184 HHY983172:HHY983184 HRU983172:HRU983184 IBQ983172:IBQ983184 ILM983172:ILM983184 IVI983172:IVI983184 JFE983172:JFE983184 JPA983172:JPA983184 JYW983172:JYW983184 KIS983172:KIS983184 KSO983172:KSO983184 LCK983172:LCK983184 LMG983172:LMG983184 LWC983172:LWC983184 MFY983172:MFY983184 MPU983172:MPU983184 MZQ983172:MZQ983184 NJM983172:NJM983184 NTI983172:NTI983184 ODE983172:ODE983184 ONA983172:ONA983184 OWW983172:OWW983184 PGS983172:PGS983184 PQO983172:PQO983184 QAK983172:QAK983184 QKG983172:QKG983184 QUC983172:QUC983184 RDY983172:RDY983184 RNU983172:RNU983184 RXQ983172:RXQ983184 SHM983172:SHM983184 SRI983172:SRI983184 TBE983172:TBE983184 TLA983172:TLA983184 TUW983172:TUW983184 UES983172:UES983184 UOO983172:UOO983184 UYK983172:UYK983184 VIG983172:VIG983184 VSC983172:VSC983184 WBY983172:WBY983184 WLU983172:WLU983184 WVQ983172:WVQ983184 WVQ983189:WVQ983201 JE102:JE114 TA102:TA114 ACW102:ACW114 AMS102:AMS114 AWO102:AWO114 BGK102:BGK114 BQG102:BQG114 CAC102:CAC114 CJY102:CJY114 CTU102:CTU114 DDQ102:DDQ114 DNM102:DNM114 DXI102:DXI114 EHE102:EHE114 ERA102:ERA114 FAW102:FAW114 FKS102:FKS114 FUO102:FUO114 GEK102:GEK114 GOG102:GOG114 GYC102:GYC114 HHY102:HHY114 HRU102:HRU114 IBQ102:IBQ114 ILM102:ILM114 IVI102:IVI114 JFE102:JFE114 JPA102:JPA114 JYW102:JYW114 KIS102:KIS114 KSO102:KSO114 LCK102:LCK114 LMG102:LMG114 LWC102:LWC114 MFY102:MFY114 MPU102:MPU114 MZQ102:MZQ114 NJM102:NJM114 NTI102:NTI114 ODE102:ODE114 ONA102:ONA114 OWW102:OWW114 PGS102:PGS114 PQO102:PQO114 QAK102:QAK114 QKG102:QKG114 QUC102:QUC114 RDY102:RDY114 RNU102:RNU114 RXQ102:RXQ114 SHM102:SHM114 SRI102:SRI114 TBE102:TBE114 TLA102:TLA114 TUW102:TUW114 UES102:UES114 UOO102:UOO114 UYK102:UYK114 VIG102:VIG114 VSC102:VSC114 WBY102:WBY114 WLU102:WLU114 WVQ102:WVQ114 I65685:I65697 JE65685:JE65697 TA65685:TA65697 ACW65685:ACW65697 AMS65685:AMS65697 AWO65685:AWO65697 BGK65685:BGK65697 BQG65685:BQG65697 CAC65685:CAC65697 CJY65685:CJY65697 CTU65685:CTU65697 DDQ65685:DDQ65697 DNM65685:DNM65697 DXI65685:DXI65697 EHE65685:EHE65697 ERA65685:ERA65697 FAW65685:FAW65697 FKS65685:FKS65697 FUO65685:FUO65697 GEK65685:GEK65697 GOG65685:GOG65697 GYC65685:GYC65697 HHY65685:HHY65697 HRU65685:HRU65697 IBQ65685:IBQ65697 ILM65685:ILM65697 IVI65685:IVI65697 JFE65685:JFE65697 JPA65685:JPA65697 JYW65685:JYW65697 KIS65685:KIS65697 KSO65685:KSO65697 LCK65685:LCK65697 LMG65685:LMG65697 LWC65685:LWC65697 MFY65685:MFY65697 MPU65685:MPU65697 MZQ65685:MZQ65697 NJM65685:NJM65697 NTI65685:NTI65697 ODE65685:ODE65697 ONA65685:ONA65697 OWW65685:OWW65697 PGS65685:PGS65697 PQO65685:PQO65697 QAK65685:QAK65697 QKG65685:QKG65697 QUC65685:QUC65697 RDY65685:RDY65697 RNU65685:RNU65697 RXQ65685:RXQ65697 SHM65685:SHM65697 SRI65685:SRI65697 TBE65685:TBE65697 TLA65685:TLA65697 TUW65685:TUW65697 UES65685:UES65697 UOO65685:UOO65697 UYK65685:UYK65697 VIG65685:VIG65697 VSC65685:VSC65697 WBY65685:WBY65697 WLU65685:WLU65697 WVQ65685:WVQ65697 I131221:I131233 JE131221:JE131233 TA131221:TA131233 ACW131221:ACW131233 AMS131221:AMS131233 AWO131221:AWO131233 BGK131221:BGK131233 BQG131221:BQG131233 CAC131221:CAC131233 CJY131221:CJY131233 CTU131221:CTU131233 DDQ131221:DDQ131233 DNM131221:DNM131233 DXI131221:DXI131233 EHE131221:EHE131233 ERA131221:ERA131233 FAW131221:FAW131233 FKS131221:FKS131233 FUO131221:FUO131233 GEK131221:GEK131233 GOG131221:GOG131233 GYC131221:GYC131233 HHY131221:HHY131233 HRU131221:HRU131233 IBQ131221:IBQ131233 ILM131221:ILM131233 IVI131221:IVI131233 JFE131221:JFE131233 JPA131221:JPA131233 JYW131221:JYW131233 KIS131221:KIS131233 KSO131221:KSO131233 LCK131221:LCK131233 LMG131221:LMG131233 LWC131221:LWC131233 MFY131221:MFY131233 MPU131221:MPU131233 MZQ131221:MZQ131233 NJM131221:NJM131233 NTI131221:NTI131233 ODE131221:ODE131233 ONA131221:ONA131233 OWW131221:OWW131233 PGS131221:PGS131233 PQO131221:PQO131233 QAK131221:QAK131233 QKG131221:QKG131233 QUC131221:QUC131233 RDY131221:RDY131233 RNU131221:RNU131233 RXQ131221:RXQ131233 SHM131221:SHM131233 SRI131221:SRI131233 TBE131221:TBE131233 TLA131221:TLA131233 TUW131221:TUW131233 UES131221:UES131233 UOO131221:UOO131233 UYK131221:UYK131233 VIG131221:VIG131233 VSC131221:VSC131233 WBY131221:WBY131233 WLU131221:WLU131233 WVQ131221:WVQ131233 I196757:I196769 JE196757:JE196769 TA196757:TA196769 ACW196757:ACW196769 AMS196757:AMS196769 AWO196757:AWO196769 BGK196757:BGK196769 BQG196757:BQG196769 CAC196757:CAC196769 CJY196757:CJY196769 CTU196757:CTU196769 DDQ196757:DDQ196769 DNM196757:DNM196769 DXI196757:DXI196769 EHE196757:EHE196769 ERA196757:ERA196769 FAW196757:FAW196769 FKS196757:FKS196769 FUO196757:FUO196769 GEK196757:GEK196769 GOG196757:GOG196769 GYC196757:GYC196769 HHY196757:HHY196769 HRU196757:HRU196769 IBQ196757:IBQ196769 ILM196757:ILM196769 IVI196757:IVI196769 JFE196757:JFE196769 JPA196757:JPA196769 JYW196757:JYW196769 KIS196757:KIS196769 KSO196757:KSO196769 LCK196757:LCK196769 LMG196757:LMG196769 LWC196757:LWC196769 MFY196757:MFY196769 MPU196757:MPU196769 MZQ196757:MZQ196769 NJM196757:NJM196769 NTI196757:NTI196769 ODE196757:ODE196769 ONA196757:ONA196769 OWW196757:OWW196769 PGS196757:PGS196769 PQO196757:PQO196769 QAK196757:QAK196769 QKG196757:QKG196769 QUC196757:QUC196769 RDY196757:RDY196769 RNU196757:RNU196769 RXQ196757:RXQ196769 SHM196757:SHM196769 SRI196757:SRI196769 TBE196757:TBE196769 TLA196757:TLA196769 TUW196757:TUW196769 UES196757:UES196769 UOO196757:UOO196769 UYK196757:UYK196769 VIG196757:VIG196769 VSC196757:VSC196769 WBY196757:WBY196769 WLU196757:WLU196769 WVQ196757:WVQ196769 I262293:I262305 JE262293:JE262305 TA262293:TA262305 ACW262293:ACW262305 AMS262293:AMS262305 AWO262293:AWO262305 BGK262293:BGK262305 BQG262293:BQG262305 CAC262293:CAC262305 CJY262293:CJY262305 CTU262293:CTU262305 DDQ262293:DDQ262305 DNM262293:DNM262305 DXI262293:DXI262305 EHE262293:EHE262305 ERA262293:ERA262305 FAW262293:FAW262305 FKS262293:FKS262305 FUO262293:FUO262305 GEK262293:GEK262305 GOG262293:GOG262305 GYC262293:GYC262305 HHY262293:HHY262305 HRU262293:HRU262305 IBQ262293:IBQ262305 ILM262293:ILM262305 IVI262293:IVI262305 JFE262293:JFE262305 JPA262293:JPA262305 JYW262293:JYW262305 KIS262293:KIS262305 KSO262293:KSO262305 LCK262293:LCK262305 LMG262293:LMG262305 LWC262293:LWC262305 MFY262293:MFY262305 MPU262293:MPU262305 MZQ262293:MZQ262305 NJM262293:NJM262305 NTI262293:NTI262305 ODE262293:ODE262305 ONA262293:ONA262305 OWW262293:OWW262305 PGS262293:PGS262305 PQO262293:PQO262305 QAK262293:QAK262305 QKG262293:QKG262305 QUC262293:QUC262305 RDY262293:RDY262305 RNU262293:RNU262305 RXQ262293:RXQ262305 SHM262293:SHM262305 SRI262293:SRI262305 TBE262293:TBE262305 TLA262293:TLA262305 TUW262293:TUW262305 UES262293:UES262305 UOO262293:UOO262305 UYK262293:UYK262305 VIG262293:VIG262305 VSC262293:VSC262305 WBY262293:WBY262305 WLU262293:WLU262305 WVQ262293:WVQ262305 I327829:I327841 JE327829:JE327841 TA327829:TA327841 ACW327829:ACW327841 AMS327829:AMS327841 AWO327829:AWO327841 BGK327829:BGK327841 BQG327829:BQG327841 CAC327829:CAC327841 CJY327829:CJY327841 CTU327829:CTU327841 DDQ327829:DDQ327841 DNM327829:DNM327841 DXI327829:DXI327841 EHE327829:EHE327841 ERA327829:ERA327841 FAW327829:FAW327841 FKS327829:FKS327841 FUO327829:FUO327841 GEK327829:GEK327841 GOG327829:GOG327841 GYC327829:GYC327841 HHY327829:HHY327841 HRU327829:HRU327841 IBQ327829:IBQ327841 ILM327829:ILM327841 IVI327829:IVI327841 JFE327829:JFE327841 JPA327829:JPA327841 JYW327829:JYW327841 KIS327829:KIS327841 KSO327829:KSO327841 LCK327829:LCK327841 LMG327829:LMG327841 LWC327829:LWC327841 MFY327829:MFY327841 MPU327829:MPU327841 MZQ327829:MZQ327841 NJM327829:NJM327841 NTI327829:NTI327841 ODE327829:ODE327841 ONA327829:ONA327841 OWW327829:OWW327841 PGS327829:PGS327841 PQO327829:PQO327841 QAK327829:QAK327841 QKG327829:QKG327841 QUC327829:QUC327841 RDY327829:RDY327841 RNU327829:RNU327841 RXQ327829:RXQ327841 SHM327829:SHM327841 SRI327829:SRI327841 TBE327829:TBE327841 TLA327829:TLA327841 TUW327829:TUW327841 UES327829:UES327841 UOO327829:UOO327841 UYK327829:UYK327841 VIG327829:VIG327841 VSC327829:VSC327841 WBY327829:WBY327841 WLU327829:WLU327841 WVQ327829:WVQ327841 I393365:I393377 JE393365:JE393377 TA393365:TA393377 ACW393365:ACW393377 AMS393365:AMS393377 AWO393365:AWO393377 BGK393365:BGK393377 BQG393365:BQG393377 CAC393365:CAC393377 CJY393365:CJY393377 CTU393365:CTU393377 DDQ393365:DDQ393377 DNM393365:DNM393377 DXI393365:DXI393377 EHE393365:EHE393377 ERA393365:ERA393377 FAW393365:FAW393377 FKS393365:FKS393377 FUO393365:FUO393377 GEK393365:GEK393377 GOG393365:GOG393377 GYC393365:GYC393377 HHY393365:HHY393377 HRU393365:HRU393377 IBQ393365:IBQ393377 ILM393365:ILM393377 IVI393365:IVI393377 JFE393365:JFE393377 JPA393365:JPA393377 JYW393365:JYW393377 KIS393365:KIS393377 KSO393365:KSO393377 LCK393365:LCK393377 LMG393365:LMG393377 LWC393365:LWC393377 MFY393365:MFY393377 MPU393365:MPU393377 MZQ393365:MZQ393377 NJM393365:NJM393377 NTI393365:NTI393377 ODE393365:ODE393377 ONA393365:ONA393377 OWW393365:OWW393377 PGS393365:PGS393377 PQO393365:PQO393377 QAK393365:QAK393377 QKG393365:QKG393377 QUC393365:QUC393377 RDY393365:RDY393377 RNU393365:RNU393377 RXQ393365:RXQ393377 SHM393365:SHM393377 SRI393365:SRI393377 TBE393365:TBE393377 TLA393365:TLA393377 TUW393365:TUW393377 UES393365:UES393377 UOO393365:UOO393377 UYK393365:UYK393377 VIG393365:VIG393377 VSC393365:VSC393377 WBY393365:WBY393377 WLU393365:WLU393377 WVQ393365:WVQ393377 I458901:I458913 JE458901:JE458913 TA458901:TA458913 ACW458901:ACW458913 AMS458901:AMS458913 AWO458901:AWO458913 BGK458901:BGK458913 BQG458901:BQG458913 CAC458901:CAC458913 CJY458901:CJY458913 CTU458901:CTU458913 DDQ458901:DDQ458913 DNM458901:DNM458913 DXI458901:DXI458913 EHE458901:EHE458913 ERA458901:ERA458913 FAW458901:FAW458913 FKS458901:FKS458913 FUO458901:FUO458913 GEK458901:GEK458913 GOG458901:GOG458913 GYC458901:GYC458913 HHY458901:HHY458913 HRU458901:HRU458913 IBQ458901:IBQ458913 ILM458901:ILM458913 IVI458901:IVI458913 JFE458901:JFE458913 JPA458901:JPA458913 JYW458901:JYW458913 KIS458901:KIS458913 KSO458901:KSO458913 LCK458901:LCK458913 LMG458901:LMG458913 LWC458901:LWC458913 MFY458901:MFY458913 MPU458901:MPU458913 MZQ458901:MZQ458913 NJM458901:NJM458913 NTI458901:NTI458913 ODE458901:ODE458913 ONA458901:ONA458913 OWW458901:OWW458913 PGS458901:PGS458913 PQO458901:PQO458913 QAK458901:QAK458913 QKG458901:QKG458913 QUC458901:QUC458913 RDY458901:RDY458913 RNU458901:RNU458913 RXQ458901:RXQ458913 SHM458901:SHM458913 SRI458901:SRI458913 TBE458901:TBE458913 TLA458901:TLA458913 TUW458901:TUW458913 UES458901:UES458913 UOO458901:UOO458913 UYK458901:UYK458913 VIG458901:VIG458913 VSC458901:VSC458913 WBY458901:WBY458913 WLU458901:WLU458913 WVQ458901:WVQ458913 I524437:I524449 JE524437:JE524449 TA524437:TA524449 ACW524437:ACW524449 AMS524437:AMS524449 AWO524437:AWO524449 BGK524437:BGK524449 BQG524437:BQG524449 CAC524437:CAC524449 CJY524437:CJY524449 CTU524437:CTU524449 DDQ524437:DDQ524449 DNM524437:DNM524449 DXI524437:DXI524449 EHE524437:EHE524449 ERA524437:ERA524449 FAW524437:FAW524449 FKS524437:FKS524449 FUO524437:FUO524449 GEK524437:GEK524449 GOG524437:GOG524449 GYC524437:GYC524449 HHY524437:HHY524449 HRU524437:HRU524449 IBQ524437:IBQ524449 ILM524437:ILM524449 IVI524437:IVI524449 JFE524437:JFE524449 JPA524437:JPA524449 JYW524437:JYW524449 KIS524437:KIS524449 KSO524437:KSO524449 LCK524437:LCK524449 LMG524437:LMG524449 LWC524437:LWC524449 MFY524437:MFY524449 MPU524437:MPU524449 MZQ524437:MZQ524449 NJM524437:NJM524449 NTI524437:NTI524449 ODE524437:ODE524449 ONA524437:ONA524449 OWW524437:OWW524449 PGS524437:PGS524449 PQO524437:PQO524449 QAK524437:QAK524449 QKG524437:QKG524449 QUC524437:QUC524449 RDY524437:RDY524449 RNU524437:RNU524449 RXQ524437:RXQ524449 SHM524437:SHM524449 SRI524437:SRI524449 TBE524437:TBE524449 TLA524437:TLA524449 TUW524437:TUW524449 UES524437:UES524449 UOO524437:UOO524449 UYK524437:UYK524449 VIG524437:VIG524449 VSC524437:VSC524449 WBY524437:WBY524449 WLU524437:WLU524449 WVQ524437:WVQ524449 I589973:I589985 JE589973:JE589985 TA589973:TA589985 ACW589973:ACW589985 AMS589973:AMS589985 AWO589973:AWO589985 BGK589973:BGK589985 BQG589973:BQG589985 CAC589973:CAC589985 CJY589973:CJY589985 CTU589973:CTU589985 DDQ589973:DDQ589985 DNM589973:DNM589985 DXI589973:DXI589985 EHE589973:EHE589985 ERA589973:ERA589985 FAW589973:FAW589985 FKS589973:FKS589985 FUO589973:FUO589985 GEK589973:GEK589985 GOG589973:GOG589985 GYC589973:GYC589985 HHY589973:HHY589985 HRU589973:HRU589985 IBQ589973:IBQ589985 ILM589973:ILM589985 IVI589973:IVI589985 JFE589973:JFE589985 JPA589973:JPA589985 JYW589973:JYW589985 KIS589973:KIS589985 KSO589973:KSO589985 LCK589973:LCK589985 LMG589973:LMG589985 LWC589973:LWC589985 MFY589973:MFY589985 MPU589973:MPU589985 MZQ589973:MZQ589985 NJM589973:NJM589985 NTI589973:NTI589985 ODE589973:ODE589985 ONA589973:ONA589985 OWW589973:OWW589985 PGS589973:PGS589985 PQO589973:PQO589985 QAK589973:QAK589985 QKG589973:QKG589985 QUC589973:QUC589985 RDY589973:RDY589985 RNU589973:RNU589985 RXQ589973:RXQ589985 SHM589973:SHM589985 SRI589973:SRI589985 TBE589973:TBE589985 TLA589973:TLA589985 TUW589973:TUW589985 UES589973:UES589985 UOO589973:UOO589985 UYK589973:UYK589985 VIG589973:VIG589985 VSC589973:VSC589985 WBY589973:WBY589985 WLU589973:WLU589985 WVQ589973:WVQ589985 I655509:I655521 JE655509:JE655521 TA655509:TA655521 ACW655509:ACW655521 AMS655509:AMS655521 AWO655509:AWO655521 BGK655509:BGK655521 BQG655509:BQG655521 CAC655509:CAC655521 CJY655509:CJY655521 CTU655509:CTU655521 DDQ655509:DDQ655521 DNM655509:DNM655521 DXI655509:DXI655521 EHE655509:EHE655521 ERA655509:ERA655521 FAW655509:FAW655521 FKS655509:FKS655521 FUO655509:FUO655521 GEK655509:GEK655521 GOG655509:GOG655521 GYC655509:GYC655521 HHY655509:HHY655521 HRU655509:HRU655521 IBQ655509:IBQ655521 ILM655509:ILM655521 IVI655509:IVI655521 JFE655509:JFE655521 JPA655509:JPA655521 JYW655509:JYW655521 KIS655509:KIS655521 KSO655509:KSO655521 LCK655509:LCK655521 LMG655509:LMG655521 LWC655509:LWC655521 MFY655509:MFY655521 MPU655509:MPU655521 MZQ655509:MZQ655521 NJM655509:NJM655521 NTI655509:NTI655521 ODE655509:ODE655521 ONA655509:ONA655521 OWW655509:OWW655521 PGS655509:PGS655521 PQO655509:PQO655521 QAK655509:QAK655521 QKG655509:QKG655521 QUC655509:QUC655521 RDY655509:RDY655521 RNU655509:RNU655521 RXQ655509:RXQ655521 SHM655509:SHM655521 SRI655509:SRI655521 TBE655509:TBE655521 TLA655509:TLA655521 TUW655509:TUW655521 UES655509:UES655521 UOO655509:UOO655521 UYK655509:UYK655521 VIG655509:VIG655521 VSC655509:VSC655521 WBY655509:WBY655521 WLU655509:WLU655521 WVQ655509:WVQ655521 I721045:I721057 JE721045:JE721057 TA721045:TA721057 ACW721045:ACW721057 AMS721045:AMS721057 AWO721045:AWO721057 BGK721045:BGK721057 BQG721045:BQG721057 CAC721045:CAC721057 CJY721045:CJY721057 CTU721045:CTU721057 DDQ721045:DDQ721057 DNM721045:DNM721057 DXI721045:DXI721057 EHE721045:EHE721057 ERA721045:ERA721057 FAW721045:FAW721057 FKS721045:FKS721057 FUO721045:FUO721057 GEK721045:GEK721057 GOG721045:GOG721057 GYC721045:GYC721057 HHY721045:HHY721057 HRU721045:HRU721057 IBQ721045:IBQ721057 ILM721045:ILM721057 IVI721045:IVI721057 JFE721045:JFE721057 JPA721045:JPA721057 JYW721045:JYW721057 KIS721045:KIS721057 KSO721045:KSO721057 LCK721045:LCK721057 LMG721045:LMG721057 LWC721045:LWC721057 MFY721045:MFY721057 MPU721045:MPU721057 MZQ721045:MZQ721057 NJM721045:NJM721057 NTI721045:NTI721057 ODE721045:ODE721057 ONA721045:ONA721057 OWW721045:OWW721057 PGS721045:PGS721057 PQO721045:PQO721057 QAK721045:QAK721057 QKG721045:QKG721057 QUC721045:QUC721057 RDY721045:RDY721057 RNU721045:RNU721057 RXQ721045:RXQ721057 SHM721045:SHM721057 SRI721045:SRI721057 TBE721045:TBE721057 TLA721045:TLA721057 TUW721045:TUW721057 UES721045:UES721057 UOO721045:UOO721057 UYK721045:UYK721057 VIG721045:VIG721057 VSC721045:VSC721057 WBY721045:WBY721057 WLU721045:WLU721057 WVQ721045:WVQ721057 I786581:I786593 JE786581:JE786593 TA786581:TA786593 ACW786581:ACW786593 AMS786581:AMS786593 AWO786581:AWO786593 BGK786581:BGK786593 BQG786581:BQG786593 CAC786581:CAC786593 CJY786581:CJY786593 CTU786581:CTU786593 DDQ786581:DDQ786593 DNM786581:DNM786593 DXI786581:DXI786593 EHE786581:EHE786593 ERA786581:ERA786593 FAW786581:FAW786593 FKS786581:FKS786593 FUO786581:FUO786593 GEK786581:GEK786593 GOG786581:GOG786593 GYC786581:GYC786593 HHY786581:HHY786593 HRU786581:HRU786593 IBQ786581:IBQ786593 ILM786581:ILM786593 IVI786581:IVI786593 JFE786581:JFE786593 JPA786581:JPA786593 JYW786581:JYW786593 KIS786581:KIS786593 KSO786581:KSO786593 LCK786581:LCK786593 LMG786581:LMG786593 LWC786581:LWC786593 MFY786581:MFY786593 MPU786581:MPU786593 MZQ786581:MZQ786593 NJM786581:NJM786593 NTI786581:NTI786593 ODE786581:ODE786593 ONA786581:ONA786593 OWW786581:OWW786593 PGS786581:PGS786593 PQO786581:PQO786593 QAK786581:QAK786593 QKG786581:QKG786593 QUC786581:QUC786593 RDY786581:RDY786593 RNU786581:RNU786593 RXQ786581:RXQ786593 SHM786581:SHM786593 SRI786581:SRI786593 TBE786581:TBE786593 TLA786581:TLA786593 TUW786581:TUW786593 UES786581:UES786593 UOO786581:UOO786593 UYK786581:UYK786593 VIG786581:VIG786593 VSC786581:VSC786593 WBY786581:WBY786593 WLU786581:WLU786593 WVQ786581:WVQ786593 I852117:I852129 JE852117:JE852129 TA852117:TA852129 ACW852117:ACW852129 AMS852117:AMS852129 AWO852117:AWO852129 BGK852117:BGK852129 BQG852117:BQG852129 CAC852117:CAC852129 CJY852117:CJY852129 CTU852117:CTU852129 DDQ852117:DDQ852129 DNM852117:DNM852129 DXI852117:DXI852129 EHE852117:EHE852129 ERA852117:ERA852129 FAW852117:FAW852129 FKS852117:FKS852129 FUO852117:FUO852129 GEK852117:GEK852129 GOG852117:GOG852129 GYC852117:GYC852129 HHY852117:HHY852129 HRU852117:HRU852129 IBQ852117:IBQ852129 ILM852117:ILM852129 IVI852117:IVI852129 JFE852117:JFE852129 JPA852117:JPA852129 JYW852117:JYW852129 KIS852117:KIS852129 KSO852117:KSO852129 LCK852117:LCK852129 LMG852117:LMG852129 LWC852117:LWC852129 MFY852117:MFY852129 MPU852117:MPU852129 MZQ852117:MZQ852129 NJM852117:NJM852129 NTI852117:NTI852129 ODE852117:ODE852129 ONA852117:ONA852129 OWW852117:OWW852129 PGS852117:PGS852129 PQO852117:PQO852129 QAK852117:QAK852129 QKG852117:QKG852129 QUC852117:QUC852129 RDY852117:RDY852129 RNU852117:RNU852129 RXQ852117:RXQ852129 SHM852117:SHM852129 SRI852117:SRI852129 TBE852117:TBE852129 TLA852117:TLA852129 TUW852117:TUW852129 UES852117:UES852129 UOO852117:UOO852129 UYK852117:UYK852129 VIG852117:VIG852129 VSC852117:VSC852129 WBY852117:WBY852129 WLU852117:WLU852129 WVQ852117:WVQ852129 I917653:I917665 JE917653:JE917665 TA917653:TA917665 ACW917653:ACW917665 AMS917653:AMS917665 AWO917653:AWO917665 BGK917653:BGK917665 BQG917653:BQG917665 CAC917653:CAC917665 CJY917653:CJY917665 CTU917653:CTU917665 DDQ917653:DDQ917665 DNM917653:DNM917665 DXI917653:DXI917665 EHE917653:EHE917665 ERA917653:ERA917665 FAW917653:FAW917665 FKS917653:FKS917665 FUO917653:FUO917665 GEK917653:GEK917665 GOG917653:GOG917665 GYC917653:GYC917665 HHY917653:HHY917665 HRU917653:HRU917665 IBQ917653:IBQ917665 ILM917653:ILM917665 IVI917653:IVI917665 JFE917653:JFE917665 JPA917653:JPA917665 JYW917653:JYW917665 KIS917653:KIS917665 KSO917653:KSO917665 LCK917653:LCK917665 LMG917653:LMG917665 LWC917653:LWC917665 MFY917653:MFY917665 MPU917653:MPU917665 MZQ917653:MZQ917665 NJM917653:NJM917665 NTI917653:NTI917665 ODE917653:ODE917665 ONA917653:ONA917665 OWW917653:OWW917665 PGS917653:PGS917665 PQO917653:PQO917665 QAK917653:QAK917665 QKG917653:QKG917665 QUC917653:QUC917665 RDY917653:RDY917665 RNU917653:RNU917665 RXQ917653:RXQ917665 SHM917653:SHM917665 SRI917653:SRI917665 TBE917653:TBE917665 TLA917653:TLA917665 TUW917653:TUW917665 UES917653:UES917665 UOO917653:UOO917665 UYK917653:UYK917665 VIG917653:VIG917665 VSC917653:VSC917665 WBY917653:WBY917665 WLU917653:WLU917665 WVQ917653:WVQ917665 I983189:I983201 JE983189:JE983201 TA983189:TA983201 ACW983189:ACW983201 AMS983189:AMS983201 AWO983189:AWO983201 BGK983189:BGK983201 BQG983189:BQG983201 CAC983189:CAC983201 CJY983189:CJY983201 CTU983189:CTU983201 DDQ983189:DDQ983201 DNM983189:DNM983201 DXI983189:DXI983201 EHE983189:EHE983201 ERA983189:ERA983201 FAW983189:FAW983201 FKS983189:FKS983201 FUO983189:FUO983201 GEK983189:GEK983201 GOG983189:GOG983201 GYC983189:GYC983201 HHY983189:HHY983201 HRU983189:HRU983201 IBQ983189:IBQ983201 ILM983189:ILM983201 IVI983189:IVI983201 JFE983189:JFE983201 JPA983189:JPA983201 JYW983189:JYW983201 KIS983189:KIS983201 KSO983189:KSO983201 LCK983189:LCK983201 LMG983189:LMG983201 LWC983189:LWC983201 MFY983189:MFY983201 MPU983189:MPU983201 MZQ983189:MZQ983201 NJM983189:NJM983201 NTI983189:NTI983201 ODE983189:ODE983201 ONA983189:ONA983201 OWW983189:OWW983201 PGS983189:PGS983201 PQO983189:PQO983201 QAK983189:QAK983201 QKG983189:QKG983201 QUC983189:QUC983201 RDY983189:RDY983201 RNU983189:RNU983201 RXQ983189:RXQ983201 SHM983189:SHM983201 SRI983189:SRI983201 TBE983189:TBE983201 TLA983189:TLA983201 TUW983189:TUW983201 UES983189:UES983201 UOO983189:UOO983201 UYK983189:UYK983201 VIG983189:VIG983201 VSC983189:VSC983201 WBY983189:WBY983201" xr:uid="{00000000-0002-0000-0200-000000000000}">
      <formula1>"Enero,Febrero,Marzo,Abril,Mayo,Junio,Julio,Agosto,Septiembre,Octubre,Noviembre,Diciembre"</formula1>
    </dataValidation>
    <dataValidation type="list" allowBlank="1" showInputMessage="1" showErrorMessage="1" sqref="I204:I205 JE204:JE205 TA204:TA205 ACW204:ACW205 AMS204:AMS205 AWO204:AWO205 BGK204:BGK205 BQG204:BQG205 CAC204:CAC205 CJY204:CJY205 CTU204:CTU205 DDQ204:DDQ205 DNM204:DNM205 DXI204:DXI205 EHE204:EHE205 ERA204:ERA205 FAW204:FAW205 FKS204:FKS205 FUO204:FUO205 GEK204:GEK205 GOG204:GOG205 GYC204:GYC205 HHY204:HHY205 HRU204:HRU205 IBQ204:IBQ205 ILM204:ILM205 IVI204:IVI205 JFE204:JFE205 JPA204:JPA205 JYW204:JYW205 KIS204:KIS205 KSO204:KSO205 LCK204:LCK205 LMG204:LMG205 LWC204:LWC205 MFY204:MFY205 MPU204:MPU205 MZQ204:MZQ205 NJM204:NJM205 NTI204:NTI205 ODE204:ODE205 ONA204:ONA205 OWW204:OWW205 PGS204:PGS205 PQO204:PQO205 QAK204:QAK205 QKG204:QKG205 QUC204:QUC205 RDY204:RDY205 RNU204:RNU205 RXQ204:RXQ205 SHM204:SHM205 SRI204:SRI205 TBE204:TBE205 TLA204:TLA205 TUW204:TUW205 UES204:UES205 UOO204:UOO205 UYK204:UYK205 VIG204:VIG205 VSC204:VSC205 WBY204:WBY205 WLU204:WLU205 WVQ204:WVQ205 I65787:I65788 JE65787:JE65788 TA65787:TA65788 ACW65787:ACW65788 AMS65787:AMS65788 AWO65787:AWO65788 BGK65787:BGK65788 BQG65787:BQG65788 CAC65787:CAC65788 CJY65787:CJY65788 CTU65787:CTU65788 DDQ65787:DDQ65788 DNM65787:DNM65788 DXI65787:DXI65788 EHE65787:EHE65788 ERA65787:ERA65788 FAW65787:FAW65788 FKS65787:FKS65788 FUO65787:FUO65788 GEK65787:GEK65788 GOG65787:GOG65788 GYC65787:GYC65788 HHY65787:HHY65788 HRU65787:HRU65788 IBQ65787:IBQ65788 ILM65787:ILM65788 IVI65787:IVI65788 JFE65787:JFE65788 JPA65787:JPA65788 JYW65787:JYW65788 KIS65787:KIS65788 KSO65787:KSO65788 LCK65787:LCK65788 LMG65787:LMG65788 LWC65787:LWC65788 MFY65787:MFY65788 MPU65787:MPU65788 MZQ65787:MZQ65788 NJM65787:NJM65788 NTI65787:NTI65788 ODE65787:ODE65788 ONA65787:ONA65788 OWW65787:OWW65788 PGS65787:PGS65788 PQO65787:PQO65788 QAK65787:QAK65788 QKG65787:QKG65788 QUC65787:QUC65788 RDY65787:RDY65788 RNU65787:RNU65788 RXQ65787:RXQ65788 SHM65787:SHM65788 SRI65787:SRI65788 TBE65787:TBE65788 TLA65787:TLA65788 TUW65787:TUW65788 UES65787:UES65788 UOO65787:UOO65788 UYK65787:UYK65788 VIG65787:VIG65788 VSC65787:VSC65788 WBY65787:WBY65788 WLU65787:WLU65788 WVQ65787:WVQ65788 I131323:I131324 JE131323:JE131324 TA131323:TA131324 ACW131323:ACW131324 AMS131323:AMS131324 AWO131323:AWO131324 BGK131323:BGK131324 BQG131323:BQG131324 CAC131323:CAC131324 CJY131323:CJY131324 CTU131323:CTU131324 DDQ131323:DDQ131324 DNM131323:DNM131324 DXI131323:DXI131324 EHE131323:EHE131324 ERA131323:ERA131324 FAW131323:FAW131324 FKS131323:FKS131324 FUO131323:FUO131324 GEK131323:GEK131324 GOG131323:GOG131324 GYC131323:GYC131324 HHY131323:HHY131324 HRU131323:HRU131324 IBQ131323:IBQ131324 ILM131323:ILM131324 IVI131323:IVI131324 JFE131323:JFE131324 JPA131323:JPA131324 JYW131323:JYW131324 KIS131323:KIS131324 KSO131323:KSO131324 LCK131323:LCK131324 LMG131323:LMG131324 LWC131323:LWC131324 MFY131323:MFY131324 MPU131323:MPU131324 MZQ131323:MZQ131324 NJM131323:NJM131324 NTI131323:NTI131324 ODE131323:ODE131324 ONA131323:ONA131324 OWW131323:OWW131324 PGS131323:PGS131324 PQO131323:PQO131324 QAK131323:QAK131324 QKG131323:QKG131324 QUC131323:QUC131324 RDY131323:RDY131324 RNU131323:RNU131324 RXQ131323:RXQ131324 SHM131323:SHM131324 SRI131323:SRI131324 TBE131323:TBE131324 TLA131323:TLA131324 TUW131323:TUW131324 UES131323:UES131324 UOO131323:UOO131324 UYK131323:UYK131324 VIG131323:VIG131324 VSC131323:VSC131324 WBY131323:WBY131324 WLU131323:WLU131324 WVQ131323:WVQ131324 I196859:I196860 JE196859:JE196860 TA196859:TA196860 ACW196859:ACW196860 AMS196859:AMS196860 AWO196859:AWO196860 BGK196859:BGK196860 BQG196859:BQG196860 CAC196859:CAC196860 CJY196859:CJY196860 CTU196859:CTU196860 DDQ196859:DDQ196860 DNM196859:DNM196860 DXI196859:DXI196860 EHE196859:EHE196860 ERA196859:ERA196860 FAW196859:FAW196860 FKS196859:FKS196860 FUO196859:FUO196860 GEK196859:GEK196860 GOG196859:GOG196860 GYC196859:GYC196860 HHY196859:HHY196860 HRU196859:HRU196860 IBQ196859:IBQ196860 ILM196859:ILM196860 IVI196859:IVI196860 JFE196859:JFE196860 JPA196859:JPA196860 JYW196859:JYW196860 KIS196859:KIS196860 KSO196859:KSO196860 LCK196859:LCK196860 LMG196859:LMG196860 LWC196859:LWC196860 MFY196859:MFY196860 MPU196859:MPU196860 MZQ196859:MZQ196860 NJM196859:NJM196860 NTI196859:NTI196860 ODE196859:ODE196860 ONA196859:ONA196860 OWW196859:OWW196860 PGS196859:PGS196860 PQO196859:PQO196860 QAK196859:QAK196860 QKG196859:QKG196860 QUC196859:QUC196860 RDY196859:RDY196860 RNU196859:RNU196860 RXQ196859:RXQ196860 SHM196859:SHM196860 SRI196859:SRI196860 TBE196859:TBE196860 TLA196859:TLA196860 TUW196859:TUW196860 UES196859:UES196860 UOO196859:UOO196860 UYK196859:UYK196860 VIG196859:VIG196860 VSC196859:VSC196860 WBY196859:WBY196860 WLU196859:WLU196860 WVQ196859:WVQ196860 I262395:I262396 JE262395:JE262396 TA262395:TA262396 ACW262395:ACW262396 AMS262395:AMS262396 AWO262395:AWO262396 BGK262395:BGK262396 BQG262395:BQG262396 CAC262395:CAC262396 CJY262395:CJY262396 CTU262395:CTU262396 DDQ262395:DDQ262396 DNM262395:DNM262396 DXI262395:DXI262396 EHE262395:EHE262396 ERA262395:ERA262396 FAW262395:FAW262396 FKS262395:FKS262396 FUO262395:FUO262396 GEK262395:GEK262396 GOG262395:GOG262396 GYC262395:GYC262396 HHY262395:HHY262396 HRU262395:HRU262396 IBQ262395:IBQ262396 ILM262395:ILM262396 IVI262395:IVI262396 JFE262395:JFE262396 JPA262395:JPA262396 JYW262395:JYW262396 KIS262395:KIS262396 KSO262395:KSO262396 LCK262395:LCK262396 LMG262395:LMG262396 LWC262395:LWC262396 MFY262395:MFY262396 MPU262395:MPU262396 MZQ262395:MZQ262396 NJM262395:NJM262396 NTI262395:NTI262396 ODE262395:ODE262396 ONA262395:ONA262396 OWW262395:OWW262396 PGS262395:PGS262396 PQO262395:PQO262396 QAK262395:QAK262396 QKG262395:QKG262396 QUC262395:QUC262396 RDY262395:RDY262396 RNU262395:RNU262396 RXQ262395:RXQ262396 SHM262395:SHM262396 SRI262395:SRI262396 TBE262395:TBE262396 TLA262395:TLA262396 TUW262395:TUW262396 UES262395:UES262396 UOO262395:UOO262396 UYK262395:UYK262396 VIG262395:VIG262396 VSC262395:VSC262396 WBY262395:WBY262396 WLU262395:WLU262396 WVQ262395:WVQ262396 I327931:I327932 JE327931:JE327932 TA327931:TA327932 ACW327931:ACW327932 AMS327931:AMS327932 AWO327931:AWO327932 BGK327931:BGK327932 BQG327931:BQG327932 CAC327931:CAC327932 CJY327931:CJY327932 CTU327931:CTU327932 DDQ327931:DDQ327932 DNM327931:DNM327932 DXI327931:DXI327932 EHE327931:EHE327932 ERA327931:ERA327932 FAW327931:FAW327932 FKS327931:FKS327932 FUO327931:FUO327932 GEK327931:GEK327932 GOG327931:GOG327932 GYC327931:GYC327932 HHY327931:HHY327932 HRU327931:HRU327932 IBQ327931:IBQ327932 ILM327931:ILM327932 IVI327931:IVI327932 JFE327931:JFE327932 JPA327931:JPA327932 JYW327931:JYW327932 KIS327931:KIS327932 KSO327931:KSO327932 LCK327931:LCK327932 LMG327931:LMG327932 LWC327931:LWC327932 MFY327931:MFY327932 MPU327931:MPU327932 MZQ327931:MZQ327932 NJM327931:NJM327932 NTI327931:NTI327932 ODE327931:ODE327932 ONA327931:ONA327932 OWW327931:OWW327932 PGS327931:PGS327932 PQO327931:PQO327932 QAK327931:QAK327932 QKG327931:QKG327932 QUC327931:QUC327932 RDY327931:RDY327932 RNU327931:RNU327932 RXQ327931:RXQ327932 SHM327931:SHM327932 SRI327931:SRI327932 TBE327931:TBE327932 TLA327931:TLA327932 TUW327931:TUW327932 UES327931:UES327932 UOO327931:UOO327932 UYK327931:UYK327932 VIG327931:VIG327932 VSC327931:VSC327932 WBY327931:WBY327932 WLU327931:WLU327932 WVQ327931:WVQ327932 I393467:I393468 JE393467:JE393468 TA393467:TA393468 ACW393467:ACW393468 AMS393467:AMS393468 AWO393467:AWO393468 BGK393467:BGK393468 BQG393467:BQG393468 CAC393467:CAC393468 CJY393467:CJY393468 CTU393467:CTU393468 DDQ393467:DDQ393468 DNM393467:DNM393468 DXI393467:DXI393468 EHE393467:EHE393468 ERA393467:ERA393468 FAW393467:FAW393468 FKS393467:FKS393468 FUO393467:FUO393468 GEK393467:GEK393468 GOG393467:GOG393468 GYC393467:GYC393468 HHY393467:HHY393468 HRU393467:HRU393468 IBQ393467:IBQ393468 ILM393467:ILM393468 IVI393467:IVI393468 JFE393467:JFE393468 JPA393467:JPA393468 JYW393467:JYW393468 KIS393467:KIS393468 KSO393467:KSO393468 LCK393467:LCK393468 LMG393467:LMG393468 LWC393467:LWC393468 MFY393467:MFY393468 MPU393467:MPU393468 MZQ393467:MZQ393468 NJM393467:NJM393468 NTI393467:NTI393468 ODE393467:ODE393468 ONA393467:ONA393468 OWW393467:OWW393468 PGS393467:PGS393468 PQO393467:PQO393468 QAK393467:QAK393468 QKG393467:QKG393468 QUC393467:QUC393468 RDY393467:RDY393468 RNU393467:RNU393468 RXQ393467:RXQ393468 SHM393467:SHM393468 SRI393467:SRI393468 TBE393467:TBE393468 TLA393467:TLA393468 TUW393467:TUW393468 UES393467:UES393468 UOO393467:UOO393468 UYK393467:UYK393468 VIG393467:VIG393468 VSC393467:VSC393468 WBY393467:WBY393468 WLU393467:WLU393468 WVQ393467:WVQ393468 I459003:I459004 JE459003:JE459004 TA459003:TA459004 ACW459003:ACW459004 AMS459003:AMS459004 AWO459003:AWO459004 BGK459003:BGK459004 BQG459003:BQG459004 CAC459003:CAC459004 CJY459003:CJY459004 CTU459003:CTU459004 DDQ459003:DDQ459004 DNM459003:DNM459004 DXI459003:DXI459004 EHE459003:EHE459004 ERA459003:ERA459004 FAW459003:FAW459004 FKS459003:FKS459004 FUO459003:FUO459004 GEK459003:GEK459004 GOG459003:GOG459004 GYC459003:GYC459004 HHY459003:HHY459004 HRU459003:HRU459004 IBQ459003:IBQ459004 ILM459003:ILM459004 IVI459003:IVI459004 JFE459003:JFE459004 JPA459003:JPA459004 JYW459003:JYW459004 KIS459003:KIS459004 KSO459003:KSO459004 LCK459003:LCK459004 LMG459003:LMG459004 LWC459003:LWC459004 MFY459003:MFY459004 MPU459003:MPU459004 MZQ459003:MZQ459004 NJM459003:NJM459004 NTI459003:NTI459004 ODE459003:ODE459004 ONA459003:ONA459004 OWW459003:OWW459004 PGS459003:PGS459004 PQO459003:PQO459004 QAK459003:QAK459004 QKG459003:QKG459004 QUC459003:QUC459004 RDY459003:RDY459004 RNU459003:RNU459004 RXQ459003:RXQ459004 SHM459003:SHM459004 SRI459003:SRI459004 TBE459003:TBE459004 TLA459003:TLA459004 TUW459003:TUW459004 UES459003:UES459004 UOO459003:UOO459004 UYK459003:UYK459004 VIG459003:VIG459004 VSC459003:VSC459004 WBY459003:WBY459004 WLU459003:WLU459004 WVQ459003:WVQ459004 I524539:I524540 JE524539:JE524540 TA524539:TA524540 ACW524539:ACW524540 AMS524539:AMS524540 AWO524539:AWO524540 BGK524539:BGK524540 BQG524539:BQG524540 CAC524539:CAC524540 CJY524539:CJY524540 CTU524539:CTU524540 DDQ524539:DDQ524540 DNM524539:DNM524540 DXI524539:DXI524540 EHE524539:EHE524540 ERA524539:ERA524540 FAW524539:FAW524540 FKS524539:FKS524540 FUO524539:FUO524540 GEK524539:GEK524540 GOG524539:GOG524540 GYC524539:GYC524540 HHY524539:HHY524540 HRU524539:HRU524540 IBQ524539:IBQ524540 ILM524539:ILM524540 IVI524539:IVI524540 JFE524539:JFE524540 JPA524539:JPA524540 JYW524539:JYW524540 KIS524539:KIS524540 KSO524539:KSO524540 LCK524539:LCK524540 LMG524539:LMG524540 LWC524539:LWC524540 MFY524539:MFY524540 MPU524539:MPU524540 MZQ524539:MZQ524540 NJM524539:NJM524540 NTI524539:NTI524540 ODE524539:ODE524540 ONA524539:ONA524540 OWW524539:OWW524540 PGS524539:PGS524540 PQO524539:PQO524540 QAK524539:QAK524540 QKG524539:QKG524540 QUC524539:QUC524540 RDY524539:RDY524540 RNU524539:RNU524540 RXQ524539:RXQ524540 SHM524539:SHM524540 SRI524539:SRI524540 TBE524539:TBE524540 TLA524539:TLA524540 TUW524539:TUW524540 UES524539:UES524540 UOO524539:UOO524540 UYK524539:UYK524540 VIG524539:VIG524540 VSC524539:VSC524540 WBY524539:WBY524540 WLU524539:WLU524540 WVQ524539:WVQ524540 I590075:I590076 JE590075:JE590076 TA590075:TA590076 ACW590075:ACW590076 AMS590075:AMS590076 AWO590075:AWO590076 BGK590075:BGK590076 BQG590075:BQG590076 CAC590075:CAC590076 CJY590075:CJY590076 CTU590075:CTU590076 DDQ590075:DDQ590076 DNM590075:DNM590076 DXI590075:DXI590076 EHE590075:EHE590076 ERA590075:ERA590076 FAW590075:FAW590076 FKS590075:FKS590076 FUO590075:FUO590076 GEK590075:GEK590076 GOG590075:GOG590076 GYC590075:GYC590076 HHY590075:HHY590076 HRU590075:HRU590076 IBQ590075:IBQ590076 ILM590075:ILM590076 IVI590075:IVI590076 JFE590075:JFE590076 JPA590075:JPA590076 JYW590075:JYW590076 KIS590075:KIS590076 KSO590075:KSO590076 LCK590075:LCK590076 LMG590075:LMG590076 LWC590075:LWC590076 MFY590075:MFY590076 MPU590075:MPU590076 MZQ590075:MZQ590076 NJM590075:NJM590076 NTI590075:NTI590076 ODE590075:ODE590076 ONA590075:ONA590076 OWW590075:OWW590076 PGS590075:PGS590076 PQO590075:PQO590076 QAK590075:QAK590076 QKG590075:QKG590076 QUC590075:QUC590076 RDY590075:RDY590076 RNU590075:RNU590076 RXQ590075:RXQ590076 SHM590075:SHM590076 SRI590075:SRI590076 TBE590075:TBE590076 TLA590075:TLA590076 TUW590075:TUW590076 UES590075:UES590076 UOO590075:UOO590076 UYK590075:UYK590076 VIG590075:VIG590076 VSC590075:VSC590076 WBY590075:WBY590076 WLU590075:WLU590076 WVQ590075:WVQ590076 I655611:I655612 JE655611:JE655612 TA655611:TA655612 ACW655611:ACW655612 AMS655611:AMS655612 AWO655611:AWO655612 BGK655611:BGK655612 BQG655611:BQG655612 CAC655611:CAC655612 CJY655611:CJY655612 CTU655611:CTU655612 DDQ655611:DDQ655612 DNM655611:DNM655612 DXI655611:DXI655612 EHE655611:EHE655612 ERA655611:ERA655612 FAW655611:FAW655612 FKS655611:FKS655612 FUO655611:FUO655612 GEK655611:GEK655612 GOG655611:GOG655612 GYC655611:GYC655612 HHY655611:HHY655612 HRU655611:HRU655612 IBQ655611:IBQ655612 ILM655611:ILM655612 IVI655611:IVI655612 JFE655611:JFE655612 JPA655611:JPA655612 JYW655611:JYW655612 KIS655611:KIS655612 KSO655611:KSO655612 LCK655611:LCK655612 LMG655611:LMG655612 LWC655611:LWC655612 MFY655611:MFY655612 MPU655611:MPU655612 MZQ655611:MZQ655612 NJM655611:NJM655612 NTI655611:NTI655612 ODE655611:ODE655612 ONA655611:ONA655612 OWW655611:OWW655612 PGS655611:PGS655612 PQO655611:PQO655612 QAK655611:QAK655612 QKG655611:QKG655612 QUC655611:QUC655612 RDY655611:RDY655612 RNU655611:RNU655612 RXQ655611:RXQ655612 SHM655611:SHM655612 SRI655611:SRI655612 TBE655611:TBE655612 TLA655611:TLA655612 TUW655611:TUW655612 UES655611:UES655612 UOO655611:UOO655612 UYK655611:UYK655612 VIG655611:VIG655612 VSC655611:VSC655612 WBY655611:WBY655612 WLU655611:WLU655612 WVQ655611:WVQ655612 I721147:I721148 JE721147:JE721148 TA721147:TA721148 ACW721147:ACW721148 AMS721147:AMS721148 AWO721147:AWO721148 BGK721147:BGK721148 BQG721147:BQG721148 CAC721147:CAC721148 CJY721147:CJY721148 CTU721147:CTU721148 DDQ721147:DDQ721148 DNM721147:DNM721148 DXI721147:DXI721148 EHE721147:EHE721148 ERA721147:ERA721148 FAW721147:FAW721148 FKS721147:FKS721148 FUO721147:FUO721148 GEK721147:GEK721148 GOG721147:GOG721148 GYC721147:GYC721148 HHY721147:HHY721148 HRU721147:HRU721148 IBQ721147:IBQ721148 ILM721147:ILM721148 IVI721147:IVI721148 JFE721147:JFE721148 JPA721147:JPA721148 JYW721147:JYW721148 KIS721147:KIS721148 KSO721147:KSO721148 LCK721147:LCK721148 LMG721147:LMG721148 LWC721147:LWC721148 MFY721147:MFY721148 MPU721147:MPU721148 MZQ721147:MZQ721148 NJM721147:NJM721148 NTI721147:NTI721148 ODE721147:ODE721148 ONA721147:ONA721148 OWW721147:OWW721148 PGS721147:PGS721148 PQO721147:PQO721148 QAK721147:QAK721148 QKG721147:QKG721148 QUC721147:QUC721148 RDY721147:RDY721148 RNU721147:RNU721148 RXQ721147:RXQ721148 SHM721147:SHM721148 SRI721147:SRI721148 TBE721147:TBE721148 TLA721147:TLA721148 TUW721147:TUW721148 UES721147:UES721148 UOO721147:UOO721148 UYK721147:UYK721148 VIG721147:VIG721148 VSC721147:VSC721148 WBY721147:WBY721148 WLU721147:WLU721148 WVQ721147:WVQ721148 I786683:I786684 JE786683:JE786684 TA786683:TA786684 ACW786683:ACW786684 AMS786683:AMS786684 AWO786683:AWO786684 BGK786683:BGK786684 BQG786683:BQG786684 CAC786683:CAC786684 CJY786683:CJY786684 CTU786683:CTU786684 DDQ786683:DDQ786684 DNM786683:DNM786684 DXI786683:DXI786684 EHE786683:EHE786684 ERA786683:ERA786684 FAW786683:FAW786684 FKS786683:FKS786684 FUO786683:FUO786684 GEK786683:GEK786684 GOG786683:GOG786684 GYC786683:GYC786684 HHY786683:HHY786684 HRU786683:HRU786684 IBQ786683:IBQ786684 ILM786683:ILM786684 IVI786683:IVI786684 JFE786683:JFE786684 JPA786683:JPA786684 JYW786683:JYW786684 KIS786683:KIS786684 KSO786683:KSO786684 LCK786683:LCK786684 LMG786683:LMG786684 LWC786683:LWC786684 MFY786683:MFY786684 MPU786683:MPU786684 MZQ786683:MZQ786684 NJM786683:NJM786684 NTI786683:NTI786684 ODE786683:ODE786684 ONA786683:ONA786684 OWW786683:OWW786684 PGS786683:PGS786684 PQO786683:PQO786684 QAK786683:QAK786684 QKG786683:QKG786684 QUC786683:QUC786684 RDY786683:RDY786684 RNU786683:RNU786684 RXQ786683:RXQ786684 SHM786683:SHM786684 SRI786683:SRI786684 TBE786683:TBE786684 TLA786683:TLA786684 TUW786683:TUW786684 UES786683:UES786684 UOO786683:UOO786684 UYK786683:UYK786684 VIG786683:VIG786684 VSC786683:VSC786684 WBY786683:WBY786684 WLU786683:WLU786684 WVQ786683:WVQ786684 I852219:I852220 JE852219:JE852220 TA852219:TA852220 ACW852219:ACW852220 AMS852219:AMS852220 AWO852219:AWO852220 BGK852219:BGK852220 BQG852219:BQG852220 CAC852219:CAC852220 CJY852219:CJY852220 CTU852219:CTU852220 DDQ852219:DDQ852220 DNM852219:DNM852220 DXI852219:DXI852220 EHE852219:EHE852220 ERA852219:ERA852220 FAW852219:FAW852220 FKS852219:FKS852220 FUO852219:FUO852220 GEK852219:GEK852220 GOG852219:GOG852220 GYC852219:GYC852220 HHY852219:HHY852220 HRU852219:HRU852220 IBQ852219:IBQ852220 ILM852219:ILM852220 IVI852219:IVI852220 JFE852219:JFE852220 JPA852219:JPA852220 JYW852219:JYW852220 KIS852219:KIS852220 KSO852219:KSO852220 LCK852219:LCK852220 LMG852219:LMG852220 LWC852219:LWC852220 MFY852219:MFY852220 MPU852219:MPU852220 MZQ852219:MZQ852220 NJM852219:NJM852220 NTI852219:NTI852220 ODE852219:ODE852220 ONA852219:ONA852220 OWW852219:OWW852220 PGS852219:PGS852220 PQO852219:PQO852220 QAK852219:QAK852220 QKG852219:QKG852220 QUC852219:QUC852220 RDY852219:RDY852220 RNU852219:RNU852220 RXQ852219:RXQ852220 SHM852219:SHM852220 SRI852219:SRI852220 TBE852219:TBE852220 TLA852219:TLA852220 TUW852219:TUW852220 UES852219:UES852220 UOO852219:UOO852220 UYK852219:UYK852220 VIG852219:VIG852220 VSC852219:VSC852220 WBY852219:WBY852220 WLU852219:WLU852220 WVQ852219:WVQ852220 I917755:I917756 JE917755:JE917756 TA917755:TA917756 ACW917755:ACW917756 AMS917755:AMS917756 AWO917755:AWO917756 BGK917755:BGK917756 BQG917755:BQG917756 CAC917755:CAC917756 CJY917755:CJY917756 CTU917755:CTU917756 DDQ917755:DDQ917756 DNM917755:DNM917756 DXI917755:DXI917756 EHE917755:EHE917756 ERA917755:ERA917756 FAW917755:FAW917756 FKS917755:FKS917756 FUO917755:FUO917756 GEK917755:GEK917756 GOG917755:GOG917756 GYC917755:GYC917756 HHY917755:HHY917756 HRU917755:HRU917756 IBQ917755:IBQ917756 ILM917755:ILM917756 IVI917755:IVI917756 JFE917755:JFE917756 JPA917755:JPA917756 JYW917755:JYW917756 KIS917755:KIS917756 KSO917755:KSO917756 LCK917755:LCK917756 LMG917755:LMG917756 LWC917755:LWC917756 MFY917755:MFY917756 MPU917755:MPU917756 MZQ917755:MZQ917756 NJM917755:NJM917756 NTI917755:NTI917756 ODE917755:ODE917756 ONA917755:ONA917756 OWW917755:OWW917756 PGS917755:PGS917756 PQO917755:PQO917756 QAK917755:QAK917756 QKG917755:QKG917756 QUC917755:QUC917756 RDY917755:RDY917756 RNU917755:RNU917756 RXQ917755:RXQ917756 SHM917755:SHM917756 SRI917755:SRI917756 TBE917755:TBE917756 TLA917755:TLA917756 TUW917755:TUW917756 UES917755:UES917756 UOO917755:UOO917756 UYK917755:UYK917756 VIG917755:VIG917756 VSC917755:VSC917756 WBY917755:WBY917756 WLU917755:WLU917756 WVQ917755:WVQ917756 I983291:I983292 JE983291:JE983292 TA983291:TA983292 ACW983291:ACW983292 AMS983291:AMS983292 AWO983291:AWO983292 BGK983291:BGK983292 BQG983291:BQG983292 CAC983291:CAC983292 CJY983291:CJY983292 CTU983291:CTU983292 DDQ983291:DDQ983292 DNM983291:DNM983292 DXI983291:DXI983292 EHE983291:EHE983292 ERA983291:ERA983292 FAW983291:FAW983292 FKS983291:FKS983292 FUO983291:FUO983292 GEK983291:GEK983292 GOG983291:GOG983292 GYC983291:GYC983292 HHY983291:HHY983292 HRU983291:HRU983292 IBQ983291:IBQ983292 ILM983291:ILM983292 IVI983291:IVI983292 JFE983291:JFE983292 JPA983291:JPA983292 JYW983291:JYW983292 KIS983291:KIS983292 KSO983291:KSO983292 LCK983291:LCK983292 LMG983291:LMG983292 LWC983291:LWC983292 MFY983291:MFY983292 MPU983291:MPU983292 MZQ983291:MZQ983292 NJM983291:NJM983292 NTI983291:NTI983292 ODE983291:ODE983292 ONA983291:ONA983292 OWW983291:OWW983292 PGS983291:PGS983292 PQO983291:PQO983292 QAK983291:QAK983292 QKG983291:QKG983292 QUC983291:QUC983292 RDY983291:RDY983292 RNU983291:RNU983292 RXQ983291:RXQ983292 SHM983291:SHM983292 SRI983291:SRI983292 TBE983291:TBE983292 TLA983291:TLA983292 TUW983291:TUW983292 UES983291:UES983292 UOO983291:UOO983292 UYK983291:UYK983292 VIG983291:VIG983292 VSC983291:VSC983292 WBY983291:WBY983292 WLU983291:WLU983292 WVQ983291:WVQ983292 F58 JB58 SX58 ACT58 AMP58 AWL58 BGH58 BQD58 BZZ58 CJV58 CTR58 DDN58 DNJ58 DXF58 EHB58 EQX58 FAT58 FKP58 FUL58 GEH58 GOD58 GXZ58 HHV58 HRR58 IBN58 ILJ58 IVF58 JFB58 JOX58 JYT58 KIP58 KSL58 LCH58 LMD58 LVZ58 MFV58 MPR58 MZN58 NJJ58 NTF58 ODB58 OMX58 OWT58 PGP58 PQL58 QAH58 QKD58 QTZ58 RDV58 RNR58 RXN58 SHJ58 SRF58 TBB58 TKX58 TUT58 UEP58 UOL58 UYH58 VID58 VRZ58 WBV58 WLR58 WVN58 F65641 JB65641 SX65641 ACT65641 AMP65641 AWL65641 BGH65641 BQD65641 BZZ65641 CJV65641 CTR65641 DDN65641 DNJ65641 DXF65641 EHB65641 EQX65641 FAT65641 FKP65641 FUL65641 GEH65641 GOD65641 GXZ65641 HHV65641 HRR65641 IBN65641 ILJ65641 IVF65641 JFB65641 JOX65641 JYT65641 KIP65641 KSL65641 LCH65641 LMD65641 LVZ65641 MFV65641 MPR65641 MZN65641 NJJ65641 NTF65641 ODB65641 OMX65641 OWT65641 PGP65641 PQL65641 QAH65641 QKD65641 QTZ65641 RDV65641 RNR65641 RXN65641 SHJ65641 SRF65641 TBB65641 TKX65641 TUT65641 UEP65641 UOL65641 UYH65641 VID65641 VRZ65641 WBV65641 WLR65641 WVN65641 F131177 JB131177 SX131177 ACT131177 AMP131177 AWL131177 BGH131177 BQD131177 BZZ131177 CJV131177 CTR131177 DDN131177 DNJ131177 DXF131177 EHB131177 EQX131177 FAT131177 FKP131177 FUL131177 GEH131177 GOD131177 GXZ131177 HHV131177 HRR131177 IBN131177 ILJ131177 IVF131177 JFB131177 JOX131177 JYT131177 KIP131177 KSL131177 LCH131177 LMD131177 LVZ131177 MFV131177 MPR131177 MZN131177 NJJ131177 NTF131177 ODB131177 OMX131177 OWT131177 PGP131177 PQL131177 QAH131177 QKD131177 QTZ131177 RDV131177 RNR131177 RXN131177 SHJ131177 SRF131177 TBB131177 TKX131177 TUT131177 UEP131177 UOL131177 UYH131177 VID131177 VRZ131177 WBV131177 WLR131177 WVN131177 F196713 JB196713 SX196713 ACT196713 AMP196713 AWL196713 BGH196713 BQD196713 BZZ196713 CJV196713 CTR196713 DDN196713 DNJ196713 DXF196713 EHB196713 EQX196713 FAT196713 FKP196713 FUL196713 GEH196713 GOD196713 GXZ196713 HHV196713 HRR196713 IBN196713 ILJ196713 IVF196713 JFB196713 JOX196713 JYT196713 KIP196713 KSL196713 LCH196713 LMD196713 LVZ196713 MFV196713 MPR196713 MZN196713 NJJ196713 NTF196713 ODB196713 OMX196713 OWT196713 PGP196713 PQL196713 QAH196713 QKD196713 QTZ196713 RDV196713 RNR196713 RXN196713 SHJ196713 SRF196713 TBB196713 TKX196713 TUT196713 UEP196713 UOL196713 UYH196713 VID196713 VRZ196713 WBV196713 WLR196713 WVN196713 F262249 JB262249 SX262249 ACT262249 AMP262249 AWL262249 BGH262249 BQD262249 BZZ262249 CJV262249 CTR262249 DDN262249 DNJ262249 DXF262249 EHB262249 EQX262249 FAT262249 FKP262249 FUL262249 GEH262249 GOD262249 GXZ262249 HHV262249 HRR262249 IBN262249 ILJ262249 IVF262249 JFB262249 JOX262249 JYT262249 KIP262249 KSL262249 LCH262249 LMD262249 LVZ262249 MFV262249 MPR262249 MZN262249 NJJ262249 NTF262249 ODB262249 OMX262249 OWT262249 PGP262249 PQL262249 QAH262249 QKD262249 QTZ262249 RDV262249 RNR262249 RXN262249 SHJ262249 SRF262249 TBB262249 TKX262249 TUT262249 UEP262249 UOL262249 UYH262249 VID262249 VRZ262249 WBV262249 WLR262249 WVN262249 F327785 JB327785 SX327785 ACT327785 AMP327785 AWL327785 BGH327785 BQD327785 BZZ327785 CJV327785 CTR327785 DDN327785 DNJ327785 DXF327785 EHB327785 EQX327785 FAT327785 FKP327785 FUL327785 GEH327785 GOD327785 GXZ327785 HHV327785 HRR327785 IBN327785 ILJ327785 IVF327785 JFB327785 JOX327785 JYT327785 KIP327785 KSL327785 LCH327785 LMD327785 LVZ327785 MFV327785 MPR327785 MZN327785 NJJ327785 NTF327785 ODB327785 OMX327785 OWT327785 PGP327785 PQL327785 QAH327785 QKD327785 QTZ327785 RDV327785 RNR327785 RXN327785 SHJ327785 SRF327785 TBB327785 TKX327785 TUT327785 UEP327785 UOL327785 UYH327785 VID327785 VRZ327785 WBV327785 WLR327785 WVN327785 F393321 JB393321 SX393321 ACT393321 AMP393321 AWL393321 BGH393321 BQD393321 BZZ393321 CJV393321 CTR393321 DDN393321 DNJ393321 DXF393321 EHB393321 EQX393321 FAT393321 FKP393321 FUL393321 GEH393321 GOD393321 GXZ393321 HHV393321 HRR393321 IBN393321 ILJ393321 IVF393321 JFB393321 JOX393321 JYT393321 KIP393321 KSL393321 LCH393321 LMD393321 LVZ393321 MFV393321 MPR393321 MZN393321 NJJ393321 NTF393321 ODB393321 OMX393321 OWT393321 PGP393321 PQL393321 QAH393321 QKD393321 QTZ393321 RDV393321 RNR393321 RXN393321 SHJ393321 SRF393321 TBB393321 TKX393321 TUT393321 UEP393321 UOL393321 UYH393321 VID393321 VRZ393321 WBV393321 WLR393321 WVN393321 F458857 JB458857 SX458857 ACT458857 AMP458857 AWL458857 BGH458857 BQD458857 BZZ458857 CJV458857 CTR458857 DDN458857 DNJ458857 DXF458857 EHB458857 EQX458857 FAT458857 FKP458857 FUL458857 GEH458857 GOD458857 GXZ458857 HHV458857 HRR458857 IBN458857 ILJ458857 IVF458857 JFB458857 JOX458857 JYT458857 KIP458857 KSL458857 LCH458857 LMD458857 LVZ458857 MFV458857 MPR458857 MZN458857 NJJ458857 NTF458857 ODB458857 OMX458857 OWT458857 PGP458857 PQL458857 QAH458857 QKD458857 QTZ458857 RDV458857 RNR458857 RXN458857 SHJ458857 SRF458857 TBB458857 TKX458857 TUT458857 UEP458857 UOL458857 UYH458857 VID458857 VRZ458857 WBV458857 WLR458857 WVN458857 F524393 JB524393 SX524393 ACT524393 AMP524393 AWL524393 BGH524393 BQD524393 BZZ524393 CJV524393 CTR524393 DDN524393 DNJ524393 DXF524393 EHB524393 EQX524393 FAT524393 FKP524393 FUL524393 GEH524393 GOD524393 GXZ524393 HHV524393 HRR524393 IBN524393 ILJ524393 IVF524393 JFB524393 JOX524393 JYT524393 KIP524393 KSL524393 LCH524393 LMD524393 LVZ524393 MFV524393 MPR524393 MZN524393 NJJ524393 NTF524393 ODB524393 OMX524393 OWT524393 PGP524393 PQL524393 QAH524393 QKD524393 QTZ524393 RDV524393 RNR524393 RXN524393 SHJ524393 SRF524393 TBB524393 TKX524393 TUT524393 UEP524393 UOL524393 UYH524393 VID524393 VRZ524393 WBV524393 WLR524393 WVN524393 F589929 JB589929 SX589929 ACT589929 AMP589929 AWL589929 BGH589929 BQD589929 BZZ589929 CJV589929 CTR589929 DDN589929 DNJ589929 DXF589929 EHB589929 EQX589929 FAT589929 FKP589929 FUL589929 GEH589929 GOD589929 GXZ589929 HHV589929 HRR589929 IBN589929 ILJ589929 IVF589929 JFB589929 JOX589929 JYT589929 KIP589929 KSL589929 LCH589929 LMD589929 LVZ589929 MFV589929 MPR589929 MZN589929 NJJ589929 NTF589929 ODB589929 OMX589929 OWT589929 PGP589929 PQL589929 QAH589929 QKD589929 QTZ589929 RDV589929 RNR589929 RXN589929 SHJ589929 SRF589929 TBB589929 TKX589929 TUT589929 UEP589929 UOL589929 UYH589929 VID589929 VRZ589929 WBV589929 WLR589929 WVN589929 F655465 JB655465 SX655465 ACT655465 AMP655465 AWL655465 BGH655465 BQD655465 BZZ655465 CJV655465 CTR655465 DDN655465 DNJ655465 DXF655465 EHB655465 EQX655465 FAT655465 FKP655465 FUL655465 GEH655465 GOD655465 GXZ655465 HHV655465 HRR655465 IBN655465 ILJ655465 IVF655465 JFB655465 JOX655465 JYT655465 KIP655465 KSL655465 LCH655465 LMD655465 LVZ655465 MFV655465 MPR655465 MZN655465 NJJ655465 NTF655465 ODB655465 OMX655465 OWT655465 PGP655465 PQL655465 QAH655465 QKD655465 QTZ655465 RDV655465 RNR655465 RXN655465 SHJ655465 SRF655465 TBB655465 TKX655465 TUT655465 UEP655465 UOL655465 UYH655465 VID655465 VRZ655465 WBV655465 WLR655465 WVN655465 F721001 JB721001 SX721001 ACT721001 AMP721001 AWL721001 BGH721001 BQD721001 BZZ721001 CJV721001 CTR721001 DDN721001 DNJ721001 DXF721001 EHB721001 EQX721001 FAT721001 FKP721001 FUL721001 GEH721001 GOD721001 GXZ721001 HHV721001 HRR721001 IBN721001 ILJ721001 IVF721001 JFB721001 JOX721001 JYT721001 KIP721001 KSL721001 LCH721001 LMD721001 LVZ721001 MFV721001 MPR721001 MZN721001 NJJ721001 NTF721001 ODB721001 OMX721001 OWT721001 PGP721001 PQL721001 QAH721001 QKD721001 QTZ721001 RDV721001 RNR721001 RXN721001 SHJ721001 SRF721001 TBB721001 TKX721001 TUT721001 UEP721001 UOL721001 UYH721001 VID721001 VRZ721001 WBV721001 WLR721001 WVN721001 F786537 JB786537 SX786537 ACT786537 AMP786537 AWL786537 BGH786537 BQD786537 BZZ786537 CJV786537 CTR786537 DDN786537 DNJ786537 DXF786537 EHB786537 EQX786537 FAT786537 FKP786537 FUL786537 GEH786537 GOD786537 GXZ786537 HHV786537 HRR786537 IBN786537 ILJ786537 IVF786537 JFB786537 JOX786537 JYT786537 KIP786537 KSL786537 LCH786537 LMD786537 LVZ786537 MFV786537 MPR786537 MZN786537 NJJ786537 NTF786537 ODB786537 OMX786537 OWT786537 PGP786537 PQL786537 QAH786537 QKD786537 QTZ786537 RDV786537 RNR786537 RXN786537 SHJ786537 SRF786537 TBB786537 TKX786537 TUT786537 UEP786537 UOL786537 UYH786537 VID786537 VRZ786537 WBV786537 WLR786537 WVN786537 F852073 JB852073 SX852073 ACT852073 AMP852073 AWL852073 BGH852073 BQD852073 BZZ852073 CJV852073 CTR852073 DDN852073 DNJ852073 DXF852073 EHB852073 EQX852073 FAT852073 FKP852073 FUL852073 GEH852073 GOD852073 GXZ852073 HHV852073 HRR852073 IBN852073 ILJ852073 IVF852073 JFB852073 JOX852073 JYT852073 KIP852073 KSL852073 LCH852073 LMD852073 LVZ852073 MFV852073 MPR852073 MZN852073 NJJ852073 NTF852073 ODB852073 OMX852073 OWT852073 PGP852073 PQL852073 QAH852073 QKD852073 QTZ852073 RDV852073 RNR852073 RXN852073 SHJ852073 SRF852073 TBB852073 TKX852073 TUT852073 UEP852073 UOL852073 UYH852073 VID852073 VRZ852073 WBV852073 WLR852073 WVN852073 F917609 JB917609 SX917609 ACT917609 AMP917609 AWL917609 BGH917609 BQD917609 BZZ917609 CJV917609 CTR917609 DDN917609 DNJ917609 DXF917609 EHB917609 EQX917609 FAT917609 FKP917609 FUL917609 GEH917609 GOD917609 GXZ917609 HHV917609 HRR917609 IBN917609 ILJ917609 IVF917609 JFB917609 JOX917609 JYT917609 KIP917609 KSL917609 LCH917609 LMD917609 LVZ917609 MFV917609 MPR917609 MZN917609 NJJ917609 NTF917609 ODB917609 OMX917609 OWT917609 PGP917609 PQL917609 QAH917609 QKD917609 QTZ917609 RDV917609 RNR917609 RXN917609 SHJ917609 SRF917609 TBB917609 TKX917609 TUT917609 UEP917609 UOL917609 UYH917609 VID917609 VRZ917609 WBV917609 WLR917609 WVN917609 F983145 JB983145 SX983145 ACT983145 AMP983145 AWL983145 BGH983145 BQD983145 BZZ983145 CJV983145 CTR983145 DDN983145 DNJ983145 DXF983145 EHB983145 EQX983145 FAT983145 FKP983145 FUL983145 GEH983145 GOD983145 GXZ983145 HHV983145 HRR983145 IBN983145 ILJ983145 IVF983145 JFB983145 JOX983145 JYT983145 KIP983145 KSL983145 LCH983145 LMD983145 LVZ983145 MFV983145 MPR983145 MZN983145 NJJ983145 NTF983145 ODB983145 OMX983145 OWT983145 PGP983145 PQL983145 QAH983145 QKD983145 QTZ983145 RDV983145 RNR983145 RXN983145 SHJ983145 SRF983145 TBB983145 TKX983145 TUT983145 UEP983145 UOL983145 UYH983145 VID983145 VRZ983145 WBV983145 WLR983145 WVN983145" xr:uid="{00000000-0002-0000-0200-000001000000}">
      <formula1>"Si, No"</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date" operator="greaterThanOrEqual" allowBlank="1" showInputMessage="1" showErrorMessage="1" xr:uid="{00000000-0002-0000-0200-000002000000}">
          <x14:formula1>
            <xm:f>39083</xm:f>
          </x14:formula1>
          <xm:sqref>G219:G223 JC219:JC223 SY219:SY223 ACU219:ACU223 AMQ219:AMQ223 AWM219:AWM223 BGI219:BGI223 BQE219:BQE223 CAA219:CAA223 CJW219:CJW223 CTS219:CTS223 DDO219:DDO223 DNK219:DNK223 DXG219:DXG223 EHC219:EHC223 EQY219:EQY223 FAU219:FAU223 FKQ219:FKQ223 FUM219:FUM223 GEI219:GEI223 GOE219:GOE223 GYA219:GYA223 HHW219:HHW223 HRS219:HRS223 IBO219:IBO223 ILK219:ILK223 IVG219:IVG223 JFC219:JFC223 JOY219:JOY223 JYU219:JYU223 KIQ219:KIQ223 KSM219:KSM223 LCI219:LCI223 LME219:LME223 LWA219:LWA223 MFW219:MFW223 MPS219:MPS223 MZO219:MZO223 NJK219:NJK223 NTG219:NTG223 ODC219:ODC223 OMY219:OMY223 OWU219:OWU223 PGQ219:PGQ223 PQM219:PQM223 QAI219:QAI223 QKE219:QKE223 QUA219:QUA223 RDW219:RDW223 RNS219:RNS223 RXO219:RXO223 SHK219:SHK223 SRG219:SRG223 TBC219:TBC223 TKY219:TKY223 TUU219:TUU223 UEQ219:UEQ223 UOM219:UOM223 UYI219:UYI223 VIE219:VIE223 VSA219:VSA223 WBW219:WBW223 WLS219:WLS223 WVO219:WVO223 G65802:G65806 JC65802:JC65806 SY65802:SY65806 ACU65802:ACU65806 AMQ65802:AMQ65806 AWM65802:AWM65806 BGI65802:BGI65806 BQE65802:BQE65806 CAA65802:CAA65806 CJW65802:CJW65806 CTS65802:CTS65806 DDO65802:DDO65806 DNK65802:DNK65806 DXG65802:DXG65806 EHC65802:EHC65806 EQY65802:EQY65806 FAU65802:FAU65806 FKQ65802:FKQ65806 FUM65802:FUM65806 GEI65802:GEI65806 GOE65802:GOE65806 GYA65802:GYA65806 HHW65802:HHW65806 HRS65802:HRS65806 IBO65802:IBO65806 ILK65802:ILK65806 IVG65802:IVG65806 JFC65802:JFC65806 JOY65802:JOY65806 JYU65802:JYU65806 KIQ65802:KIQ65806 KSM65802:KSM65806 LCI65802:LCI65806 LME65802:LME65806 LWA65802:LWA65806 MFW65802:MFW65806 MPS65802:MPS65806 MZO65802:MZO65806 NJK65802:NJK65806 NTG65802:NTG65806 ODC65802:ODC65806 OMY65802:OMY65806 OWU65802:OWU65806 PGQ65802:PGQ65806 PQM65802:PQM65806 QAI65802:QAI65806 QKE65802:QKE65806 QUA65802:QUA65806 RDW65802:RDW65806 RNS65802:RNS65806 RXO65802:RXO65806 SHK65802:SHK65806 SRG65802:SRG65806 TBC65802:TBC65806 TKY65802:TKY65806 TUU65802:TUU65806 UEQ65802:UEQ65806 UOM65802:UOM65806 UYI65802:UYI65806 VIE65802:VIE65806 VSA65802:VSA65806 WBW65802:WBW65806 WLS65802:WLS65806 WVO65802:WVO65806 G131338:G131342 JC131338:JC131342 SY131338:SY131342 ACU131338:ACU131342 AMQ131338:AMQ131342 AWM131338:AWM131342 BGI131338:BGI131342 BQE131338:BQE131342 CAA131338:CAA131342 CJW131338:CJW131342 CTS131338:CTS131342 DDO131338:DDO131342 DNK131338:DNK131342 DXG131338:DXG131342 EHC131338:EHC131342 EQY131338:EQY131342 FAU131338:FAU131342 FKQ131338:FKQ131342 FUM131338:FUM131342 GEI131338:GEI131342 GOE131338:GOE131342 GYA131338:GYA131342 HHW131338:HHW131342 HRS131338:HRS131342 IBO131338:IBO131342 ILK131338:ILK131342 IVG131338:IVG131342 JFC131338:JFC131342 JOY131338:JOY131342 JYU131338:JYU131342 KIQ131338:KIQ131342 KSM131338:KSM131342 LCI131338:LCI131342 LME131338:LME131342 LWA131338:LWA131342 MFW131338:MFW131342 MPS131338:MPS131342 MZO131338:MZO131342 NJK131338:NJK131342 NTG131338:NTG131342 ODC131338:ODC131342 OMY131338:OMY131342 OWU131338:OWU131342 PGQ131338:PGQ131342 PQM131338:PQM131342 QAI131338:QAI131342 QKE131338:QKE131342 QUA131338:QUA131342 RDW131338:RDW131342 RNS131338:RNS131342 RXO131338:RXO131342 SHK131338:SHK131342 SRG131338:SRG131342 TBC131338:TBC131342 TKY131338:TKY131342 TUU131338:TUU131342 UEQ131338:UEQ131342 UOM131338:UOM131342 UYI131338:UYI131342 VIE131338:VIE131342 VSA131338:VSA131342 WBW131338:WBW131342 WLS131338:WLS131342 WVO131338:WVO131342 G196874:G196878 JC196874:JC196878 SY196874:SY196878 ACU196874:ACU196878 AMQ196874:AMQ196878 AWM196874:AWM196878 BGI196874:BGI196878 BQE196874:BQE196878 CAA196874:CAA196878 CJW196874:CJW196878 CTS196874:CTS196878 DDO196874:DDO196878 DNK196874:DNK196878 DXG196874:DXG196878 EHC196874:EHC196878 EQY196874:EQY196878 FAU196874:FAU196878 FKQ196874:FKQ196878 FUM196874:FUM196878 GEI196874:GEI196878 GOE196874:GOE196878 GYA196874:GYA196878 HHW196874:HHW196878 HRS196874:HRS196878 IBO196874:IBO196878 ILK196874:ILK196878 IVG196874:IVG196878 JFC196874:JFC196878 JOY196874:JOY196878 JYU196874:JYU196878 KIQ196874:KIQ196878 KSM196874:KSM196878 LCI196874:LCI196878 LME196874:LME196878 LWA196874:LWA196878 MFW196874:MFW196878 MPS196874:MPS196878 MZO196874:MZO196878 NJK196874:NJK196878 NTG196874:NTG196878 ODC196874:ODC196878 OMY196874:OMY196878 OWU196874:OWU196878 PGQ196874:PGQ196878 PQM196874:PQM196878 QAI196874:QAI196878 QKE196874:QKE196878 QUA196874:QUA196878 RDW196874:RDW196878 RNS196874:RNS196878 RXO196874:RXO196878 SHK196874:SHK196878 SRG196874:SRG196878 TBC196874:TBC196878 TKY196874:TKY196878 TUU196874:TUU196878 UEQ196874:UEQ196878 UOM196874:UOM196878 UYI196874:UYI196878 VIE196874:VIE196878 VSA196874:VSA196878 WBW196874:WBW196878 WLS196874:WLS196878 WVO196874:WVO196878 G262410:G262414 JC262410:JC262414 SY262410:SY262414 ACU262410:ACU262414 AMQ262410:AMQ262414 AWM262410:AWM262414 BGI262410:BGI262414 BQE262410:BQE262414 CAA262410:CAA262414 CJW262410:CJW262414 CTS262410:CTS262414 DDO262410:DDO262414 DNK262410:DNK262414 DXG262410:DXG262414 EHC262410:EHC262414 EQY262410:EQY262414 FAU262410:FAU262414 FKQ262410:FKQ262414 FUM262410:FUM262414 GEI262410:GEI262414 GOE262410:GOE262414 GYA262410:GYA262414 HHW262410:HHW262414 HRS262410:HRS262414 IBO262410:IBO262414 ILK262410:ILK262414 IVG262410:IVG262414 JFC262410:JFC262414 JOY262410:JOY262414 JYU262410:JYU262414 KIQ262410:KIQ262414 KSM262410:KSM262414 LCI262410:LCI262414 LME262410:LME262414 LWA262410:LWA262414 MFW262410:MFW262414 MPS262410:MPS262414 MZO262410:MZO262414 NJK262410:NJK262414 NTG262410:NTG262414 ODC262410:ODC262414 OMY262410:OMY262414 OWU262410:OWU262414 PGQ262410:PGQ262414 PQM262410:PQM262414 QAI262410:QAI262414 QKE262410:QKE262414 QUA262410:QUA262414 RDW262410:RDW262414 RNS262410:RNS262414 RXO262410:RXO262414 SHK262410:SHK262414 SRG262410:SRG262414 TBC262410:TBC262414 TKY262410:TKY262414 TUU262410:TUU262414 UEQ262410:UEQ262414 UOM262410:UOM262414 UYI262410:UYI262414 VIE262410:VIE262414 VSA262410:VSA262414 WBW262410:WBW262414 WLS262410:WLS262414 WVO262410:WVO262414 G327946:G327950 JC327946:JC327950 SY327946:SY327950 ACU327946:ACU327950 AMQ327946:AMQ327950 AWM327946:AWM327950 BGI327946:BGI327950 BQE327946:BQE327950 CAA327946:CAA327950 CJW327946:CJW327950 CTS327946:CTS327950 DDO327946:DDO327950 DNK327946:DNK327950 DXG327946:DXG327950 EHC327946:EHC327950 EQY327946:EQY327950 FAU327946:FAU327950 FKQ327946:FKQ327950 FUM327946:FUM327950 GEI327946:GEI327950 GOE327946:GOE327950 GYA327946:GYA327950 HHW327946:HHW327950 HRS327946:HRS327950 IBO327946:IBO327950 ILK327946:ILK327950 IVG327946:IVG327950 JFC327946:JFC327950 JOY327946:JOY327950 JYU327946:JYU327950 KIQ327946:KIQ327950 KSM327946:KSM327950 LCI327946:LCI327950 LME327946:LME327950 LWA327946:LWA327950 MFW327946:MFW327950 MPS327946:MPS327950 MZO327946:MZO327950 NJK327946:NJK327950 NTG327946:NTG327950 ODC327946:ODC327950 OMY327946:OMY327950 OWU327946:OWU327950 PGQ327946:PGQ327950 PQM327946:PQM327950 QAI327946:QAI327950 QKE327946:QKE327950 QUA327946:QUA327950 RDW327946:RDW327950 RNS327946:RNS327950 RXO327946:RXO327950 SHK327946:SHK327950 SRG327946:SRG327950 TBC327946:TBC327950 TKY327946:TKY327950 TUU327946:TUU327950 UEQ327946:UEQ327950 UOM327946:UOM327950 UYI327946:UYI327950 VIE327946:VIE327950 VSA327946:VSA327950 WBW327946:WBW327950 WLS327946:WLS327950 WVO327946:WVO327950 G393482:G393486 JC393482:JC393486 SY393482:SY393486 ACU393482:ACU393486 AMQ393482:AMQ393486 AWM393482:AWM393486 BGI393482:BGI393486 BQE393482:BQE393486 CAA393482:CAA393486 CJW393482:CJW393486 CTS393482:CTS393486 DDO393482:DDO393486 DNK393482:DNK393486 DXG393482:DXG393486 EHC393482:EHC393486 EQY393482:EQY393486 FAU393482:FAU393486 FKQ393482:FKQ393486 FUM393482:FUM393486 GEI393482:GEI393486 GOE393482:GOE393486 GYA393482:GYA393486 HHW393482:HHW393486 HRS393482:HRS393486 IBO393482:IBO393486 ILK393482:ILK393486 IVG393482:IVG393486 JFC393482:JFC393486 JOY393482:JOY393486 JYU393482:JYU393486 KIQ393482:KIQ393486 KSM393482:KSM393486 LCI393482:LCI393486 LME393482:LME393486 LWA393482:LWA393486 MFW393482:MFW393486 MPS393482:MPS393486 MZO393482:MZO393486 NJK393482:NJK393486 NTG393482:NTG393486 ODC393482:ODC393486 OMY393482:OMY393486 OWU393482:OWU393486 PGQ393482:PGQ393486 PQM393482:PQM393486 QAI393482:QAI393486 QKE393482:QKE393486 QUA393482:QUA393486 RDW393482:RDW393486 RNS393482:RNS393486 RXO393482:RXO393486 SHK393482:SHK393486 SRG393482:SRG393486 TBC393482:TBC393486 TKY393482:TKY393486 TUU393482:TUU393486 UEQ393482:UEQ393486 UOM393482:UOM393486 UYI393482:UYI393486 VIE393482:VIE393486 VSA393482:VSA393486 WBW393482:WBW393486 WLS393482:WLS393486 WVO393482:WVO393486 G459018:G459022 JC459018:JC459022 SY459018:SY459022 ACU459018:ACU459022 AMQ459018:AMQ459022 AWM459018:AWM459022 BGI459018:BGI459022 BQE459018:BQE459022 CAA459018:CAA459022 CJW459018:CJW459022 CTS459018:CTS459022 DDO459018:DDO459022 DNK459018:DNK459022 DXG459018:DXG459022 EHC459018:EHC459022 EQY459018:EQY459022 FAU459018:FAU459022 FKQ459018:FKQ459022 FUM459018:FUM459022 GEI459018:GEI459022 GOE459018:GOE459022 GYA459018:GYA459022 HHW459018:HHW459022 HRS459018:HRS459022 IBO459018:IBO459022 ILK459018:ILK459022 IVG459018:IVG459022 JFC459018:JFC459022 JOY459018:JOY459022 JYU459018:JYU459022 KIQ459018:KIQ459022 KSM459018:KSM459022 LCI459018:LCI459022 LME459018:LME459022 LWA459018:LWA459022 MFW459018:MFW459022 MPS459018:MPS459022 MZO459018:MZO459022 NJK459018:NJK459022 NTG459018:NTG459022 ODC459018:ODC459022 OMY459018:OMY459022 OWU459018:OWU459022 PGQ459018:PGQ459022 PQM459018:PQM459022 QAI459018:QAI459022 QKE459018:QKE459022 QUA459018:QUA459022 RDW459018:RDW459022 RNS459018:RNS459022 RXO459018:RXO459022 SHK459018:SHK459022 SRG459018:SRG459022 TBC459018:TBC459022 TKY459018:TKY459022 TUU459018:TUU459022 UEQ459018:UEQ459022 UOM459018:UOM459022 UYI459018:UYI459022 VIE459018:VIE459022 VSA459018:VSA459022 WBW459018:WBW459022 WLS459018:WLS459022 WVO459018:WVO459022 G524554:G524558 JC524554:JC524558 SY524554:SY524558 ACU524554:ACU524558 AMQ524554:AMQ524558 AWM524554:AWM524558 BGI524554:BGI524558 BQE524554:BQE524558 CAA524554:CAA524558 CJW524554:CJW524558 CTS524554:CTS524558 DDO524554:DDO524558 DNK524554:DNK524558 DXG524554:DXG524558 EHC524554:EHC524558 EQY524554:EQY524558 FAU524554:FAU524558 FKQ524554:FKQ524558 FUM524554:FUM524558 GEI524554:GEI524558 GOE524554:GOE524558 GYA524554:GYA524558 HHW524554:HHW524558 HRS524554:HRS524558 IBO524554:IBO524558 ILK524554:ILK524558 IVG524554:IVG524558 JFC524554:JFC524558 JOY524554:JOY524558 JYU524554:JYU524558 KIQ524554:KIQ524558 KSM524554:KSM524558 LCI524554:LCI524558 LME524554:LME524558 LWA524554:LWA524558 MFW524554:MFW524558 MPS524554:MPS524558 MZO524554:MZO524558 NJK524554:NJK524558 NTG524554:NTG524558 ODC524554:ODC524558 OMY524554:OMY524558 OWU524554:OWU524558 PGQ524554:PGQ524558 PQM524554:PQM524558 QAI524554:QAI524558 QKE524554:QKE524558 QUA524554:QUA524558 RDW524554:RDW524558 RNS524554:RNS524558 RXO524554:RXO524558 SHK524554:SHK524558 SRG524554:SRG524558 TBC524554:TBC524558 TKY524554:TKY524558 TUU524554:TUU524558 UEQ524554:UEQ524558 UOM524554:UOM524558 UYI524554:UYI524558 VIE524554:VIE524558 VSA524554:VSA524558 WBW524554:WBW524558 WLS524554:WLS524558 WVO524554:WVO524558 G590090:G590094 JC590090:JC590094 SY590090:SY590094 ACU590090:ACU590094 AMQ590090:AMQ590094 AWM590090:AWM590094 BGI590090:BGI590094 BQE590090:BQE590094 CAA590090:CAA590094 CJW590090:CJW590094 CTS590090:CTS590094 DDO590090:DDO590094 DNK590090:DNK590094 DXG590090:DXG590094 EHC590090:EHC590094 EQY590090:EQY590094 FAU590090:FAU590094 FKQ590090:FKQ590094 FUM590090:FUM590094 GEI590090:GEI590094 GOE590090:GOE590094 GYA590090:GYA590094 HHW590090:HHW590094 HRS590090:HRS590094 IBO590090:IBO590094 ILK590090:ILK590094 IVG590090:IVG590094 JFC590090:JFC590094 JOY590090:JOY590094 JYU590090:JYU590094 KIQ590090:KIQ590094 KSM590090:KSM590094 LCI590090:LCI590094 LME590090:LME590094 LWA590090:LWA590094 MFW590090:MFW590094 MPS590090:MPS590094 MZO590090:MZO590094 NJK590090:NJK590094 NTG590090:NTG590094 ODC590090:ODC590094 OMY590090:OMY590094 OWU590090:OWU590094 PGQ590090:PGQ590094 PQM590090:PQM590094 QAI590090:QAI590094 QKE590090:QKE590094 QUA590090:QUA590094 RDW590090:RDW590094 RNS590090:RNS590094 RXO590090:RXO590094 SHK590090:SHK590094 SRG590090:SRG590094 TBC590090:TBC590094 TKY590090:TKY590094 TUU590090:TUU590094 UEQ590090:UEQ590094 UOM590090:UOM590094 UYI590090:UYI590094 VIE590090:VIE590094 VSA590090:VSA590094 WBW590090:WBW590094 WLS590090:WLS590094 WVO590090:WVO590094 G655626:G655630 JC655626:JC655630 SY655626:SY655630 ACU655626:ACU655630 AMQ655626:AMQ655630 AWM655626:AWM655630 BGI655626:BGI655630 BQE655626:BQE655630 CAA655626:CAA655630 CJW655626:CJW655630 CTS655626:CTS655630 DDO655626:DDO655630 DNK655626:DNK655630 DXG655626:DXG655630 EHC655626:EHC655630 EQY655626:EQY655630 FAU655626:FAU655630 FKQ655626:FKQ655630 FUM655626:FUM655630 GEI655626:GEI655630 GOE655626:GOE655630 GYA655626:GYA655630 HHW655626:HHW655630 HRS655626:HRS655630 IBO655626:IBO655630 ILK655626:ILK655630 IVG655626:IVG655630 JFC655626:JFC655630 JOY655626:JOY655630 JYU655626:JYU655630 KIQ655626:KIQ655630 KSM655626:KSM655630 LCI655626:LCI655630 LME655626:LME655630 LWA655626:LWA655630 MFW655626:MFW655630 MPS655626:MPS655630 MZO655626:MZO655630 NJK655626:NJK655630 NTG655626:NTG655630 ODC655626:ODC655630 OMY655626:OMY655630 OWU655626:OWU655630 PGQ655626:PGQ655630 PQM655626:PQM655630 QAI655626:QAI655630 QKE655626:QKE655630 QUA655626:QUA655630 RDW655626:RDW655630 RNS655626:RNS655630 RXO655626:RXO655630 SHK655626:SHK655630 SRG655626:SRG655630 TBC655626:TBC655630 TKY655626:TKY655630 TUU655626:TUU655630 UEQ655626:UEQ655630 UOM655626:UOM655630 UYI655626:UYI655630 VIE655626:VIE655630 VSA655626:VSA655630 WBW655626:WBW655630 WLS655626:WLS655630 WVO655626:WVO655630 G721162:G721166 JC721162:JC721166 SY721162:SY721166 ACU721162:ACU721166 AMQ721162:AMQ721166 AWM721162:AWM721166 BGI721162:BGI721166 BQE721162:BQE721166 CAA721162:CAA721166 CJW721162:CJW721166 CTS721162:CTS721166 DDO721162:DDO721166 DNK721162:DNK721166 DXG721162:DXG721166 EHC721162:EHC721166 EQY721162:EQY721166 FAU721162:FAU721166 FKQ721162:FKQ721166 FUM721162:FUM721166 GEI721162:GEI721166 GOE721162:GOE721166 GYA721162:GYA721166 HHW721162:HHW721166 HRS721162:HRS721166 IBO721162:IBO721166 ILK721162:ILK721166 IVG721162:IVG721166 JFC721162:JFC721166 JOY721162:JOY721166 JYU721162:JYU721166 KIQ721162:KIQ721166 KSM721162:KSM721166 LCI721162:LCI721166 LME721162:LME721166 LWA721162:LWA721166 MFW721162:MFW721166 MPS721162:MPS721166 MZO721162:MZO721166 NJK721162:NJK721166 NTG721162:NTG721166 ODC721162:ODC721166 OMY721162:OMY721166 OWU721162:OWU721166 PGQ721162:PGQ721166 PQM721162:PQM721166 QAI721162:QAI721166 QKE721162:QKE721166 QUA721162:QUA721166 RDW721162:RDW721166 RNS721162:RNS721166 RXO721162:RXO721166 SHK721162:SHK721166 SRG721162:SRG721166 TBC721162:TBC721166 TKY721162:TKY721166 TUU721162:TUU721166 UEQ721162:UEQ721166 UOM721162:UOM721166 UYI721162:UYI721166 VIE721162:VIE721166 VSA721162:VSA721166 WBW721162:WBW721166 WLS721162:WLS721166 WVO721162:WVO721166 G786698:G786702 JC786698:JC786702 SY786698:SY786702 ACU786698:ACU786702 AMQ786698:AMQ786702 AWM786698:AWM786702 BGI786698:BGI786702 BQE786698:BQE786702 CAA786698:CAA786702 CJW786698:CJW786702 CTS786698:CTS786702 DDO786698:DDO786702 DNK786698:DNK786702 DXG786698:DXG786702 EHC786698:EHC786702 EQY786698:EQY786702 FAU786698:FAU786702 FKQ786698:FKQ786702 FUM786698:FUM786702 GEI786698:GEI786702 GOE786698:GOE786702 GYA786698:GYA786702 HHW786698:HHW786702 HRS786698:HRS786702 IBO786698:IBO786702 ILK786698:ILK786702 IVG786698:IVG786702 JFC786698:JFC786702 JOY786698:JOY786702 JYU786698:JYU786702 KIQ786698:KIQ786702 KSM786698:KSM786702 LCI786698:LCI786702 LME786698:LME786702 LWA786698:LWA786702 MFW786698:MFW786702 MPS786698:MPS786702 MZO786698:MZO786702 NJK786698:NJK786702 NTG786698:NTG786702 ODC786698:ODC786702 OMY786698:OMY786702 OWU786698:OWU786702 PGQ786698:PGQ786702 PQM786698:PQM786702 QAI786698:QAI786702 QKE786698:QKE786702 QUA786698:QUA786702 RDW786698:RDW786702 RNS786698:RNS786702 RXO786698:RXO786702 SHK786698:SHK786702 SRG786698:SRG786702 TBC786698:TBC786702 TKY786698:TKY786702 TUU786698:TUU786702 UEQ786698:UEQ786702 UOM786698:UOM786702 UYI786698:UYI786702 VIE786698:VIE786702 VSA786698:VSA786702 WBW786698:WBW786702 WLS786698:WLS786702 WVO786698:WVO786702 G852234:G852238 JC852234:JC852238 SY852234:SY852238 ACU852234:ACU852238 AMQ852234:AMQ852238 AWM852234:AWM852238 BGI852234:BGI852238 BQE852234:BQE852238 CAA852234:CAA852238 CJW852234:CJW852238 CTS852234:CTS852238 DDO852234:DDO852238 DNK852234:DNK852238 DXG852234:DXG852238 EHC852234:EHC852238 EQY852234:EQY852238 FAU852234:FAU852238 FKQ852234:FKQ852238 FUM852234:FUM852238 GEI852234:GEI852238 GOE852234:GOE852238 GYA852234:GYA852238 HHW852234:HHW852238 HRS852234:HRS852238 IBO852234:IBO852238 ILK852234:ILK852238 IVG852234:IVG852238 JFC852234:JFC852238 JOY852234:JOY852238 JYU852234:JYU852238 KIQ852234:KIQ852238 KSM852234:KSM852238 LCI852234:LCI852238 LME852234:LME852238 LWA852234:LWA852238 MFW852234:MFW852238 MPS852234:MPS852238 MZO852234:MZO852238 NJK852234:NJK852238 NTG852234:NTG852238 ODC852234:ODC852238 OMY852234:OMY852238 OWU852234:OWU852238 PGQ852234:PGQ852238 PQM852234:PQM852238 QAI852234:QAI852238 QKE852234:QKE852238 QUA852234:QUA852238 RDW852234:RDW852238 RNS852234:RNS852238 RXO852234:RXO852238 SHK852234:SHK852238 SRG852234:SRG852238 TBC852234:TBC852238 TKY852234:TKY852238 TUU852234:TUU852238 UEQ852234:UEQ852238 UOM852234:UOM852238 UYI852234:UYI852238 VIE852234:VIE852238 VSA852234:VSA852238 WBW852234:WBW852238 WLS852234:WLS852238 WVO852234:WVO852238 G917770:G917774 JC917770:JC917774 SY917770:SY917774 ACU917770:ACU917774 AMQ917770:AMQ917774 AWM917770:AWM917774 BGI917770:BGI917774 BQE917770:BQE917774 CAA917770:CAA917774 CJW917770:CJW917774 CTS917770:CTS917774 DDO917770:DDO917774 DNK917770:DNK917774 DXG917770:DXG917774 EHC917770:EHC917774 EQY917770:EQY917774 FAU917770:FAU917774 FKQ917770:FKQ917774 FUM917770:FUM917774 GEI917770:GEI917774 GOE917770:GOE917774 GYA917770:GYA917774 HHW917770:HHW917774 HRS917770:HRS917774 IBO917770:IBO917774 ILK917770:ILK917774 IVG917770:IVG917774 JFC917770:JFC917774 JOY917770:JOY917774 JYU917770:JYU917774 KIQ917770:KIQ917774 KSM917770:KSM917774 LCI917770:LCI917774 LME917770:LME917774 LWA917770:LWA917774 MFW917770:MFW917774 MPS917770:MPS917774 MZO917770:MZO917774 NJK917770:NJK917774 NTG917770:NTG917774 ODC917770:ODC917774 OMY917770:OMY917774 OWU917770:OWU917774 PGQ917770:PGQ917774 PQM917770:PQM917774 QAI917770:QAI917774 QKE917770:QKE917774 QUA917770:QUA917774 RDW917770:RDW917774 RNS917770:RNS917774 RXO917770:RXO917774 SHK917770:SHK917774 SRG917770:SRG917774 TBC917770:TBC917774 TKY917770:TKY917774 TUU917770:TUU917774 UEQ917770:UEQ917774 UOM917770:UOM917774 UYI917770:UYI917774 VIE917770:VIE917774 VSA917770:VSA917774 WBW917770:WBW917774 WLS917770:WLS917774 WVO917770:WVO917774 G983306:G983310 JC983306:JC983310 SY983306:SY983310 ACU983306:ACU983310 AMQ983306:AMQ983310 AWM983306:AWM983310 BGI983306:BGI983310 BQE983306:BQE983310 CAA983306:CAA983310 CJW983306:CJW983310 CTS983306:CTS983310 DDO983306:DDO983310 DNK983306:DNK983310 DXG983306:DXG983310 EHC983306:EHC983310 EQY983306:EQY983310 FAU983306:FAU983310 FKQ983306:FKQ983310 FUM983306:FUM983310 GEI983306:GEI983310 GOE983306:GOE983310 GYA983306:GYA983310 HHW983306:HHW983310 HRS983306:HRS983310 IBO983306:IBO983310 ILK983306:ILK983310 IVG983306:IVG983310 JFC983306:JFC983310 JOY983306:JOY983310 JYU983306:JYU983310 KIQ983306:KIQ983310 KSM983306:KSM983310 LCI983306:LCI983310 LME983306:LME983310 LWA983306:LWA983310 MFW983306:MFW983310 MPS983306:MPS983310 MZO983306:MZO983310 NJK983306:NJK983310 NTG983306:NTG983310 ODC983306:ODC983310 OMY983306:OMY983310 OWU983306:OWU983310 PGQ983306:PGQ983310 PQM983306:PQM983310 QAI983306:QAI983310 QKE983306:QKE983310 QUA983306:QUA983310 RDW983306:RDW983310 RNS983306:RNS983310 RXO983306:RXO983310 SHK983306:SHK983310 SRG983306:SRG983310 TBC983306:TBC983310 TKY983306:TKY983310 TUU983306:TUU983310 UEQ983306:UEQ983310 UOM983306:UOM983310 UYI983306:UYI983310 VIE983306:VIE983310 VSA983306:VSA983310 WBW983306:WBW983310 WLS983306:WLS983310 WVO983306:WVO983310 G208:G214 JC208:JC214 SY208:SY214 ACU208:ACU214 AMQ208:AMQ214 AWM208:AWM214 BGI208:BGI214 BQE208:BQE214 CAA208:CAA214 CJW208:CJW214 CTS208:CTS214 DDO208:DDO214 DNK208:DNK214 DXG208:DXG214 EHC208:EHC214 EQY208:EQY214 FAU208:FAU214 FKQ208:FKQ214 FUM208:FUM214 GEI208:GEI214 GOE208:GOE214 GYA208:GYA214 HHW208:HHW214 HRS208:HRS214 IBO208:IBO214 ILK208:ILK214 IVG208:IVG214 JFC208:JFC214 JOY208:JOY214 JYU208:JYU214 KIQ208:KIQ214 KSM208:KSM214 LCI208:LCI214 LME208:LME214 LWA208:LWA214 MFW208:MFW214 MPS208:MPS214 MZO208:MZO214 NJK208:NJK214 NTG208:NTG214 ODC208:ODC214 OMY208:OMY214 OWU208:OWU214 PGQ208:PGQ214 PQM208:PQM214 QAI208:QAI214 QKE208:QKE214 QUA208:QUA214 RDW208:RDW214 RNS208:RNS214 RXO208:RXO214 SHK208:SHK214 SRG208:SRG214 TBC208:TBC214 TKY208:TKY214 TUU208:TUU214 UEQ208:UEQ214 UOM208:UOM214 UYI208:UYI214 VIE208:VIE214 VSA208:VSA214 WBW208:WBW214 WLS208:WLS214 WVO208:WVO214 G65791:G65797 JC65791:JC65797 SY65791:SY65797 ACU65791:ACU65797 AMQ65791:AMQ65797 AWM65791:AWM65797 BGI65791:BGI65797 BQE65791:BQE65797 CAA65791:CAA65797 CJW65791:CJW65797 CTS65791:CTS65797 DDO65791:DDO65797 DNK65791:DNK65797 DXG65791:DXG65797 EHC65791:EHC65797 EQY65791:EQY65797 FAU65791:FAU65797 FKQ65791:FKQ65797 FUM65791:FUM65797 GEI65791:GEI65797 GOE65791:GOE65797 GYA65791:GYA65797 HHW65791:HHW65797 HRS65791:HRS65797 IBO65791:IBO65797 ILK65791:ILK65797 IVG65791:IVG65797 JFC65791:JFC65797 JOY65791:JOY65797 JYU65791:JYU65797 KIQ65791:KIQ65797 KSM65791:KSM65797 LCI65791:LCI65797 LME65791:LME65797 LWA65791:LWA65797 MFW65791:MFW65797 MPS65791:MPS65797 MZO65791:MZO65797 NJK65791:NJK65797 NTG65791:NTG65797 ODC65791:ODC65797 OMY65791:OMY65797 OWU65791:OWU65797 PGQ65791:PGQ65797 PQM65791:PQM65797 QAI65791:QAI65797 QKE65791:QKE65797 QUA65791:QUA65797 RDW65791:RDW65797 RNS65791:RNS65797 RXO65791:RXO65797 SHK65791:SHK65797 SRG65791:SRG65797 TBC65791:TBC65797 TKY65791:TKY65797 TUU65791:TUU65797 UEQ65791:UEQ65797 UOM65791:UOM65797 UYI65791:UYI65797 VIE65791:VIE65797 VSA65791:VSA65797 WBW65791:WBW65797 WLS65791:WLS65797 WVO65791:WVO65797 G131327:G131333 JC131327:JC131333 SY131327:SY131333 ACU131327:ACU131333 AMQ131327:AMQ131333 AWM131327:AWM131333 BGI131327:BGI131333 BQE131327:BQE131333 CAA131327:CAA131333 CJW131327:CJW131333 CTS131327:CTS131333 DDO131327:DDO131333 DNK131327:DNK131333 DXG131327:DXG131333 EHC131327:EHC131333 EQY131327:EQY131333 FAU131327:FAU131333 FKQ131327:FKQ131333 FUM131327:FUM131333 GEI131327:GEI131333 GOE131327:GOE131333 GYA131327:GYA131333 HHW131327:HHW131333 HRS131327:HRS131333 IBO131327:IBO131333 ILK131327:ILK131333 IVG131327:IVG131333 JFC131327:JFC131333 JOY131327:JOY131333 JYU131327:JYU131333 KIQ131327:KIQ131333 KSM131327:KSM131333 LCI131327:LCI131333 LME131327:LME131333 LWA131327:LWA131333 MFW131327:MFW131333 MPS131327:MPS131333 MZO131327:MZO131333 NJK131327:NJK131333 NTG131327:NTG131333 ODC131327:ODC131333 OMY131327:OMY131333 OWU131327:OWU131333 PGQ131327:PGQ131333 PQM131327:PQM131333 QAI131327:QAI131333 QKE131327:QKE131333 QUA131327:QUA131333 RDW131327:RDW131333 RNS131327:RNS131333 RXO131327:RXO131333 SHK131327:SHK131333 SRG131327:SRG131333 TBC131327:TBC131333 TKY131327:TKY131333 TUU131327:TUU131333 UEQ131327:UEQ131333 UOM131327:UOM131333 UYI131327:UYI131333 VIE131327:VIE131333 VSA131327:VSA131333 WBW131327:WBW131333 WLS131327:WLS131333 WVO131327:WVO131333 G196863:G196869 JC196863:JC196869 SY196863:SY196869 ACU196863:ACU196869 AMQ196863:AMQ196869 AWM196863:AWM196869 BGI196863:BGI196869 BQE196863:BQE196869 CAA196863:CAA196869 CJW196863:CJW196869 CTS196863:CTS196869 DDO196863:DDO196869 DNK196863:DNK196869 DXG196863:DXG196869 EHC196863:EHC196869 EQY196863:EQY196869 FAU196863:FAU196869 FKQ196863:FKQ196869 FUM196863:FUM196869 GEI196863:GEI196869 GOE196863:GOE196869 GYA196863:GYA196869 HHW196863:HHW196869 HRS196863:HRS196869 IBO196863:IBO196869 ILK196863:ILK196869 IVG196863:IVG196869 JFC196863:JFC196869 JOY196863:JOY196869 JYU196863:JYU196869 KIQ196863:KIQ196869 KSM196863:KSM196869 LCI196863:LCI196869 LME196863:LME196869 LWA196863:LWA196869 MFW196863:MFW196869 MPS196863:MPS196869 MZO196863:MZO196869 NJK196863:NJK196869 NTG196863:NTG196869 ODC196863:ODC196869 OMY196863:OMY196869 OWU196863:OWU196869 PGQ196863:PGQ196869 PQM196863:PQM196869 QAI196863:QAI196869 QKE196863:QKE196869 QUA196863:QUA196869 RDW196863:RDW196869 RNS196863:RNS196869 RXO196863:RXO196869 SHK196863:SHK196869 SRG196863:SRG196869 TBC196863:TBC196869 TKY196863:TKY196869 TUU196863:TUU196869 UEQ196863:UEQ196869 UOM196863:UOM196869 UYI196863:UYI196869 VIE196863:VIE196869 VSA196863:VSA196869 WBW196863:WBW196869 WLS196863:WLS196869 WVO196863:WVO196869 G262399:G262405 JC262399:JC262405 SY262399:SY262405 ACU262399:ACU262405 AMQ262399:AMQ262405 AWM262399:AWM262405 BGI262399:BGI262405 BQE262399:BQE262405 CAA262399:CAA262405 CJW262399:CJW262405 CTS262399:CTS262405 DDO262399:DDO262405 DNK262399:DNK262405 DXG262399:DXG262405 EHC262399:EHC262405 EQY262399:EQY262405 FAU262399:FAU262405 FKQ262399:FKQ262405 FUM262399:FUM262405 GEI262399:GEI262405 GOE262399:GOE262405 GYA262399:GYA262405 HHW262399:HHW262405 HRS262399:HRS262405 IBO262399:IBO262405 ILK262399:ILK262405 IVG262399:IVG262405 JFC262399:JFC262405 JOY262399:JOY262405 JYU262399:JYU262405 KIQ262399:KIQ262405 KSM262399:KSM262405 LCI262399:LCI262405 LME262399:LME262405 LWA262399:LWA262405 MFW262399:MFW262405 MPS262399:MPS262405 MZO262399:MZO262405 NJK262399:NJK262405 NTG262399:NTG262405 ODC262399:ODC262405 OMY262399:OMY262405 OWU262399:OWU262405 PGQ262399:PGQ262405 PQM262399:PQM262405 QAI262399:QAI262405 QKE262399:QKE262405 QUA262399:QUA262405 RDW262399:RDW262405 RNS262399:RNS262405 RXO262399:RXO262405 SHK262399:SHK262405 SRG262399:SRG262405 TBC262399:TBC262405 TKY262399:TKY262405 TUU262399:TUU262405 UEQ262399:UEQ262405 UOM262399:UOM262405 UYI262399:UYI262405 VIE262399:VIE262405 VSA262399:VSA262405 WBW262399:WBW262405 WLS262399:WLS262405 WVO262399:WVO262405 G327935:G327941 JC327935:JC327941 SY327935:SY327941 ACU327935:ACU327941 AMQ327935:AMQ327941 AWM327935:AWM327941 BGI327935:BGI327941 BQE327935:BQE327941 CAA327935:CAA327941 CJW327935:CJW327941 CTS327935:CTS327941 DDO327935:DDO327941 DNK327935:DNK327941 DXG327935:DXG327941 EHC327935:EHC327941 EQY327935:EQY327941 FAU327935:FAU327941 FKQ327935:FKQ327941 FUM327935:FUM327941 GEI327935:GEI327941 GOE327935:GOE327941 GYA327935:GYA327941 HHW327935:HHW327941 HRS327935:HRS327941 IBO327935:IBO327941 ILK327935:ILK327941 IVG327935:IVG327941 JFC327935:JFC327941 JOY327935:JOY327941 JYU327935:JYU327941 KIQ327935:KIQ327941 KSM327935:KSM327941 LCI327935:LCI327941 LME327935:LME327941 LWA327935:LWA327941 MFW327935:MFW327941 MPS327935:MPS327941 MZO327935:MZO327941 NJK327935:NJK327941 NTG327935:NTG327941 ODC327935:ODC327941 OMY327935:OMY327941 OWU327935:OWU327941 PGQ327935:PGQ327941 PQM327935:PQM327941 QAI327935:QAI327941 QKE327935:QKE327941 QUA327935:QUA327941 RDW327935:RDW327941 RNS327935:RNS327941 RXO327935:RXO327941 SHK327935:SHK327941 SRG327935:SRG327941 TBC327935:TBC327941 TKY327935:TKY327941 TUU327935:TUU327941 UEQ327935:UEQ327941 UOM327935:UOM327941 UYI327935:UYI327941 VIE327935:VIE327941 VSA327935:VSA327941 WBW327935:WBW327941 WLS327935:WLS327941 WVO327935:WVO327941 G393471:G393477 JC393471:JC393477 SY393471:SY393477 ACU393471:ACU393477 AMQ393471:AMQ393477 AWM393471:AWM393477 BGI393471:BGI393477 BQE393471:BQE393477 CAA393471:CAA393477 CJW393471:CJW393477 CTS393471:CTS393477 DDO393471:DDO393477 DNK393471:DNK393477 DXG393471:DXG393477 EHC393471:EHC393477 EQY393471:EQY393477 FAU393471:FAU393477 FKQ393471:FKQ393477 FUM393471:FUM393477 GEI393471:GEI393477 GOE393471:GOE393477 GYA393471:GYA393477 HHW393471:HHW393477 HRS393471:HRS393477 IBO393471:IBO393477 ILK393471:ILK393477 IVG393471:IVG393477 JFC393471:JFC393477 JOY393471:JOY393477 JYU393471:JYU393477 KIQ393471:KIQ393477 KSM393471:KSM393477 LCI393471:LCI393477 LME393471:LME393477 LWA393471:LWA393477 MFW393471:MFW393477 MPS393471:MPS393477 MZO393471:MZO393477 NJK393471:NJK393477 NTG393471:NTG393477 ODC393471:ODC393477 OMY393471:OMY393477 OWU393471:OWU393477 PGQ393471:PGQ393477 PQM393471:PQM393477 QAI393471:QAI393477 QKE393471:QKE393477 QUA393471:QUA393477 RDW393471:RDW393477 RNS393471:RNS393477 RXO393471:RXO393477 SHK393471:SHK393477 SRG393471:SRG393477 TBC393471:TBC393477 TKY393471:TKY393477 TUU393471:TUU393477 UEQ393471:UEQ393477 UOM393471:UOM393477 UYI393471:UYI393477 VIE393471:VIE393477 VSA393471:VSA393477 WBW393471:WBW393477 WLS393471:WLS393477 WVO393471:WVO393477 G459007:G459013 JC459007:JC459013 SY459007:SY459013 ACU459007:ACU459013 AMQ459007:AMQ459013 AWM459007:AWM459013 BGI459007:BGI459013 BQE459007:BQE459013 CAA459007:CAA459013 CJW459007:CJW459013 CTS459007:CTS459013 DDO459007:DDO459013 DNK459007:DNK459013 DXG459007:DXG459013 EHC459007:EHC459013 EQY459007:EQY459013 FAU459007:FAU459013 FKQ459007:FKQ459013 FUM459007:FUM459013 GEI459007:GEI459013 GOE459007:GOE459013 GYA459007:GYA459013 HHW459007:HHW459013 HRS459007:HRS459013 IBO459007:IBO459013 ILK459007:ILK459013 IVG459007:IVG459013 JFC459007:JFC459013 JOY459007:JOY459013 JYU459007:JYU459013 KIQ459007:KIQ459013 KSM459007:KSM459013 LCI459007:LCI459013 LME459007:LME459013 LWA459007:LWA459013 MFW459007:MFW459013 MPS459007:MPS459013 MZO459007:MZO459013 NJK459007:NJK459013 NTG459007:NTG459013 ODC459007:ODC459013 OMY459007:OMY459013 OWU459007:OWU459013 PGQ459007:PGQ459013 PQM459007:PQM459013 QAI459007:QAI459013 QKE459007:QKE459013 QUA459007:QUA459013 RDW459007:RDW459013 RNS459007:RNS459013 RXO459007:RXO459013 SHK459007:SHK459013 SRG459007:SRG459013 TBC459007:TBC459013 TKY459007:TKY459013 TUU459007:TUU459013 UEQ459007:UEQ459013 UOM459007:UOM459013 UYI459007:UYI459013 VIE459007:VIE459013 VSA459007:VSA459013 WBW459007:WBW459013 WLS459007:WLS459013 WVO459007:WVO459013 G524543:G524549 JC524543:JC524549 SY524543:SY524549 ACU524543:ACU524549 AMQ524543:AMQ524549 AWM524543:AWM524549 BGI524543:BGI524549 BQE524543:BQE524549 CAA524543:CAA524549 CJW524543:CJW524549 CTS524543:CTS524549 DDO524543:DDO524549 DNK524543:DNK524549 DXG524543:DXG524549 EHC524543:EHC524549 EQY524543:EQY524549 FAU524543:FAU524549 FKQ524543:FKQ524549 FUM524543:FUM524549 GEI524543:GEI524549 GOE524543:GOE524549 GYA524543:GYA524549 HHW524543:HHW524549 HRS524543:HRS524549 IBO524543:IBO524549 ILK524543:ILK524549 IVG524543:IVG524549 JFC524543:JFC524549 JOY524543:JOY524549 JYU524543:JYU524549 KIQ524543:KIQ524549 KSM524543:KSM524549 LCI524543:LCI524549 LME524543:LME524549 LWA524543:LWA524549 MFW524543:MFW524549 MPS524543:MPS524549 MZO524543:MZO524549 NJK524543:NJK524549 NTG524543:NTG524549 ODC524543:ODC524549 OMY524543:OMY524549 OWU524543:OWU524549 PGQ524543:PGQ524549 PQM524543:PQM524549 QAI524543:QAI524549 QKE524543:QKE524549 QUA524543:QUA524549 RDW524543:RDW524549 RNS524543:RNS524549 RXO524543:RXO524549 SHK524543:SHK524549 SRG524543:SRG524549 TBC524543:TBC524549 TKY524543:TKY524549 TUU524543:TUU524549 UEQ524543:UEQ524549 UOM524543:UOM524549 UYI524543:UYI524549 VIE524543:VIE524549 VSA524543:VSA524549 WBW524543:WBW524549 WLS524543:WLS524549 WVO524543:WVO524549 G590079:G590085 JC590079:JC590085 SY590079:SY590085 ACU590079:ACU590085 AMQ590079:AMQ590085 AWM590079:AWM590085 BGI590079:BGI590085 BQE590079:BQE590085 CAA590079:CAA590085 CJW590079:CJW590085 CTS590079:CTS590085 DDO590079:DDO590085 DNK590079:DNK590085 DXG590079:DXG590085 EHC590079:EHC590085 EQY590079:EQY590085 FAU590079:FAU590085 FKQ590079:FKQ590085 FUM590079:FUM590085 GEI590079:GEI590085 GOE590079:GOE590085 GYA590079:GYA590085 HHW590079:HHW590085 HRS590079:HRS590085 IBO590079:IBO590085 ILK590079:ILK590085 IVG590079:IVG590085 JFC590079:JFC590085 JOY590079:JOY590085 JYU590079:JYU590085 KIQ590079:KIQ590085 KSM590079:KSM590085 LCI590079:LCI590085 LME590079:LME590085 LWA590079:LWA590085 MFW590079:MFW590085 MPS590079:MPS590085 MZO590079:MZO590085 NJK590079:NJK590085 NTG590079:NTG590085 ODC590079:ODC590085 OMY590079:OMY590085 OWU590079:OWU590085 PGQ590079:PGQ590085 PQM590079:PQM590085 QAI590079:QAI590085 QKE590079:QKE590085 QUA590079:QUA590085 RDW590079:RDW590085 RNS590079:RNS590085 RXO590079:RXO590085 SHK590079:SHK590085 SRG590079:SRG590085 TBC590079:TBC590085 TKY590079:TKY590085 TUU590079:TUU590085 UEQ590079:UEQ590085 UOM590079:UOM590085 UYI590079:UYI590085 VIE590079:VIE590085 VSA590079:VSA590085 WBW590079:WBW590085 WLS590079:WLS590085 WVO590079:WVO590085 G655615:G655621 JC655615:JC655621 SY655615:SY655621 ACU655615:ACU655621 AMQ655615:AMQ655621 AWM655615:AWM655621 BGI655615:BGI655621 BQE655615:BQE655621 CAA655615:CAA655621 CJW655615:CJW655621 CTS655615:CTS655621 DDO655615:DDO655621 DNK655615:DNK655621 DXG655615:DXG655621 EHC655615:EHC655621 EQY655615:EQY655621 FAU655615:FAU655621 FKQ655615:FKQ655621 FUM655615:FUM655621 GEI655615:GEI655621 GOE655615:GOE655621 GYA655615:GYA655621 HHW655615:HHW655621 HRS655615:HRS655621 IBO655615:IBO655621 ILK655615:ILK655621 IVG655615:IVG655621 JFC655615:JFC655621 JOY655615:JOY655621 JYU655615:JYU655621 KIQ655615:KIQ655621 KSM655615:KSM655621 LCI655615:LCI655621 LME655615:LME655621 LWA655615:LWA655621 MFW655615:MFW655621 MPS655615:MPS655621 MZO655615:MZO655621 NJK655615:NJK655621 NTG655615:NTG655621 ODC655615:ODC655621 OMY655615:OMY655621 OWU655615:OWU655621 PGQ655615:PGQ655621 PQM655615:PQM655621 QAI655615:QAI655621 QKE655615:QKE655621 QUA655615:QUA655621 RDW655615:RDW655621 RNS655615:RNS655621 RXO655615:RXO655621 SHK655615:SHK655621 SRG655615:SRG655621 TBC655615:TBC655621 TKY655615:TKY655621 TUU655615:TUU655621 UEQ655615:UEQ655621 UOM655615:UOM655621 UYI655615:UYI655621 VIE655615:VIE655621 VSA655615:VSA655621 WBW655615:WBW655621 WLS655615:WLS655621 WVO655615:WVO655621 G721151:G721157 JC721151:JC721157 SY721151:SY721157 ACU721151:ACU721157 AMQ721151:AMQ721157 AWM721151:AWM721157 BGI721151:BGI721157 BQE721151:BQE721157 CAA721151:CAA721157 CJW721151:CJW721157 CTS721151:CTS721157 DDO721151:DDO721157 DNK721151:DNK721157 DXG721151:DXG721157 EHC721151:EHC721157 EQY721151:EQY721157 FAU721151:FAU721157 FKQ721151:FKQ721157 FUM721151:FUM721157 GEI721151:GEI721157 GOE721151:GOE721157 GYA721151:GYA721157 HHW721151:HHW721157 HRS721151:HRS721157 IBO721151:IBO721157 ILK721151:ILK721157 IVG721151:IVG721157 JFC721151:JFC721157 JOY721151:JOY721157 JYU721151:JYU721157 KIQ721151:KIQ721157 KSM721151:KSM721157 LCI721151:LCI721157 LME721151:LME721157 LWA721151:LWA721157 MFW721151:MFW721157 MPS721151:MPS721157 MZO721151:MZO721157 NJK721151:NJK721157 NTG721151:NTG721157 ODC721151:ODC721157 OMY721151:OMY721157 OWU721151:OWU721157 PGQ721151:PGQ721157 PQM721151:PQM721157 QAI721151:QAI721157 QKE721151:QKE721157 QUA721151:QUA721157 RDW721151:RDW721157 RNS721151:RNS721157 RXO721151:RXO721157 SHK721151:SHK721157 SRG721151:SRG721157 TBC721151:TBC721157 TKY721151:TKY721157 TUU721151:TUU721157 UEQ721151:UEQ721157 UOM721151:UOM721157 UYI721151:UYI721157 VIE721151:VIE721157 VSA721151:VSA721157 WBW721151:WBW721157 WLS721151:WLS721157 WVO721151:WVO721157 G786687:G786693 JC786687:JC786693 SY786687:SY786693 ACU786687:ACU786693 AMQ786687:AMQ786693 AWM786687:AWM786693 BGI786687:BGI786693 BQE786687:BQE786693 CAA786687:CAA786693 CJW786687:CJW786693 CTS786687:CTS786693 DDO786687:DDO786693 DNK786687:DNK786693 DXG786687:DXG786693 EHC786687:EHC786693 EQY786687:EQY786693 FAU786687:FAU786693 FKQ786687:FKQ786693 FUM786687:FUM786693 GEI786687:GEI786693 GOE786687:GOE786693 GYA786687:GYA786693 HHW786687:HHW786693 HRS786687:HRS786693 IBO786687:IBO786693 ILK786687:ILK786693 IVG786687:IVG786693 JFC786687:JFC786693 JOY786687:JOY786693 JYU786687:JYU786693 KIQ786687:KIQ786693 KSM786687:KSM786693 LCI786687:LCI786693 LME786687:LME786693 LWA786687:LWA786693 MFW786687:MFW786693 MPS786687:MPS786693 MZO786687:MZO786693 NJK786687:NJK786693 NTG786687:NTG786693 ODC786687:ODC786693 OMY786687:OMY786693 OWU786687:OWU786693 PGQ786687:PGQ786693 PQM786687:PQM786693 QAI786687:QAI786693 QKE786687:QKE786693 QUA786687:QUA786693 RDW786687:RDW786693 RNS786687:RNS786693 RXO786687:RXO786693 SHK786687:SHK786693 SRG786687:SRG786693 TBC786687:TBC786693 TKY786687:TKY786693 TUU786687:TUU786693 UEQ786687:UEQ786693 UOM786687:UOM786693 UYI786687:UYI786693 VIE786687:VIE786693 VSA786687:VSA786693 WBW786687:WBW786693 WLS786687:WLS786693 WVO786687:WVO786693 G852223:G852229 JC852223:JC852229 SY852223:SY852229 ACU852223:ACU852229 AMQ852223:AMQ852229 AWM852223:AWM852229 BGI852223:BGI852229 BQE852223:BQE852229 CAA852223:CAA852229 CJW852223:CJW852229 CTS852223:CTS852229 DDO852223:DDO852229 DNK852223:DNK852229 DXG852223:DXG852229 EHC852223:EHC852229 EQY852223:EQY852229 FAU852223:FAU852229 FKQ852223:FKQ852229 FUM852223:FUM852229 GEI852223:GEI852229 GOE852223:GOE852229 GYA852223:GYA852229 HHW852223:HHW852229 HRS852223:HRS852229 IBO852223:IBO852229 ILK852223:ILK852229 IVG852223:IVG852229 JFC852223:JFC852229 JOY852223:JOY852229 JYU852223:JYU852229 KIQ852223:KIQ852229 KSM852223:KSM852229 LCI852223:LCI852229 LME852223:LME852229 LWA852223:LWA852229 MFW852223:MFW852229 MPS852223:MPS852229 MZO852223:MZO852229 NJK852223:NJK852229 NTG852223:NTG852229 ODC852223:ODC852229 OMY852223:OMY852229 OWU852223:OWU852229 PGQ852223:PGQ852229 PQM852223:PQM852229 QAI852223:QAI852229 QKE852223:QKE852229 QUA852223:QUA852229 RDW852223:RDW852229 RNS852223:RNS852229 RXO852223:RXO852229 SHK852223:SHK852229 SRG852223:SRG852229 TBC852223:TBC852229 TKY852223:TKY852229 TUU852223:TUU852229 UEQ852223:UEQ852229 UOM852223:UOM852229 UYI852223:UYI852229 VIE852223:VIE852229 VSA852223:VSA852229 WBW852223:WBW852229 WLS852223:WLS852229 WVO852223:WVO852229 G917759:G917765 JC917759:JC917765 SY917759:SY917765 ACU917759:ACU917765 AMQ917759:AMQ917765 AWM917759:AWM917765 BGI917759:BGI917765 BQE917759:BQE917765 CAA917759:CAA917765 CJW917759:CJW917765 CTS917759:CTS917765 DDO917759:DDO917765 DNK917759:DNK917765 DXG917759:DXG917765 EHC917759:EHC917765 EQY917759:EQY917765 FAU917759:FAU917765 FKQ917759:FKQ917765 FUM917759:FUM917765 GEI917759:GEI917765 GOE917759:GOE917765 GYA917759:GYA917765 HHW917759:HHW917765 HRS917759:HRS917765 IBO917759:IBO917765 ILK917759:ILK917765 IVG917759:IVG917765 JFC917759:JFC917765 JOY917759:JOY917765 JYU917759:JYU917765 KIQ917759:KIQ917765 KSM917759:KSM917765 LCI917759:LCI917765 LME917759:LME917765 LWA917759:LWA917765 MFW917759:MFW917765 MPS917759:MPS917765 MZO917759:MZO917765 NJK917759:NJK917765 NTG917759:NTG917765 ODC917759:ODC917765 OMY917759:OMY917765 OWU917759:OWU917765 PGQ917759:PGQ917765 PQM917759:PQM917765 QAI917759:QAI917765 QKE917759:QKE917765 QUA917759:QUA917765 RDW917759:RDW917765 RNS917759:RNS917765 RXO917759:RXO917765 SHK917759:SHK917765 SRG917759:SRG917765 TBC917759:TBC917765 TKY917759:TKY917765 TUU917759:TUU917765 UEQ917759:UEQ917765 UOM917759:UOM917765 UYI917759:UYI917765 VIE917759:VIE917765 VSA917759:VSA917765 WBW917759:WBW917765 WLS917759:WLS917765 WVO917759:WVO917765 G983295:G983301 JC983295:JC983301 SY983295:SY983301 ACU983295:ACU983301 AMQ983295:AMQ983301 AWM983295:AWM983301 BGI983295:BGI983301 BQE983295:BQE983301 CAA983295:CAA983301 CJW983295:CJW983301 CTS983295:CTS983301 DDO983295:DDO983301 DNK983295:DNK983301 DXG983295:DXG983301 EHC983295:EHC983301 EQY983295:EQY983301 FAU983295:FAU983301 FKQ983295:FKQ983301 FUM983295:FUM983301 GEI983295:GEI983301 GOE983295:GOE983301 GYA983295:GYA983301 HHW983295:HHW983301 HRS983295:HRS983301 IBO983295:IBO983301 ILK983295:ILK983301 IVG983295:IVG983301 JFC983295:JFC983301 JOY983295:JOY983301 JYU983295:JYU983301 KIQ983295:KIQ983301 KSM983295:KSM983301 LCI983295:LCI983301 LME983295:LME983301 LWA983295:LWA983301 MFW983295:MFW983301 MPS983295:MPS983301 MZO983295:MZO983301 NJK983295:NJK983301 NTG983295:NTG983301 ODC983295:ODC983301 OMY983295:OMY983301 OWU983295:OWU983301 PGQ983295:PGQ983301 PQM983295:PQM983301 QAI983295:QAI983301 QKE983295:QKE983301 QUA983295:QUA983301 RDW983295:RDW983301 RNS983295:RNS983301 RXO983295:RXO983301 SHK983295:SHK983301 SRG983295:SRG983301 TBC983295:TBC983301 TKY983295:TKY983301 TUU983295:TUU983301 UEQ983295:UEQ983301 UOM983295:UOM983301 UYI983295:UYI983301 VIE983295:VIE983301 VSA983295:VSA983301 WBW983295:WBW983301 WLS983295:WLS983301 WVO983295:WVO983301 G170:G185 JC170:JC185 SY170:SY185 ACU170:ACU185 AMQ170:AMQ185 AWM170:AWM185 BGI170:BGI185 BQE170:BQE185 CAA170:CAA185 CJW170:CJW185 CTS170:CTS185 DDO170:DDO185 DNK170:DNK185 DXG170:DXG185 EHC170:EHC185 EQY170:EQY185 FAU170:FAU185 FKQ170:FKQ185 FUM170:FUM185 GEI170:GEI185 GOE170:GOE185 GYA170:GYA185 HHW170:HHW185 HRS170:HRS185 IBO170:IBO185 ILK170:ILK185 IVG170:IVG185 JFC170:JFC185 JOY170:JOY185 JYU170:JYU185 KIQ170:KIQ185 KSM170:KSM185 LCI170:LCI185 LME170:LME185 LWA170:LWA185 MFW170:MFW185 MPS170:MPS185 MZO170:MZO185 NJK170:NJK185 NTG170:NTG185 ODC170:ODC185 OMY170:OMY185 OWU170:OWU185 PGQ170:PGQ185 PQM170:PQM185 QAI170:QAI185 QKE170:QKE185 QUA170:QUA185 RDW170:RDW185 RNS170:RNS185 RXO170:RXO185 SHK170:SHK185 SRG170:SRG185 TBC170:TBC185 TKY170:TKY185 TUU170:TUU185 UEQ170:UEQ185 UOM170:UOM185 UYI170:UYI185 VIE170:VIE185 VSA170:VSA185 WBW170:WBW185 WLS170:WLS185 WVO170:WVO185 G65753:G65768 JC65753:JC65768 SY65753:SY65768 ACU65753:ACU65768 AMQ65753:AMQ65768 AWM65753:AWM65768 BGI65753:BGI65768 BQE65753:BQE65768 CAA65753:CAA65768 CJW65753:CJW65768 CTS65753:CTS65768 DDO65753:DDO65768 DNK65753:DNK65768 DXG65753:DXG65768 EHC65753:EHC65768 EQY65753:EQY65768 FAU65753:FAU65768 FKQ65753:FKQ65768 FUM65753:FUM65768 GEI65753:GEI65768 GOE65753:GOE65768 GYA65753:GYA65768 HHW65753:HHW65768 HRS65753:HRS65768 IBO65753:IBO65768 ILK65753:ILK65768 IVG65753:IVG65768 JFC65753:JFC65768 JOY65753:JOY65768 JYU65753:JYU65768 KIQ65753:KIQ65768 KSM65753:KSM65768 LCI65753:LCI65768 LME65753:LME65768 LWA65753:LWA65768 MFW65753:MFW65768 MPS65753:MPS65768 MZO65753:MZO65768 NJK65753:NJK65768 NTG65753:NTG65768 ODC65753:ODC65768 OMY65753:OMY65768 OWU65753:OWU65768 PGQ65753:PGQ65768 PQM65753:PQM65768 QAI65753:QAI65768 QKE65753:QKE65768 QUA65753:QUA65768 RDW65753:RDW65768 RNS65753:RNS65768 RXO65753:RXO65768 SHK65753:SHK65768 SRG65753:SRG65768 TBC65753:TBC65768 TKY65753:TKY65768 TUU65753:TUU65768 UEQ65753:UEQ65768 UOM65753:UOM65768 UYI65753:UYI65768 VIE65753:VIE65768 VSA65753:VSA65768 WBW65753:WBW65768 WLS65753:WLS65768 WVO65753:WVO65768 G131289:G131304 JC131289:JC131304 SY131289:SY131304 ACU131289:ACU131304 AMQ131289:AMQ131304 AWM131289:AWM131304 BGI131289:BGI131304 BQE131289:BQE131304 CAA131289:CAA131304 CJW131289:CJW131304 CTS131289:CTS131304 DDO131289:DDO131304 DNK131289:DNK131304 DXG131289:DXG131304 EHC131289:EHC131304 EQY131289:EQY131304 FAU131289:FAU131304 FKQ131289:FKQ131304 FUM131289:FUM131304 GEI131289:GEI131304 GOE131289:GOE131304 GYA131289:GYA131304 HHW131289:HHW131304 HRS131289:HRS131304 IBO131289:IBO131304 ILK131289:ILK131304 IVG131289:IVG131304 JFC131289:JFC131304 JOY131289:JOY131304 JYU131289:JYU131304 KIQ131289:KIQ131304 KSM131289:KSM131304 LCI131289:LCI131304 LME131289:LME131304 LWA131289:LWA131304 MFW131289:MFW131304 MPS131289:MPS131304 MZO131289:MZO131304 NJK131289:NJK131304 NTG131289:NTG131304 ODC131289:ODC131304 OMY131289:OMY131304 OWU131289:OWU131304 PGQ131289:PGQ131304 PQM131289:PQM131304 QAI131289:QAI131304 QKE131289:QKE131304 QUA131289:QUA131304 RDW131289:RDW131304 RNS131289:RNS131304 RXO131289:RXO131304 SHK131289:SHK131304 SRG131289:SRG131304 TBC131289:TBC131304 TKY131289:TKY131304 TUU131289:TUU131304 UEQ131289:UEQ131304 UOM131289:UOM131304 UYI131289:UYI131304 VIE131289:VIE131304 VSA131289:VSA131304 WBW131289:WBW131304 WLS131289:WLS131304 WVO131289:WVO131304 G196825:G196840 JC196825:JC196840 SY196825:SY196840 ACU196825:ACU196840 AMQ196825:AMQ196840 AWM196825:AWM196840 BGI196825:BGI196840 BQE196825:BQE196840 CAA196825:CAA196840 CJW196825:CJW196840 CTS196825:CTS196840 DDO196825:DDO196840 DNK196825:DNK196840 DXG196825:DXG196840 EHC196825:EHC196840 EQY196825:EQY196840 FAU196825:FAU196840 FKQ196825:FKQ196840 FUM196825:FUM196840 GEI196825:GEI196840 GOE196825:GOE196840 GYA196825:GYA196840 HHW196825:HHW196840 HRS196825:HRS196840 IBO196825:IBO196840 ILK196825:ILK196840 IVG196825:IVG196840 JFC196825:JFC196840 JOY196825:JOY196840 JYU196825:JYU196840 KIQ196825:KIQ196840 KSM196825:KSM196840 LCI196825:LCI196840 LME196825:LME196840 LWA196825:LWA196840 MFW196825:MFW196840 MPS196825:MPS196840 MZO196825:MZO196840 NJK196825:NJK196840 NTG196825:NTG196840 ODC196825:ODC196840 OMY196825:OMY196840 OWU196825:OWU196840 PGQ196825:PGQ196840 PQM196825:PQM196840 QAI196825:QAI196840 QKE196825:QKE196840 QUA196825:QUA196840 RDW196825:RDW196840 RNS196825:RNS196840 RXO196825:RXO196840 SHK196825:SHK196840 SRG196825:SRG196840 TBC196825:TBC196840 TKY196825:TKY196840 TUU196825:TUU196840 UEQ196825:UEQ196840 UOM196825:UOM196840 UYI196825:UYI196840 VIE196825:VIE196840 VSA196825:VSA196840 WBW196825:WBW196840 WLS196825:WLS196840 WVO196825:WVO196840 G262361:G262376 JC262361:JC262376 SY262361:SY262376 ACU262361:ACU262376 AMQ262361:AMQ262376 AWM262361:AWM262376 BGI262361:BGI262376 BQE262361:BQE262376 CAA262361:CAA262376 CJW262361:CJW262376 CTS262361:CTS262376 DDO262361:DDO262376 DNK262361:DNK262376 DXG262361:DXG262376 EHC262361:EHC262376 EQY262361:EQY262376 FAU262361:FAU262376 FKQ262361:FKQ262376 FUM262361:FUM262376 GEI262361:GEI262376 GOE262361:GOE262376 GYA262361:GYA262376 HHW262361:HHW262376 HRS262361:HRS262376 IBO262361:IBO262376 ILK262361:ILK262376 IVG262361:IVG262376 JFC262361:JFC262376 JOY262361:JOY262376 JYU262361:JYU262376 KIQ262361:KIQ262376 KSM262361:KSM262376 LCI262361:LCI262376 LME262361:LME262376 LWA262361:LWA262376 MFW262361:MFW262376 MPS262361:MPS262376 MZO262361:MZO262376 NJK262361:NJK262376 NTG262361:NTG262376 ODC262361:ODC262376 OMY262361:OMY262376 OWU262361:OWU262376 PGQ262361:PGQ262376 PQM262361:PQM262376 QAI262361:QAI262376 QKE262361:QKE262376 QUA262361:QUA262376 RDW262361:RDW262376 RNS262361:RNS262376 RXO262361:RXO262376 SHK262361:SHK262376 SRG262361:SRG262376 TBC262361:TBC262376 TKY262361:TKY262376 TUU262361:TUU262376 UEQ262361:UEQ262376 UOM262361:UOM262376 UYI262361:UYI262376 VIE262361:VIE262376 VSA262361:VSA262376 WBW262361:WBW262376 WLS262361:WLS262376 WVO262361:WVO262376 G327897:G327912 JC327897:JC327912 SY327897:SY327912 ACU327897:ACU327912 AMQ327897:AMQ327912 AWM327897:AWM327912 BGI327897:BGI327912 BQE327897:BQE327912 CAA327897:CAA327912 CJW327897:CJW327912 CTS327897:CTS327912 DDO327897:DDO327912 DNK327897:DNK327912 DXG327897:DXG327912 EHC327897:EHC327912 EQY327897:EQY327912 FAU327897:FAU327912 FKQ327897:FKQ327912 FUM327897:FUM327912 GEI327897:GEI327912 GOE327897:GOE327912 GYA327897:GYA327912 HHW327897:HHW327912 HRS327897:HRS327912 IBO327897:IBO327912 ILK327897:ILK327912 IVG327897:IVG327912 JFC327897:JFC327912 JOY327897:JOY327912 JYU327897:JYU327912 KIQ327897:KIQ327912 KSM327897:KSM327912 LCI327897:LCI327912 LME327897:LME327912 LWA327897:LWA327912 MFW327897:MFW327912 MPS327897:MPS327912 MZO327897:MZO327912 NJK327897:NJK327912 NTG327897:NTG327912 ODC327897:ODC327912 OMY327897:OMY327912 OWU327897:OWU327912 PGQ327897:PGQ327912 PQM327897:PQM327912 QAI327897:QAI327912 QKE327897:QKE327912 QUA327897:QUA327912 RDW327897:RDW327912 RNS327897:RNS327912 RXO327897:RXO327912 SHK327897:SHK327912 SRG327897:SRG327912 TBC327897:TBC327912 TKY327897:TKY327912 TUU327897:TUU327912 UEQ327897:UEQ327912 UOM327897:UOM327912 UYI327897:UYI327912 VIE327897:VIE327912 VSA327897:VSA327912 WBW327897:WBW327912 WLS327897:WLS327912 WVO327897:WVO327912 G393433:G393448 JC393433:JC393448 SY393433:SY393448 ACU393433:ACU393448 AMQ393433:AMQ393448 AWM393433:AWM393448 BGI393433:BGI393448 BQE393433:BQE393448 CAA393433:CAA393448 CJW393433:CJW393448 CTS393433:CTS393448 DDO393433:DDO393448 DNK393433:DNK393448 DXG393433:DXG393448 EHC393433:EHC393448 EQY393433:EQY393448 FAU393433:FAU393448 FKQ393433:FKQ393448 FUM393433:FUM393448 GEI393433:GEI393448 GOE393433:GOE393448 GYA393433:GYA393448 HHW393433:HHW393448 HRS393433:HRS393448 IBO393433:IBO393448 ILK393433:ILK393448 IVG393433:IVG393448 JFC393433:JFC393448 JOY393433:JOY393448 JYU393433:JYU393448 KIQ393433:KIQ393448 KSM393433:KSM393448 LCI393433:LCI393448 LME393433:LME393448 LWA393433:LWA393448 MFW393433:MFW393448 MPS393433:MPS393448 MZO393433:MZO393448 NJK393433:NJK393448 NTG393433:NTG393448 ODC393433:ODC393448 OMY393433:OMY393448 OWU393433:OWU393448 PGQ393433:PGQ393448 PQM393433:PQM393448 QAI393433:QAI393448 QKE393433:QKE393448 QUA393433:QUA393448 RDW393433:RDW393448 RNS393433:RNS393448 RXO393433:RXO393448 SHK393433:SHK393448 SRG393433:SRG393448 TBC393433:TBC393448 TKY393433:TKY393448 TUU393433:TUU393448 UEQ393433:UEQ393448 UOM393433:UOM393448 UYI393433:UYI393448 VIE393433:VIE393448 VSA393433:VSA393448 WBW393433:WBW393448 WLS393433:WLS393448 WVO393433:WVO393448 G458969:G458984 JC458969:JC458984 SY458969:SY458984 ACU458969:ACU458984 AMQ458969:AMQ458984 AWM458969:AWM458984 BGI458969:BGI458984 BQE458969:BQE458984 CAA458969:CAA458984 CJW458969:CJW458984 CTS458969:CTS458984 DDO458969:DDO458984 DNK458969:DNK458984 DXG458969:DXG458984 EHC458969:EHC458984 EQY458969:EQY458984 FAU458969:FAU458984 FKQ458969:FKQ458984 FUM458969:FUM458984 GEI458969:GEI458984 GOE458969:GOE458984 GYA458969:GYA458984 HHW458969:HHW458984 HRS458969:HRS458984 IBO458969:IBO458984 ILK458969:ILK458984 IVG458969:IVG458984 JFC458969:JFC458984 JOY458969:JOY458984 JYU458969:JYU458984 KIQ458969:KIQ458984 KSM458969:KSM458984 LCI458969:LCI458984 LME458969:LME458984 LWA458969:LWA458984 MFW458969:MFW458984 MPS458969:MPS458984 MZO458969:MZO458984 NJK458969:NJK458984 NTG458969:NTG458984 ODC458969:ODC458984 OMY458969:OMY458984 OWU458969:OWU458984 PGQ458969:PGQ458984 PQM458969:PQM458984 QAI458969:QAI458984 QKE458969:QKE458984 QUA458969:QUA458984 RDW458969:RDW458984 RNS458969:RNS458984 RXO458969:RXO458984 SHK458969:SHK458984 SRG458969:SRG458984 TBC458969:TBC458984 TKY458969:TKY458984 TUU458969:TUU458984 UEQ458969:UEQ458984 UOM458969:UOM458984 UYI458969:UYI458984 VIE458969:VIE458984 VSA458969:VSA458984 WBW458969:WBW458984 WLS458969:WLS458984 WVO458969:WVO458984 G524505:G524520 JC524505:JC524520 SY524505:SY524520 ACU524505:ACU524520 AMQ524505:AMQ524520 AWM524505:AWM524520 BGI524505:BGI524520 BQE524505:BQE524520 CAA524505:CAA524520 CJW524505:CJW524520 CTS524505:CTS524520 DDO524505:DDO524520 DNK524505:DNK524520 DXG524505:DXG524520 EHC524505:EHC524520 EQY524505:EQY524520 FAU524505:FAU524520 FKQ524505:FKQ524520 FUM524505:FUM524520 GEI524505:GEI524520 GOE524505:GOE524520 GYA524505:GYA524520 HHW524505:HHW524520 HRS524505:HRS524520 IBO524505:IBO524520 ILK524505:ILK524520 IVG524505:IVG524520 JFC524505:JFC524520 JOY524505:JOY524520 JYU524505:JYU524520 KIQ524505:KIQ524520 KSM524505:KSM524520 LCI524505:LCI524520 LME524505:LME524520 LWA524505:LWA524520 MFW524505:MFW524520 MPS524505:MPS524520 MZO524505:MZO524520 NJK524505:NJK524520 NTG524505:NTG524520 ODC524505:ODC524520 OMY524505:OMY524520 OWU524505:OWU524520 PGQ524505:PGQ524520 PQM524505:PQM524520 QAI524505:QAI524520 QKE524505:QKE524520 QUA524505:QUA524520 RDW524505:RDW524520 RNS524505:RNS524520 RXO524505:RXO524520 SHK524505:SHK524520 SRG524505:SRG524520 TBC524505:TBC524520 TKY524505:TKY524520 TUU524505:TUU524520 UEQ524505:UEQ524520 UOM524505:UOM524520 UYI524505:UYI524520 VIE524505:VIE524520 VSA524505:VSA524520 WBW524505:WBW524520 WLS524505:WLS524520 WVO524505:WVO524520 G590041:G590056 JC590041:JC590056 SY590041:SY590056 ACU590041:ACU590056 AMQ590041:AMQ590056 AWM590041:AWM590056 BGI590041:BGI590056 BQE590041:BQE590056 CAA590041:CAA590056 CJW590041:CJW590056 CTS590041:CTS590056 DDO590041:DDO590056 DNK590041:DNK590056 DXG590041:DXG590056 EHC590041:EHC590056 EQY590041:EQY590056 FAU590041:FAU590056 FKQ590041:FKQ590056 FUM590041:FUM590056 GEI590041:GEI590056 GOE590041:GOE590056 GYA590041:GYA590056 HHW590041:HHW590056 HRS590041:HRS590056 IBO590041:IBO590056 ILK590041:ILK590056 IVG590041:IVG590056 JFC590041:JFC590056 JOY590041:JOY590056 JYU590041:JYU590056 KIQ590041:KIQ590056 KSM590041:KSM590056 LCI590041:LCI590056 LME590041:LME590056 LWA590041:LWA590056 MFW590041:MFW590056 MPS590041:MPS590056 MZO590041:MZO590056 NJK590041:NJK590056 NTG590041:NTG590056 ODC590041:ODC590056 OMY590041:OMY590056 OWU590041:OWU590056 PGQ590041:PGQ590056 PQM590041:PQM590056 QAI590041:QAI590056 QKE590041:QKE590056 QUA590041:QUA590056 RDW590041:RDW590056 RNS590041:RNS590056 RXO590041:RXO590056 SHK590041:SHK590056 SRG590041:SRG590056 TBC590041:TBC590056 TKY590041:TKY590056 TUU590041:TUU590056 UEQ590041:UEQ590056 UOM590041:UOM590056 UYI590041:UYI590056 VIE590041:VIE590056 VSA590041:VSA590056 WBW590041:WBW590056 WLS590041:WLS590056 WVO590041:WVO590056 G655577:G655592 JC655577:JC655592 SY655577:SY655592 ACU655577:ACU655592 AMQ655577:AMQ655592 AWM655577:AWM655592 BGI655577:BGI655592 BQE655577:BQE655592 CAA655577:CAA655592 CJW655577:CJW655592 CTS655577:CTS655592 DDO655577:DDO655592 DNK655577:DNK655592 DXG655577:DXG655592 EHC655577:EHC655592 EQY655577:EQY655592 FAU655577:FAU655592 FKQ655577:FKQ655592 FUM655577:FUM655592 GEI655577:GEI655592 GOE655577:GOE655592 GYA655577:GYA655592 HHW655577:HHW655592 HRS655577:HRS655592 IBO655577:IBO655592 ILK655577:ILK655592 IVG655577:IVG655592 JFC655577:JFC655592 JOY655577:JOY655592 JYU655577:JYU655592 KIQ655577:KIQ655592 KSM655577:KSM655592 LCI655577:LCI655592 LME655577:LME655592 LWA655577:LWA655592 MFW655577:MFW655592 MPS655577:MPS655592 MZO655577:MZO655592 NJK655577:NJK655592 NTG655577:NTG655592 ODC655577:ODC655592 OMY655577:OMY655592 OWU655577:OWU655592 PGQ655577:PGQ655592 PQM655577:PQM655592 QAI655577:QAI655592 QKE655577:QKE655592 QUA655577:QUA655592 RDW655577:RDW655592 RNS655577:RNS655592 RXO655577:RXO655592 SHK655577:SHK655592 SRG655577:SRG655592 TBC655577:TBC655592 TKY655577:TKY655592 TUU655577:TUU655592 UEQ655577:UEQ655592 UOM655577:UOM655592 UYI655577:UYI655592 VIE655577:VIE655592 VSA655577:VSA655592 WBW655577:WBW655592 WLS655577:WLS655592 WVO655577:WVO655592 G721113:G721128 JC721113:JC721128 SY721113:SY721128 ACU721113:ACU721128 AMQ721113:AMQ721128 AWM721113:AWM721128 BGI721113:BGI721128 BQE721113:BQE721128 CAA721113:CAA721128 CJW721113:CJW721128 CTS721113:CTS721128 DDO721113:DDO721128 DNK721113:DNK721128 DXG721113:DXG721128 EHC721113:EHC721128 EQY721113:EQY721128 FAU721113:FAU721128 FKQ721113:FKQ721128 FUM721113:FUM721128 GEI721113:GEI721128 GOE721113:GOE721128 GYA721113:GYA721128 HHW721113:HHW721128 HRS721113:HRS721128 IBO721113:IBO721128 ILK721113:ILK721128 IVG721113:IVG721128 JFC721113:JFC721128 JOY721113:JOY721128 JYU721113:JYU721128 KIQ721113:KIQ721128 KSM721113:KSM721128 LCI721113:LCI721128 LME721113:LME721128 LWA721113:LWA721128 MFW721113:MFW721128 MPS721113:MPS721128 MZO721113:MZO721128 NJK721113:NJK721128 NTG721113:NTG721128 ODC721113:ODC721128 OMY721113:OMY721128 OWU721113:OWU721128 PGQ721113:PGQ721128 PQM721113:PQM721128 QAI721113:QAI721128 QKE721113:QKE721128 QUA721113:QUA721128 RDW721113:RDW721128 RNS721113:RNS721128 RXO721113:RXO721128 SHK721113:SHK721128 SRG721113:SRG721128 TBC721113:TBC721128 TKY721113:TKY721128 TUU721113:TUU721128 UEQ721113:UEQ721128 UOM721113:UOM721128 UYI721113:UYI721128 VIE721113:VIE721128 VSA721113:VSA721128 WBW721113:WBW721128 WLS721113:WLS721128 WVO721113:WVO721128 G786649:G786664 JC786649:JC786664 SY786649:SY786664 ACU786649:ACU786664 AMQ786649:AMQ786664 AWM786649:AWM786664 BGI786649:BGI786664 BQE786649:BQE786664 CAA786649:CAA786664 CJW786649:CJW786664 CTS786649:CTS786664 DDO786649:DDO786664 DNK786649:DNK786664 DXG786649:DXG786664 EHC786649:EHC786664 EQY786649:EQY786664 FAU786649:FAU786664 FKQ786649:FKQ786664 FUM786649:FUM786664 GEI786649:GEI786664 GOE786649:GOE786664 GYA786649:GYA786664 HHW786649:HHW786664 HRS786649:HRS786664 IBO786649:IBO786664 ILK786649:ILK786664 IVG786649:IVG786664 JFC786649:JFC786664 JOY786649:JOY786664 JYU786649:JYU786664 KIQ786649:KIQ786664 KSM786649:KSM786664 LCI786649:LCI786664 LME786649:LME786664 LWA786649:LWA786664 MFW786649:MFW786664 MPS786649:MPS786664 MZO786649:MZO786664 NJK786649:NJK786664 NTG786649:NTG786664 ODC786649:ODC786664 OMY786649:OMY786664 OWU786649:OWU786664 PGQ786649:PGQ786664 PQM786649:PQM786664 QAI786649:QAI786664 QKE786649:QKE786664 QUA786649:QUA786664 RDW786649:RDW786664 RNS786649:RNS786664 RXO786649:RXO786664 SHK786649:SHK786664 SRG786649:SRG786664 TBC786649:TBC786664 TKY786649:TKY786664 TUU786649:TUU786664 UEQ786649:UEQ786664 UOM786649:UOM786664 UYI786649:UYI786664 VIE786649:VIE786664 VSA786649:VSA786664 WBW786649:WBW786664 WLS786649:WLS786664 WVO786649:WVO786664 G852185:G852200 JC852185:JC852200 SY852185:SY852200 ACU852185:ACU852200 AMQ852185:AMQ852200 AWM852185:AWM852200 BGI852185:BGI852200 BQE852185:BQE852200 CAA852185:CAA852200 CJW852185:CJW852200 CTS852185:CTS852200 DDO852185:DDO852200 DNK852185:DNK852200 DXG852185:DXG852200 EHC852185:EHC852200 EQY852185:EQY852200 FAU852185:FAU852200 FKQ852185:FKQ852200 FUM852185:FUM852200 GEI852185:GEI852200 GOE852185:GOE852200 GYA852185:GYA852200 HHW852185:HHW852200 HRS852185:HRS852200 IBO852185:IBO852200 ILK852185:ILK852200 IVG852185:IVG852200 JFC852185:JFC852200 JOY852185:JOY852200 JYU852185:JYU852200 KIQ852185:KIQ852200 KSM852185:KSM852200 LCI852185:LCI852200 LME852185:LME852200 LWA852185:LWA852200 MFW852185:MFW852200 MPS852185:MPS852200 MZO852185:MZO852200 NJK852185:NJK852200 NTG852185:NTG852200 ODC852185:ODC852200 OMY852185:OMY852200 OWU852185:OWU852200 PGQ852185:PGQ852200 PQM852185:PQM852200 QAI852185:QAI852200 QKE852185:QKE852200 QUA852185:QUA852200 RDW852185:RDW852200 RNS852185:RNS852200 RXO852185:RXO852200 SHK852185:SHK852200 SRG852185:SRG852200 TBC852185:TBC852200 TKY852185:TKY852200 TUU852185:TUU852200 UEQ852185:UEQ852200 UOM852185:UOM852200 UYI852185:UYI852200 VIE852185:VIE852200 VSA852185:VSA852200 WBW852185:WBW852200 WLS852185:WLS852200 WVO852185:WVO852200 G917721:G917736 JC917721:JC917736 SY917721:SY917736 ACU917721:ACU917736 AMQ917721:AMQ917736 AWM917721:AWM917736 BGI917721:BGI917736 BQE917721:BQE917736 CAA917721:CAA917736 CJW917721:CJW917736 CTS917721:CTS917736 DDO917721:DDO917736 DNK917721:DNK917736 DXG917721:DXG917736 EHC917721:EHC917736 EQY917721:EQY917736 FAU917721:FAU917736 FKQ917721:FKQ917736 FUM917721:FUM917736 GEI917721:GEI917736 GOE917721:GOE917736 GYA917721:GYA917736 HHW917721:HHW917736 HRS917721:HRS917736 IBO917721:IBO917736 ILK917721:ILK917736 IVG917721:IVG917736 JFC917721:JFC917736 JOY917721:JOY917736 JYU917721:JYU917736 KIQ917721:KIQ917736 KSM917721:KSM917736 LCI917721:LCI917736 LME917721:LME917736 LWA917721:LWA917736 MFW917721:MFW917736 MPS917721:MPS917736 MZO917721:MZO917736 NJK917721:NJK917736 NTG917721:NTG917736 ODC917721:ODC917736 OMY917721:OMY917736 OWU917721:OWU917736 PGQ917721:PGQ917736 PQM917721:PQM917736 QAI917721:QAI917736 QKE917721:QKE917736 QUA917721:QUA917736 RDW917721:RDW917736 RNS917721:RNS917736 RXO917721:RXO917736 SHK917721:SHK917736 SRG917721:SRG917736 TBC917721:TBC917736 TKY917721:TKY917736 TUU917721:TUU917736 UEQ917721:UEQ917736 UOM917721:UOM917736 UYI917721:UYI917736 VIE917721:VIE917736 VSA917721:VSA917736 WBW917721:WBW917736 WLS917721:WLS917736 WVO917721:WVO917736 G983257:G983272 JC983257:JC983272 SY983257:SY983272 ACU983257:ACU983272 AMQ983257:AMQ983272 AWM983257:AWM983272 BGI983257:BGI983272 BQE983257:BQE983272 CAA983257:CAA983272 CJW983257:CJW983272 CTS983257:CTS983272 DDO983257:DDO983272 DNK983257:DNK983272 DXG983257:DXG983272 EHC983257:EHC983272 EQY983257:EQY983272 FAU983257:FAU983272 FKQ983257:FKQ983272 FUM983257:FUM983272 GEI983257:GEI983272 GOE983257:GOE983272 GYA983257:GYA983272 HHW983257:HHW983272 HRS983257:HRS983272 IBO983257:IBO983272 ILK983257:ILK983272 IVG983257:IVG983272 JFC983257:JFC983272 JOY983257:JOY983272 JYU983257:JYU983272 KIQ983257:KIQ983272 KSM983257:KSM983272 LCI983257:LCI983272 LME983257:LME983272 LWA983257:LWA983272 MFW983257:MFW983272 MPS983257:MPS983272 MZO983257:MZO983272 NJK983257:NJK983272 NTG983257:NTG983272 ODC983257:ODC983272 OMY983257:OMY983272 OWU983257:OWU983272 PGQ983257:PGQ983272 PQM983257:PQM983272 QAI983257:QAI983272 QKE983257:QKE983272 QUA983257:QUA983272 RDW983257:RDW983272 RNS983257:RNS983272 RXO983257:RXO983272 SHK983257:SHK983272 SRG983257:SRG983272 TBC983257:TBC983272 TKY983257:TKY983272 TUU983257:TUU983272 UEQ983257:UEQ983272 UOM983257:UOM983272 UYI983257:UYI983272 VIE983257:VIE983272 VSA983257:VSA983272 WBW983257:WBW983272 WLS983257:WLS983272 WVO983257:WVO983272 G191:G203 JC191:JC203 SY191:SY203 ACU191:ACU203 AMQ191:AMQ203 AWM191:AWM203 BGI191:BGI203 BQE191:BQE203 CAA191:CAA203 CJW191:CJW203 CTS191:CTS203 DDO191:DDO203 DNK191:DNK203 DXG191:DXG203 EHC191:EHC203 EQY191:EQY203 FAU191:FAU203 FKQ191:FKQ203 FUM191:FUM203 GEI191:GEI203 GOE191:GOE203 GYA191:GYA203 HHW191:HHW203 HRS191:HRS203 IBO191:IBO203 ILK191:ILK203 IVG191:IVG203 JFC191:JFC203 JOY191:JOY203 JYU191:JYU203 KIQ191:KIQ203 KSM191:KSM203 LCI191:LCI203 LME191:LME203 LWA191:LWA203 MFW191:MFW203 MPS191:MPS203 MZO191:MZO203 NJK191:NJK203 NTG191:NTG203 ODC191:ODC203 OMY191:OMY203 OWU191:OWU203 PGQ191:PGQ203 PQM191:PQM203 QAI191:QAI203 QKE191:QKE203 QUA191:QUA203 RDW191:RDW203 RNS191:RNS203 RXO191:RXO203 SHK191:SHK203 SRG191:SRG203 TBC191:TBC203 TKY191:TKY203 TUU191:TUU203 UEQ191:UEQ203 UOM191:UOM203 UYI191:UYI203 VIE191:VIE203 VSA191:VSA203 WBW191:WBW203 WLS191:WLS203 WVO191:WVO203 G65774:G65786 JC65774:JC65786 SY65774:SY65786 ACU65774:ACU65786 AMQ65774:AMQ65786 AWM65774:AWM65786 BGI65774:BGI65786 BQE65774:BQE65786 CAA65774:CAA65786 CJW65774:CJW65786 CTS65774:CTS65786 DDO65774:DDO65786 DNK65774:DNK65786 DXG65774:DXG65786 EHC65774:EHC65786 EQY65774:EQY65786 FAU65774:FAU65786 FKQ65774:FKQ65786 FUM65774:FUM65786 GEI65774:GEI65786 GOE65774:GOE65786 GYA65774:GYA65786 HHW65774:HHW65786 HRS65774:HRS65786 IBO65774:IBO65786 ILK65774:ILK65786 IVG65774:IVG65786 JFC65774:JFC65786 JOY65774:JOY65786 JYU65774:JYU65786 KIQ65774:KIQ65786 KSM65774:KSM65786 LCI65774:LCI65786 LME65774:LME65786 LWA65774:LWA65786 MFW65774:MFW65786 MPS65774:MPS65786 MZO65774:MZO65786 NJK65774:NJK65786 NTG65774:NTG65786 ODC65774:ODC65786 OMY65774:OMY65786 OWU65774:OWU65786 PGQ65774:PGQ65786 PQM65774:PQM65786 QAI65774:QAI65786 QKE65774:QKE65786 QUA65774:QUA65786 RDW65774:RDW65786 RNS65774:RNS65786 RXO65774:RXO65786 SHK65774:SHK65786 SRG65774:SRG65786 TBC65774:TBC65786 TKY65774:TKY65786 TUU65774:TUU65786 UEQ65774:UEQ65786 UOM65774:UOM65786 UYI65774:UYI65786 VIE65774:VIE65786 VSA65774:VSA65786 WBW65774:WBW65786 WLS65774:WLS65786 WVO65774:WVO65786 G131310:G131322 JC131310:JC131322 SY131310:SY131322 ACU131310:ACU131322 AMQ131310:AMQ131322 AWM131310:AWM131322 BGI131310:BGI131322 BQE131310:BQE131322 CAA131310:CAA131322 CJW131310:CJW131322 CTS131310:CTS131322 DDO131310:DDO131322 DNK131310:DNK131322 DXG131310:DXG131322 EHC131310:EHC131322 EQY131310:EQY131322 FAU131310:FAU131322 FKQ131310:FKQ131322 FUM131310:FUM131322 GEI131310:GEI131322 GOE131310:GOE131322 GYA131310:GYA131322 HHW131310:HHW131322 HRS131310:HRS131322 IBO131310:IBO131322 ILK131310:ILK131322 IVG131310:IVG131322 JFC131310:JFC131322 JOY131310:JOY131322 JYU131310:JYU131322 KIQ131310:KIQ131322 KSM131310:KSM131322 LCI131310:LCI131322 LME131310:LME131322 LWA131310:LWA131322 MFW131310:MFW131322 MPS131310:MPS131322 MZO131310:MZO131322 NJK131310:NJK131322 NTG131310:NTG131322 ODC131310:ODC131322 OMY131310:OMY131322 OWU131310:OWU131322 PGQ131310:PGQ131322 PQM131310:PQM131322 QAI131310:QAI131322 QKE131310:QKE131322 QUA131310:QUA131322 RDW131310:RDW131322 RNS131310:RNS131322 RXO131310:RXO131322 SHK131310:SHK131322 SRG131310:SRG131322 TBC131310:TBC131322 TKY131310:TKY131322 TUU131310:TUU131322 UEQ131310:UEQ131322 UOM131310:UOM131322 UYI131310:UYI131322 VIE131310:VIE131322 VSA131310:VSA131322 WBW131310:WBW131322 WLS131310:WLS131322 WVO131310:WVO131322 G196846:G196858 JC196846:JC196858 SY196846:SY196858 ACU196846:ACU196858 AMQ196846:AMQ196858 AWM196846:AWM196858 BGI196846:BGI196858 BQE196846:BQE196858 CAA196846:CAA196858 CJW196846:CJW196858 CTS196846:CTS196858 DDO196846:DDO196858 DNK196846:DNK196858 DXG196846:DXG196858 EHC196846:EHC196858 EQY196846:EQY196858 FAU196846:FAU196858 FKQ196846:FKQ196858 FUM196846:FUM196858 GEI196846:GEI196858 GOE196846:GOE196858 GYA196846:GYA196858 HHW196846:HHW196858 HRS196846:HRS196858 IBO196846:IBO196858 ILK196846:ILK196858 IVG196846:IVG196858 JFC196846:JFC196858 JOY196846:JOY196858 JYU196846:JYU196858 KIQ196846:KIQ196858 KSM196846:KSM196858 LCI196846:LCI196858 LME196846:LME196858 LWA196846:LWA196858 MFW196846:MFW196858 MPS196846:MPS196858 MZO196846:MZO196858 NJK196846:NJK196858 NTG196846:NTG196858 ODC196846:ODC196858 OMY196846:OMY196858 OWU196846:OWU196858 PGQ196846:PGQ196858 PQM196846:PQM196858 QAI196846:QAI196858 QKE196846:QKE196858 QUA196846:QUA196858 RDW196846:RDW196858 RNS196846:RNS196858 RXO196846:RXO196858 SHK196846:SHK196858 SRG196846:SRG196858 TBC196846:TBC196858 TKY196846:TKY196858 TUU196846:TUU196858 UEQ196846:UEQ196858 UOM196846:UOM196858 UYI196846:UYI196858 VIE196846:VIE196858 VSA196846:VSA196858 WBW196846:WBW196858 WLS196846:WLS196858 WVO196846:WVO196858 G262382:G262394 JC262382:JC262394 SY262382:SY262394 ACU262382:ACU262394 AMQ262382:AMQ262394 AWM262382:AWM262394 BGI262382:BGI262394 BQE262382:BQE262394 CAA262382:CAA262394 CJW262382:CJW262394 CTS262382:CTS262394 DDO262382:DDO262394 DNK262382:DNK262394 DXG262382:DXG262394 EHC262382:EHC262394 EQY262382:EQY262394 FAU262382:FAU262394 FKQ262382:FKQ262394 FUM262382:FUM262394 GEI262382:GEI262394 GOE262382:GOE262394 GYA262382:GYA262394 HHW262382:HHW262394 HRS262382:HRS262394 IBO262382:IBO262394 ILK262382:ILK262394 IVG262382:IVG262394 JFC262382:JFC262394 JOY262382:JOY262394 JYU262382:JYU262394 KIQ262382:KIQ262394 KSM262382:KSM262394 LCI262382:LCI262394 LME262382:LME262394 LWA262382:LWA262394 MFW262382:MFW262394 MPS262382:MPS262394 MZO262382:MZO262394 NJK262382:NJK262394 NTG262382:NTG262394 ODC262382:ODC262394 OMY262382:OMY262394 OWU262382:OWU262394 PGQ262382:PGQ262394 PQM262382:PQM262394 QAI262382:QAI262394 QKE262382:QKE262394 QUA262382:QUA262394 RDW262382:RDW262394 RNS262382:RNS262394 RXO262382:RXO262394 SHK262382:SHK262394 SRG262382:SRG262394 TBC262382:TBC262394 TKY262382:TKY262394 TUU262382:TUU262394 UEQ262382:UEQ262394 UOM262382:UOM262394 UYI262382:UYI262394 VIE262382:VIE262394 VSA262382:VSA262394 WBW262382:WBW262394 WLS262382:WLS262394 WVO262382:WVO262394 G327918:G327930 JC327918:JC327930 SY327918:SY327930 ACU327918:ACU327930 AMQ327918:AMQ327930 AWM327918:AWM327930 BGI327918:BGI327930 BQE327918:BQE327930 CAA327918:CAA327930 CJW327918:CJW327930 CTS327918:CTS327930 DDO327918:DDO327930 DNK327918:DNK327930 DXG327918:DXG327930 EHC327918:EHC327930 EQY327918:EQY327930 FAU327918:FAU327930 FKQ327918:FKQ327930 FUM327918:FUM327930 GEI327918:GEI327930 GOE327918:GOE327930 GYA327918:GYA327930 HHW327918:HHW327930 HRS327918:HRS327930 IBO327918:IBO327930 ILK327918:ILK327930 IVG327918:IVG327930 JFC327918:JFC327930 JOY327918:JOY327930 JYU327918:JYU327930 KIQ327918:KIQ327930 KSM327918:KSM327930 LCI327918:LCI327930 LME327918:LME327930 LWA327918:LWA327930 MFW327918:MFW327930 MPS327918:MPS327930 MZO327918:MZO327930 NJK327918:NJK327930 NTG327918:NTG327930 ODC327918:ODC327930 OMY327918:OMY327930 OWU327918:OWU327930 PGQ327918:PGQ327930 PQM327918:PQM327930 QAI327918:QAI327930 QKE327918:QKE327930 QUA327918:QUA327930 RDW327918:RDW327930 RNS327918:RNS327930 RXO327918:RXO327930 SHK327918:SHK327930 SRG327918:SRG327930 TBC327918:TBC327930 TKY327918:TKY327930 TUU327918:TUU327930 UEQ327918:UEQ327930 UOM327918:UOM327930 UYI327918:UYI327930 VIE327918:VIE327930 VSA327918:VSA327930 WBW327918:WBW327930 WLS327918:WLS327930 WVO327918:WVO327930 G393454:G393466 JC393454:JC393466 SY393454:SY393466 ACU393454:ACU393466 AMQ393454:AMQ393466 AWM393454:AWM393466 BGI393454:BGI393466 BQE393454:BQE393466 CAA393454:CAA393466 CJW393454:CJW393466 CTS393454:CTS393466 DDO393454:DDO393466 DNK393454:DNK393466 DXG393454:DXG393466 EHC393454:EHC393466 EQY393454:EQY393466 FAU393454:FAU393466 FKQ393454:FKQ393466 FUM393454:FUM393466 GEI393454:GEI393466 GOE393454:GOE393466 GYA393454:GYA393466 HHW393454:HHW393466 HRS393454:HRS393466 IBO393454:IBO393466 ILK393454:ILK393466 IVG393454:IVG393466 JFC393454:JFC393466 JOY393454:JOY393466 JYU393454:JYU393466 KIQ393454:KIQ393466 KSM393454:KSM393466 LCI393454:LCI393466 LME393454:LME393466 LWA393454:LWA393466 MFW393454:MFW393466 MPS393454:MPS393466 MZO393454:MZO393466 NJK393454:NJK393466 NTG393454:NTG393466 ODC393454:ODC393466 OMY393454:OMY393466 OWU393454:OWU393466 PGQ393454:PGQ393466 PQM393454:PQM393466 QAI393454:QAI393466 QKE393454:QKE393466 QUA393454:QUA393466 RDW393454:RDW393466 RNS393454:RNS393466 RXO393454:RXO393466 SHK393454:SHK393466 SRG393454:SRG393466 TBC393454:TBC393466 TKY393454:TKY393466 TUU393454:TUU393466 UEQ393454:UEQ393466 UOM393454:UOM393466 UYI393454:UYI393466 VIE393454:VIE393466 VSA393454:VSA393466 WBW393454:WBW393466 WLS393454:WLS393466 WVO393454:WVO393466 G458990:G459002 JC458990:JC459002 SY458990:SY459002 ACU458990:ACU459002 AMQ458990:AMQ459002 AWM458990:AWM459002 BGI458990:BGI459002 BQE458990:BQE459002 CAA458990:CAA459002 CJW458990:CJW459002 CTS458990:CTS459002 DDO458990:DDO459002 DNK458990:DNK459002 DXG458990:DXG459002 EHC458990:EHC459002 EQY458990:EQY459002 FAU458990:FAU459002 FKQ458990:FKQ459002 FUM458990:FUM459002 GEI458990:GEI459002 GOE458990:GOE459002 GYA458990:GYA459002 HHW458990:HHW459002 HRS458990:HRS459002 IBO458990:IBO459002 ILK458990:ILK459002 IVG458990:IVG459002 JFC458990:JFC459002 JOY458990:JOY459002 JYU458990:JYU459002 KIQ458990:KIQ459002 KSM458990:KSM459002 LCI458990:LCI459002 LME458990:LME459002 LWA458990:LWA459002 MFW458990:MFW459002 MPS458990:MPS459002 MZO458990:MZO459002 NJK458990:NJK459002 NTG458990:NTG459002 ODC458990:ODC459002 OMY458990:OMY459002 OWU458990:OWU459002 PGQ458990:PGQ459002 PQM458990:PQM459002 QAI458990:QAI459002 QKE458990:QKE459002 QUA458990:QUA459002 RDW458990:RDW459002 RNS458990:RNS459002 RXO458990:RXO459002 SHK458990:SHK459002 SRG458990:SRG459002 TBC458990:TBC459002 TKY458990:TKY459002 TUU458990:TUU459002 UEQ458990:UEQ459002 UOM458990:UOM459002 UYI458990:UYI459002 VIE458990:VIE459002 VSA458990:VSA459002 WBW458990:WBW459002 WLS458990:WLS459002 WVO458990:WVO459002 G524526:G524538 JC524526:JC524538 SY524526:SY524538 ACU524526:ACU524538 AMQ524526:AMQ524538 AWM524526:AWM524538 BGI524526:BGI524538 BQE524526:BQE524538 CAA524526:CAA524538 CJW524526:CJW524538 CTS524526:CTS524538 DDO524526:DDO524538 DNK524526:DNK524538 DXG524526:DXG524538 EHC524526:EHC524538 EQY524526:EQY524538 FAU524526:FAU524538 FKQ524526:FKQ524538 FUM524526:FUM524538 GEI524526:GEI524538 GOE524526:GOE524538 GYA524526:GYA524538 HHW524526:HHW524538 HRS524526:HRS524538 IBO524526:IBO524538 ILK524526:ILK524538 IVG524526:IVG524538 JFC524526:JFC524538 JOY524526:JOY524538 JYU524526:JYU524538 KIQ524526:KIQ524538 KSM524526:KSM524538 LCI524526:LCI524538 LME524526:LME524538 LWA524526:LWA524538 MFW524526:MFW524538 MPS524526:MPS524538 MZO524526:MZO524538 NJK524526:NJK524538 NTG524526:NTG524538 ODC524526:ODC524538 OMY524526:OMY524538 OWU524526:OWU524538 PGQ524526:PGQ524538 PQM524526:PQM524538 QAI524526:QAI524538 QKE524526:QKE524538 QUA524526:QUA524538 RDW524526:RDW524538 RNS524526:RNS524538 RXO524526:RXO524538 SHK524526:SHK524538 SRG524526:SRG524538 TBC524526:TBC524538 TKY524526:TKY524538 TUU524526:TUU524538 UEQ524526:UEQ524538 UOM524526:UOM524538 UYI524526:UYI524538 VIE524526:VIE524538 VSA524526:VSA524538 WBW524526:WBW524538 WLS524526:WLS524538 WVO524526:WVO524538 G590062:G590074 JC590062:JC590074 SY590062:SY590074 ACU590062:ACU590074 AMQ590062:AMQ590074 AWM590062:AWM590074 BGI590062:BGI590074 BQE590062:BQE590074 CAA590062:CAA590074 CJW590062:CJW590074 CTS590062:CTS590074 DDO590062:DDO590074 DNK590062:DNK590074 DXG590062:DXG590074 EHC590062:EHC590074 EQY590062:EQY590074 FAU590062:FAU590074 FKQ590062:FKQ590074 FUM590062:FUM590074 GEI590062:GEI590074 GOE590062:GOE590074 GYA590062:GYA590074 HHW590062:HHW590074 HRS590062:HRS590074 IBO590062:IBO590074 ILK590062:ILK590074 IVG590062:IVG590074 JFC590062:JFC590074 JOY590062:JOY590074 JYU590062:JYU590074 KIQ590062:KIQ590074 KSM590062:KSM590074 LCI590062:LCI590074 LME590062:LME590074 LWA590062:LWA590074 MFW590062:MFW590074 MPS590062:MPS590074 MZO590062:MZO590074 NJK590062:NJK590074 NTG590062:NTG590074 ODC590062:ODC590074 OMY590062:OMY590074 OWU590062:OWU590074 PGQ590062:PGQ590074 PQM590062:PQM590074 QAI590062:QAI590074 QKE590062:QKE590074 QUA590062:QUA590074 RDW590062:RDW590074 RNS590062:RNS590074 RXO590062:RXO590074 SHK590062:SHK590074 SRG590062:SRG590074 TBC590062:TBC590074 TKY590062:TKY590074 TUU590062:TUU590074 UEQ590062:UEQ590074 UOM590062:UOM590074 UYI590062:UYI590074 VIE590062:VIE590074 VSA590062:VSA590074 WBW590062:WBW590074 WLS590062:WLS590074 WVO590062:WVO590074 G655598:G655610 JC655598:JC655610 SY655598:SY655610 ACU655598:ACU655610 AMQ655598:AMQ655610 AWM655598:AWM655610 BGI655598:BGI655610 BQE655598:BQE655610 CAA655598:CAA655610 CJW655598:CJW655610 CTS655598:CTS655610 DDO655598:DDO655610 DNK655598:DNK655610 DXG655598:DXG655610 EHC655598:EHC655610 EQY655598:EQY655610 FAU655598:FAU655610 FKQ655598:FKQ655610 FUM655598:FUM655610 GEI655598:GEI655610 GOE655598:GOE655610 GYA655598:GYA655610 HHW655598:HHW655610 HRS655598:HRS655610 IBO655598:IBO655610 ILK655598:ILK655610 IVG655598:IVG655610 JFC655598:JFC655610 JOY655598:JOY655610 JYU655598:JYU655610 KIQ655598:KIQ655610 KSM655598:KSM655610 LCI655598:LCI655610 LME655598:LME655610 LWA655598:LWA655610 MFW655598:MFW655610 MPS655598:MPS655610 MZO655598:MZO655610 NJK655598:NJK655610 NTG655598:NTG655610 ODC655598:ODC655610 OMY655598:OMY655610 OWU655598:OWU655610 PGQ655598:PGQ655610 PQM655598:PQM655610 QAI655598:QAI655610 QKE655598:QKE655610 QUA655598:QUA655610 RDW655598:RDW655610 RNS655598:RNS655610 RXO655598:RXO655610 SHK655598:SHK655610 SRG655598:SRG655610 TBC655598:TBC655610 TKY655598:TKY655610 TUU655598:TUU655610 UEQ655598:UEQ655610 UOM655598:UOM655610 UYI655598:UYI655610 VIE655598:VIE655610 VSA655598:VSA655610 WBW655598:WBW655610 WLS655598:WLS655610 WVO655598:WVO655610 G721134:G721146 JC721134:JC721146 SY721134:SY721146 ACU721134:ACU721146 AMQ721134:AMQ721146 AWM721134:AWM721146 BGI721134:BGI721146 BQE721134:BQE721146 CAA721134:CAA721146 CJW721134:CJW721146 CTS721134:CTS721146 DDO721134:DDO721146 DNK721134:DNK721146 DXG721134:DXG721146 EHC721134:EHC721146 EQY721134:EQY721146 FAU721134:FAU721146 FKQ721134:FKQ721146 FUM721134:FUM721146 GEI721134:GEI721146 GOE721134:GOE721146 GYA721134:GYA721146 HHW721134:HHW721146 HRS721134:HRS721146 IBO721134:IBO721146 ILK721134:ILK721146 IVG721134:IVG721146 JFC721134:JFC721146 JOY721134:JOY721146 JYU721134:JYU721146 KIQ721134:KIQ721146 KSM721134:KSM721146 LCI721134:LCI721146 LME721134:LME721146 LWA721134:LWA721146 MFW721134:MFW721146 MPS721134:MPS721146 MZO721134:MZO721146 NJK721134:NJK721146 NTG721134:NTG721146 ODC721134:ODC721146 OMY721134:OMY721146 OWU721134:OWU721146 PGQ721134:PGQ721146 PQM721134:PQM721146 QAI721134:QAI721146 QKE721134:QKE721146 QUA721134:QUA721146 RDW721134:RDW721146 RNS721134:RNS721146 RXO721134:RXO721146 SHK721134:SHK721146 SRG721134:SRG721146 TBC721134:TBC721146 TKY721134:TKY721146 TUU721134:TUU721146 UEQ721134:UEQ721146 UOM721134:UOM721146 UYI721134:UYI721146 VIE721134:VIE721146 VSA721134:VSA721146 WBW721134:WBW721146 WLS721134:WLS721146 WVO721134:WVO721146 G786670:G786682 JC786670:JC786682 SY786670:SY786682 ACU786670:ACU786682 AMQ786670:AMQ786682 AWM786670:AWM786682 BGI786670:BGI786682 BQE786670:BQE786682 CAA786670:CAA786682 CJW786670:CJW786682 CTS786670:CTS786682 DDO786670:DDO786682 DNK786670:DNK786682 DXG786670:DXG786682 EHC786670:EHC786682 EQY786670:EQY786682 FAU786670:FAU786682 FKQ786670:FKQ786682 FUM786670:FUM786682 GEI786670:GEI786682 GOE786670:GOE786682 GYA786670:GYA786682 HHW786670:HHW786682 HRS786670:HRS786682 IBO786670:IBO786682 ILK786670:ILK786682 IVG786670:IVG786682 JFC786670:JFC786682 JOY786670:JOY786682 JYU786670:JYU786682 KIQ786670:KIQ786682 KSM786670:KSM786682 LCI786670:LCI786682 LME786670:LME786682 LWA786670:LWA786682 MFW786670:MFW786682 MPS786670:MPS786682 MZO786670:MZO786682 NJK786670:NJK786682 NTG786670:NTG786682 ODC786670:ODC786682 OMY786670:OMY786682 OWU786670:OWU786682 PGQ786670:PGQ786682 PQM786670:PQM786682 QAI786670:QAI786682 QKE786670:QKE786682 QUA786670:QUA786682 RDW786670:RDW786682 RNS786670:RNS786682 RXO786670:RXO786682 SHK786670:SHK786682 SRG786670:SRG786682 TBC786670:TBC786682 TKY786670:TKY786682 TUU786670:TUU786682 UEQ786670:UEQ786682 UOM786670:UOM786682 UYI786670:UYI786682 VIE786670:VIE786682 VSA786670:VSA786682 WBW786670:WBW786682 WLS786670:WLS786682 WVO786670:WVO786682 G852206:G852218 JC852206:JC852218 SY852206:SY852218 ACU852206:ACU852218 AMQ852206:AMQ852218 AWM852206:AWM852218 BGI852206:BGI852218 BQE852206:BQE852218 CAA852206:CAA852218 CJW852206:CJW852218 CTS852206:CTS852218 DDO852206:DDO852218 DNK852206:DNK852218 DXG852206:DXG852218 EHC852206:EHC852218 EQY852206:EQY852218 FAU852206:FAU852218 FKQ852206:FKQ852218 FUM852206:FUM852218 GEI852206:GEI852218 GOE852206:GOE852218 GYA852206:GYA852218 HHW852206:HHW852218 HRS852206:HRS852218 IBO852206:IBO852218 ILK852206:ILK852218 IVG852206:IVG852218 JFC852206:JFC852218 JOY852206:JOY852218 JYU852206:JYU852218 KIQ852206:KIQ852218 KSM852206:KSM852218 LCI852206:LCI852218 LME852206:LME852218 LWA852206:LWA852218 MFW852206:MFW852218 MPS852206:MPS852218 MZO852206:MZO852218 NJK852206:NJK852218 NTG852206:NTG852218 ODC852206:ODC852218 OMY852206:OMY852218 OWU852206:OWU852218 PGQ852206:PGQ852218 PQM852206:PQM852218 QAI852206:QAI852218 QKE852206:QKE852218 QUA852206:QUA852218 RDW852206:RDW852218 RNS852206:RNS852218 RXO852206:RXO852218 SHK852206:SHK852218 SRG852206:SRG852218 TBC852206:TBC852218 TKY852206:TKY852218 TUU852206:TUU852218 UEQ852206:UEQ852218 UOM852206:UOM852218 UYI852206:UYI852218 VIE852206:VIE852218 VSA852206:VSA852218 WBW852206:WBW852218 WLS852206:WLS852218 WVO852206:WVO852218 G917742:G917754 JC917742:JC917754 SY917742:SY917754 ACU917742:ACU917754 AMQ917742:AMQ917754 AWM917742:AWM917754 BGI917742:BGI917754 BQE917742:BQE917754 CAA917742:CAA917754 CJW917742:CJW917754 CTS917742:CTS917754 DDO917742:DDO917754 DNK917742:DNK917754 DXG917742:DXG917754 EHC917742:EHC917754 EQY917742:EQY917754 FAU917742:FAU917754 FKQ917742:FKQ917754 FUM917742:FUM917754 GEI917742:GEI917754 GOE917742:GOE917754 GYA917742:GYA917754 HHW917742:HHW917754 HRS917742:HRS917754 IBO917742:IBO917754 ILK917742:ILK917754 IVG917742:IVG917754 JFC917742:JFC917754 JOY917742:JOY917754 JYU917742:JYU917754 KIQ917742:KIQ917754 KSM917742:KSM917754 LCI917742:LCI917754 LME917742:LME917754 LWA917742:LWA917754 MFW917742:MFW917754 MPS917742:MPS917754 MZO917742:MZO917754 NJK917742:NJK917754 NTG917742:NTG917754 ODC917742:ODC917754 OMY917742:OMY917754 OWU917742:OWU917754 PGQ917742:PGQ917754 PQM917742:PQM917754 QAI917742:QAI917754 QKE917742:QKE917754 QUA917742:QUA917754 RDW917742:RDW917754 RNS917742:RNS917754 RXO917742:RXO917754 SHK917742:SHK917754 SRG917742:SRG917754 TBC917742:TBC917754 TKY917742:TKY917754 TUU917742:TUU917754 UEQ917742:UEQ917754 UOM917742:UOM917754 UYI917742:UYI917754 VIE917742:VIE917754 VSA917742:VSA917754 WBW917742:WBW917754 WLS917742:WLS917754 WVO917742:WVO917754 G983278:G983290 JC983278:JC983290 SY983278:SY983290 ACU983278:ACU983290 AMQ983278:AMQ983290 AWM983278:AWM983290 BGI983278:BGI983290 BQE983278:BQE983290 CAA983278:CAA983290 CJW983278:CJW983290 CTS983278:CTS983290 DDO983278:DDO983290 DNK983278:DNK983290 DXG983278:DXG983290 EHC983278:EHC983290 EQY983278:EQY983290 FAU983278:FAU983290 FKQ983278:FKQ983290 FUM983278:FUM983290 GEI983278:GEI983290 GOE983278:GOE983290 GYA983278:GYA983290 HHW983278:HHW983290 HRS983278:HRS983290 IBO983278:IBO983290 ILK983278:ILK983290 IVG983278:IVG983290 JFC983278:JFC983290 JOY983278:JOY983290 JYU983278:JYU983290 KIQ983278:KIQ983290 KSM983278:KSM983290 LCI983278:LCI983290 LME983278:LME983290 LWA983278:LWA983290 MFW983278:MFW983290 MPS983278:MPS983290 MZO983278:MZO983290 NJK983278:NJK983290 NTG983278:NTG983290 ODC983278:ODC983290 OMY983278:OMY983290 OWU983278:OWU983290 PGQ983278:PGQ983290 PQM983278:PQM983290 QAI983278:QAI983290 QKE983278:QKE983290 QUA983278:QUA983290 RDW983278:RDW983290 RNS983278:RNS983290 RXO983278:RXO983290 SHK983278:SHK983290 SRG983278:SRG983290 TBC983278:TBC983290 TKY983278:TKY983290 TUU983278:TUU983290 UEQ983278:UEQ983290 UOM983278:UOM983290 UYI983278:UYI983290 VIE983278:VIE983290 VSA983278:VSA983290 WBW983278:WBW983290 WLS983278:WLS983290 WVO983278:WVO983290 C85:C97 IY85:IY97 SU85:SU97 ACQ85:ACQ97 AMM85:AMM97 AWI85:AWI97 BGE85:BGE97 BQA85:BQA97 BZW85:BZW97 CJS85:CJS97 CTO85:CTO97 DDK85:DDK97 DNG85:DNG97 DXC85:DXC97 EGY85:EGY97 EQU85:EQU97 FAQ85:FAQ97 FKM85:FKM97 FUI85:FUI97 GEE85:GEE97 GOA85:GOA97 GXW85:GXW97 HHS85:HHS97 HRO85:HRO97 IBK85:IBK97 ILG85:ILG97 IVC85:IVC97 JEY85:JEY97 JOU85:JOU97 JYQ85:JYQ97 KIM85:KIM97 KSI85:KSI97 LCE85:LCE97 LMA85:LMA97 LVW85:LVW97 MFS85:MFS97 MPO85:MPO97 MZK85:MZK97 NJG85:NJG97 NTC85:NTC97 OCY85:OCY97 OMU85:OMU97 OWQ85:OWQ97 PGM85:PGM97 PQI85:PQI97 QAE85:QAE97 QKA85:QKA97 QTW85:QTW97 RDS85:RDS97 RNO85:RNO97 RXK85:RXK97 SHG85:SHG97 SRC85:SRC97 TAY85:TAY97 TKU85:TKU97 TUQ85:TUQ97 UEM85:UEM97 UOI85:UOI97 UYE85:UYE97 VIA85:VIA97 VRW85:VRW97 WBS85:WBS97 WLO85:WLO97 WVK85:WVK97 C65668:C65680 IY65668:IY65680 SU65668:SU65680 ACQ65668:ACQ65680 AMM65668:AMM65680 AWI65668:AWI65680 BGE65668:BGE65680 BQA65668:BQA65680 BZW65668:BZW65680 CJS65668:CJS65680 CTO65668:CTO65680 DDK65668:DDK65680 DNG65668:DNG65680 DXC65668:DXC65680 EGY65668:EGY65680 EQU65668:EQU65680 FAQ65668:FAQ65680 FKM65668:FKM65680 FUI65668:FUI65680 GEE65668:GEE65680 GOA65668:GOA65680 GXW65668:GXW65680 HHS65668:HHS65680 HRO65668:HRO65680 IBK65668:IBK65680 ILG65668:ILG65680 IVC65668:IVC65680 JEY65668:JEY65680 JOU65668:JOU65680 JYQ65668:JYQ65680 KIM65668:KIM65680 KSI65668:KSI65680 LCE65668:LCE65680 LMA65668:LMA65680 LVW65668:LVW65680 MFS65668:MFS65680 MPO65668:MPO65680 MZK65668:MZK65680 NJG65668:NJG65680 NTC65668:NTC65680 OCY65668:OCY65680 OMU65668:OMU65680 OWQ65668:OWQ65680 PGM65668:PGM65680 PQI65668:PQI65680 QAE65668:QAE65680 QKA65668:QKA65680 QTW65668:QTW65680 RDS65668:RDS65680 RNO65668:RNO65680 RXK65668:RXK65680 SHG65668:SHG65680 SRC65668:SRC65680 TAY65668:TAY65680 TKU65668:TKU65680 TUQ65668:TUQ65680 UEM65668:UEM65680 UOI65668:UOI65680 UYE65668:UYE65680 VIA65668:VIA65680 VRW65668:VRW65680 WBS65668:WBS65680 WLO65668:WLO65680 WVK65668:WVK65680 C131204:C131216 IY131204:IY131216 SU131204:SU131216 ACQ131204:ACQ131216 AMM131204:AMM131216 AWI131204:AWI131216 BGE131204:BGE131216 BQA131204:BQA131216 BZW131204:BZW131216 CJS131204:CJS131216 CTO131204:CTO131216 DDK131204:DDK131216 DNG131204:DNG131216 DXC131204:DXC131216 EGY131204:EGY131216 EQU131204:EQU131216 FAQ131204:FAQ131216 FKM131204:FKM131216 FUI131204:FUI131216 GEE131204:GEE131216 GOA131204:GOA131216 GXW131204:GXW131216 HHS131204:HHS131216 HRO131204:HRO131216 IBK131204:IBK131216 ILG131204:ILG131216 IVC131204:IVC131216 JEY131204:JEY131216 JOU131204:JOU131216 JYQ131204:JYQ131216 KIM131204:KIM131216 KSI131204:KSI131216 LCE131204:LCE131216 LMA131204:LMA131216 LVW131204:LVW131216 MFS131204:MFS131216 MPO131204:MPO131216 MZK131204:MZK131216 NJG131204:NJG131216 NTC131204:NTC131216 OCY131204:OCY131216 OMU131204:OMU131216 OWQ131204:OWQ131216 PGM131204:PGM131216 PQI131204:PQI131216 QAE131204:QAE131216 QKA131204:QKA131216 QTW131204:QTW131216 RDS131204:RDS131216 RNO131204:RNO131216 RXK131204:RXK131216 SHG131204:SHG131216 SRC131204:SRC131216 TAY131204:TAY131216 TKU131204:TKU131216 TUQ131204:TUQ131216 UEM131204:UEM131216 UOI131204:UOI131216 UYE131204:UYE131216 VIA131204:VIA131216 VRW131204:VRW131216 WBS131204:WBS131216 WLO131204:WLO131216 WVK131204:WVK131216 C196740:C196752 IY196740:IY196752 SU196740:SU196752 ACQ196740:ACQ196752 AMM196740:AMM196752 AWI196740:AWI196752 BGE196740:BGE196752 BQA196740:BQA196752 BZW196740:BZW196752 CJS196740:CJS196752 CTO196740:CTO196752 DDK196740:DDK196752 DNG196740:DNG196752 DXC196740:DXC196752 EGY196740:EGY196752 EQU196740:EQU196752 FAQ196740:FAQ196752 FKM196740:FKM196752 FUI196740:FUI196752 GEE196740:GEE196752 GOA196740:GOA196752 GXW196740:GXW196752 HHS196740:HHS196752 HRO196740:HRO196752 IBK196740:IBK196752 ILG196740:ILG196752 IVC196740:IVC196752 JEY196740:JEY196752 JOU196740:JOU196752 JYQ196740:JYQ196752 KIM196740:KIM196752 KSI196740:KSI196752 LCE196740:LCE196752 LMA196740:LMA196752 LVW196740:LVW196752 MFS196740:MFS196752 MPO196740:MPO196752 MZK196740:MZK196752 NJG196740:NJG196752 NTC196740:NTC196752 OCY196740:OCY196752 OMU196740:OMU196752 OWQ196740:OWQ196752 PGM196740:PGM196752 PQI196740:PQI196752 QAE196740:QAE196752 QKA196740:QKA196752 QTW196740:QTW196752 RDS196740:RDS196752 RNO196740:RNO196752 RXK196740:RXK196752 SHG196740:SHG196752 SRC196740:SRC196752 TAY196740:TAY196752 TKU196740:TKU196752 TUQ196740:TUQ196752 UEM196740:UEM196752 UOI196740:UOI196752 UYE196740:UYE196752 VIA196740:VIA196752 VRW196740:VRW196752 WBS196740:WBS196752 WLO196740:WLO196752 WVK196740:WVK196752 C262276:C262288 IY262276:IY262288 SU262276:SU262288 ACQ262276:ACQ262288 AMM262276:AMM262288 AWI262276:AWI262288 BGE262276:BGE262288 BQA262276:BQA262288 BZW262276:BZW262288 CJS262276:CJS262288 CTO262276:CTO262288 DDK262276:DDK262288 DNG262276:DNG262288 DXC262276:DXC262288 EGY262276:EGY262288 EQU262276:EQU262288 FAQ262276:FAQ262288 FKM262276:FKM262288 FUI262276:FUI262288 GEE262276:GEE262288 GOA262276:GOA262288 GXW262276:GXW262288 HHS262276:HHS262288 HRO262276:HRO262288 IBK262276:IBK262288 ILG262276:ILG262288 IVC262276:IVC262288 JEY262276:JEY262288 JOU262276:JOU262288 JYQ262276:JYQ262288 KIM262276:KIM262288 KSI262276:KSI262288 LCE262276:LCE262288 LMA262276:LMA262288 LVW262276:LVW262288 MFS262276:MFS262288 MPO262276:MPO262288 MZK262276:MZK262288 NJG262276:NJG262288 NTC262276:NTC262288 OCY262276:OCY262288 OMU262276:OMU262288 OWQ262276:OWQ262288 PGM262276:PGM262288 PQI262276:PQI262288 QAE262276:QAE262288 QKA262276:QKA262288 QTW262276:QTW262288 RDS262276:RDS262288 RNO262276:RNO262288 RXK262276:RXK262288 SHG262276:SHG262288 SRC262276:SRC262288 TAY262276:TAY262288 TKU262276:TKU262288 TUQ262276:TUQ262288 UEM262276:UEM262288 UOI262276:UOI262288 UYE262276:UYE262288 VIA262276:VIA262288 VRW262276:VRW262288 WBS262276:WBS262288 WLO262276:WLO262288 WVK262276:WVK262288 C327812:C327824 IY327812:IY327824 SU327812:SU327824 ACQ327812:ACQ327824 AMM327812:AMM327824 AWI327812:AWI327824 BGE327812:BGE327824 BQA327812:BQA327824 BZW327812:BZW327824 CJS327812:CJS327824 CTO327812:CTO327824 DDK327812:DDK327824 DNG327812:DNG327824 DXC327812:DXC327824 EGY327812:EGY327824 EQU327812:EQU327824 FAQ327812:FAQ327824 FKM327812:FKM327824 FUI327812:FUI327824 GEE327812:GEE327824 GOA327812:GOA327824 GXW327812:GXW327824 HHS327812:HHS327824 HRO327812:HRO327824 IBK327812:IBK327824 ILG327812:ILG327824 IVC327812:IVC327824 JEY327812:JEY327824 JOU327812:JOU327824 JYQ327812:JYQ327824 KIM327812:KIM327824 KSI327812:KSI327824 LCE327812:LCE327824 LMA327812:LMA327824 LVW327812:LVW327824 MFS327812:MFS327824 MPO327812:MPO327824 MZK327812:MZK327824 NJG327812:NJG327824 NTC327812:NTC327824 OCY327812:OCY327824 OMU327812:OMU327824 OWQ327812:OWQ327824 PGM327812:PGM327824 PQI327812:PQI327824 QAE327812:QAE327824 QKA327812:QKA327824 QTW327812:QTW327824 RDS327812:RDS327824 RNO327812:RNO327824 RXK327812:RXK327824 SHG327812:SHG327824 SRC327812:SRC327824 TAY327812:TAY327824 TKU327812:TKU327824 TUQ327812:TUQ327824 UEM327812:UEM327824 UOI327812:UOI327824 UYE327812:UYE327824 VIA327812:VIA327824 VRW327812:VRW327824 WBS327812:WBS327824 WLO327812:WLO327824 WVK327812:WVK327824 C393348:C393360 IY393348:IY393360 SU393348:SU393360 ACQ393348:ACQ393360 AMM393348:AMM393360 AWI393348:AWI393360 BGE393348:BGE393360 BQA393348:BQA393360 BZW393348:BZW393360 CJS393348:CJS393360 CTO393348:CTO393360 DDK393348:DDK393360 DNG393348:DNG393360 DXC393348:DXC393360 EGY393348:EGY393360 EQU393348:EQU393360 FAQ393348:FAQ393360 FKM393348:FKM393360 FUI393348:FUI393360 GEE393348:GEE393360 GOA393348:GOA393360 GXW393348:GXW393360 HHS393348:HHS393360 HRO393348:HRO393360 IBK393348:IBK393360 ILG393348:ILG393360 IVC393348:IVC393360 JEY393348:JEY393360 JOU393348:JOU393360 JYQ393348:JYQ393360 KIM393348:KIM393360 KSI393348:KSI393360 LCE393348:LCE393360 LMA393348:LMA393360 LVW393348:LVW393360 MFS393348:MFS393360 MPO393348:MPO393360 MZK393348:MZK393360 NJG393348:NJG393360 NTC393348:NTC393360 OCY393348:OCY393360 OMU393348:OMU393360 OWQ393348:OWQ393360 PGM393348:PGM393360 PQI393348:PQI393360 QAE393348:QAE393360 QKA393348:QKA393360 QTW393348:QTW393360 RDS393348:RDS393360 RNO393348:RNO393360 RXK393348:RXK393360 SHG393348:SHG393360 SRC393348:SRC393360 TAY393348:TAY393360 TKU393348:TKU393360 TUQ393348:TUQ393360 UEM393348:UEM393360 UOI393348:UOI393360 UYE393348:UYE393360 VIA393348:VIA393360 VRW393348:VRW393360 WBS393348:WBS393360 WLO393348:WLO393360 WVK393348:WVK393360 C458884:C458896 IY458884:IY458896 SU458884:SU458896 ACQ458884:ACQ458896 AMM458884:AMM458896 AWI458884:AWI458896 BGE458884:BGE458896 BQA458884:BQA458896 BZW458884:BZW458896 CJS458884:CJS458896 CTO458884:CTO458896 DDK458884:DDK458896 DNG458884:DNG458896 DXC458884:DXC458896 EGY458884:EGY458896 EQU458884:EQU458896 FAQ458884:FAQ458896 FKM458884:FKM458896 FUI458884:FUI458896 GEE458884:GEE458896 GOA458884:GOA458896 GXW458884:GXW458896 HHS458884:HHS458896 HRO458884:HRO458896 IBK458884:IBK458896 ILG458884:ILG458896 IVC458884:IVC458896 JEY458884:JEY458896 JOU458884:JOU458896 JYQ458884:JYQ458896 KIM458884:KIM458896 KSI458884:KSI458896 LCE458884:LCE458896 LMA458884:LMA458896 LVW458884:LVW458896 MFS458884:MFS458896 MPO458884:MPO458896 MZK458884:MZK458896 NJG458884:NJG458896 NTC458884:NTC458896 OCY458884:OCY458896 OMU458884:OMU458896 OWQ458884:OWQ458896 PGM458884:PGM458896 PQI458884:PQI458896 QAE458884:QAE458896 QKA458884:QKA458896 QTW458884:QTW458896 RDS458884:RDS458896 RNO458884:RNO458896 RXK458884:RXK458896 SHG458884:SHG458896 SRC458884:SRC458896 TAY458884:TAY458896 TKU458884:TKU458896 TUQ458884:TUQ458896 UEM458884:UEM458896 UOI458884:UOI458896 UYE458884:UYE458896 VIA458884:VIA458896 VRW458884:VRW458896 WBS458884:WBS458896 WLO458884:WLO458896 WVK458884:WVK458896 C524420:C524432 IY524420:IY524432 SU524420:SU524432 ACQ524420:ACQ524432 AMM524420:AMM524432 AWI524420:AWI524432 BGE524420:BGE524432 BQA524420:BQA524432 BZW524420:BZW524432 CJS524420:CJS524432 CTO524420:CTO524432 DDK524420:DDK524432 DNG524420:DNG524432 DXC524420:DXC524432 EGY524420:EGY524432 EQU524420:EQU524432 FAQ524420:FAQ524432 FKM524420:FKM524432 FUI524420:FUI524432 GEE524420:GEE524432 GOA524420:GOA524432 GXW524420:GXW524432 HHS524420:HHS524432 HRO524420:HRO524432 IBK524420:IBK524432 ILG524420:ILG524432 IVC524420:IVC524432 JEY524420:JEY524432 JOU524420:JOU524432 JYQ524420:JYQ524432 KIM524420:KIM524432 KSI524420:KSI524432 LCE524420:LCE524432 LMA524420:LMA524432 LVW524420:LVW524432 MFS524420:MFS524432 MPO524420:MPO524432 MZK524420:MZK524432 NJG524420:NJG524432 NTC524420:NTC524432 OCY524420:OCY524432 OMU524420:OMU524432 OWQ524420:OWQ524432 PGM524420:PGM524432 PQI524420:PQI524432 QAE524420:QAE524432 QKA524420:QKA524432 QTW524420:QTW524432 RDS524420:RDS524432 RNO524420:RNO524432 RXK524420:RXK524432 SHG524420:SHG524432 SRC524420:SRC524432 TAY524420:TAY524432 TKU524420:TKU524432 TUQ524420:TUQ524432 UEM524420:UEM524432 UOI524420:UOI524432 UYE524420:UYE524432 VIA524420:VIA524432 VRW524420:VRW524432 WBS524420:WBS524432 WLO524420:WLO524432 WVK524420:WVK524432 C589956:C589968 IY589956:IY589968 SU589956:SU589968 ACQ589956:ACQ589968 AMM589956:AMM589968 AWI589956:AWI589968 BGE589956:BGE589968 BQA589956:BQA589968 BZW589956:BZW589968 CJS589956:CJS589968 CTO589956:CTO589968 DDK589956:DDK589968 DNG589956:DNG589968 DXC589956:DXC589968 EGY589956:EGY589968 EQU589956:EQU589968 FAQ589956:FAQ589968 FKM589956:FKM589968 FUI589956:FUI589968 GEE589956:GEE589968 GOA589956:GOA589968 GXW589956:GXW589968 HHS589956:HHS589968 HRO589956:HRO589968 IBK589956:IBK589968 ILG589956:ILG589968 IVC589956:IVC589968 JEY589956:JEY589968 JOU589956:JOU589968 JYQ589956:JYQ589968 KIM589956:KIM589968 KSI589956:KSI589968 LCE589956:LCE589968 LMA589956:LMA589968 LVW589956:LVW589968 MFS589956:MFS589968 MPO589956:MPO589968 MZK589956:MZK589968 NJG589956:NJG589968 NTC589956:NTC589968 OCY589956:OCY589968 OMU589956:OMU589968 OWQ589956:OWQ589968 PGM589956:PGM589968 PQI589956:PQI589968 QAE589956:QAE589968 QKA589956:QKA589968 QTW589956:QTW589968 RDS589956:RDS589968 RNO589956:RNO589968 RXK589956:RXK589968 SHG589956:SHG589968 SRC589956:SRC589968 TAY589956:TAY589968 TKU589956:TKU589968 TUQ589956:TUQ589968 UEM589956:UEM589968 UOI589956:UOI589968 UYE589956:UYE589968 VIA589956:VIA589968 VRW589956:VRW589968 WBS589956:WBS589968 WLO589956:WLO589968 WVK589956:WVK589968 C655492:C655504 IY655492:IY655504 SU655492:SU655504 ACQ655492:ACQ655504 AMM655492:AMM655504 AWI655492:AWI655504 BGE655492:BGE655504 BQA655492:BQA655504 BZW655492:BZW655504 CJS655492:CJS655504 CTO655492:CTO655504 DDK655492:DDK655504 DNG655492:DNG655504 DXC655492:DXC655504 EGY655492:EGY655504 EQU655492:EQU655504 FAQ655492:FAQ655504 FKM655492:FKM655504 FUI655492:FUI655504 GEE655492:GEE655504 GOA655492:GOA655504 GXW655492:GXW655504 HHS655492:HHS655504 HRO655492:HRO655504 IBK655492:IBK655504 ILG655492:ILG655504 IVC655492:IVC655504 JEY655492:JEY655504 JOU655492:JOU655504 JYQ655492:JYQ655504 KIM655492:KIM655504 KSI655492:KSI655504 LCE655492:LCE655504 LMA655492:LMA655504 LVW655492:LVW655504 MFS655492:MFS655504 MPO655492:MPO655504 MZK655492:MZK655504 NJG655492:NJG655504 NTC655492:NTC655504 OCY655492:OCY655504 OMU655492:OMU655504 OWQ655492:OWQ655504 PGM655492:PGM655504 PQI655492:PQI655504 QAE655492:QAE655504 QKA655492:QKA655504 QTW655492:QTW655504 RDS655492:RDS655504 RNO655492:RNO655504 RXK655492:RXK655504 SHG655492:SHG655504 SRC655492:SRC655504 TAY655492:TAY655504 TKU655492:TKU655504 TUQ655492:TUQ655504 UEM655492:UEM655504 UOI655492:UOI655504 UYE655492:UYE655504 VIA655492:VIA655504 VRW655492:VRW655504 WBS655492:WBS655504 WLO655492:WLO655504 WVK655492:WVK655504 C721028:C721040 IY721028:IY721040 SU721028:SU721040 ACQ721028:ACQ721040 AMM721028:AMM721040 AWI721028:AWI721040 BGE721028:BGE721040 BQA721028:BQA721040 BZW721028:BZW721040 CJS721028:CJS721040 CTO721028:CTO721040 DDK721028:DDK721040 DNG721028:DNG721040 DXC721028:DXC721040 EGY721028:EGY721040 EQU721028:EQU721040 FAQ721028:FAQ721040 FKM721028:FKM721040 FUI721028:FUI721040 GEE721028:GEE721040 GOA721028:GOA721040 GXW721028:GXW721040 HHS721028:HHS721040 HRO721028:HRO721040 IBK721028:IBK721040 ILG721028:ILG721040 IVC721028:IVC721040 JEY721028:JEY721040 JOU721028:JOU721040 JYQ721028:JYQ721040 KIM721028:KIM721040 KSI721028:KSI721040 LCE721028:LCE721040 LMA721028:LMA721040 LVW721028:LVW721040 MFS721028:MFS721040 MPO721028:MPO721040 MZK721028:MZK721040 NJG721028:NJG721040 NTC721028:NTC721040 OCY721028:OCY721040 OMU721028:OMU721040 OWQ721028:OWQ721040 PGM721028:PGM721040 PQI721028:PQI721040 QAE721028:QAE721040 QKA721028:QKA721040 QTW721028:QTW721040 RDS721028:RDS721040 RNO721028:RNO721040 RXK721028:RXK721040 SHG721028:SHG721040 SRC721028:SRC721040 TAY721028:TAY721040 TKU721028:TKU721040 TUQ721028:TUQ721040 UEM721028:UEM721040 UOI721028:UOI721040 UYE721028:UYE721040 VIA721028:VIA721040 VRW721028:VRW721040 WBS721028:WBS721040 WLO721028:WLO721040 WVK721028:WVK721040 C786564:C786576 IY786564:IY786576 SU786564:SU786576 ACQ786564:ACQ786576 AMM786564:AMM786576 AWI786564:AWI786576 BGE786564:BGE786576 BQA786564:BQA786576 BZW786564:BZW786576 CJS786564:CJS786576 CTO786564:CTO786576 DDK786564:DDK786576 DNG786564:DNG786576 DXC786564:DXC786576 EGY786564:EGY786576 EQU786564:EQU786576 FAQ786564:FAQ786576 FKM786564:FKM786576 FUI786564:FUI786576 GEE786564:GEE786576 GOA786564:GOA786576 GXW786564:GXW786576 HHS786564:HHS786576 HRO786564:HRO786576 IBK786564:IBK786576 ILG786564:ILG786576 IVC786564:IVC786576 JEY786564:JEY786576 JOU786564:JOU786576 JYQ786564:JYQ786576 KIM786564:KIM786576 KSI786564:KSI786576 LCE786564:LCE786576 LMA786564:LMA786576 LVW786564:LVW786576 MFS786564:MFS786576 MPO786564:MPO786576 MZK786564:MZK786576 NJG786564:NJG786576 NTC786564:NTC786576 OCY786564:OCY786576 OMU786564:OMU786576 OWQ786564:OWQ786576 PGM786564:PGM786576 PQI786564:PQI786576 QAE786564:QAE786576 QKA786564:QKA786576 QTW786564:QTW786576 RDS786564:RDS786576 RNO786564:RNO786576 RXK786564:RXK786576 SHG786564:SHG786576 SRC786564:SRC786576 TAY786564:TAY786576 TKU786564:TKU786576 TUQ786564:TUQ786576 UEM786564:UEM786576 UOI786564:UOI786576 UYE786564:UYE786576 VIA786564:VIA786576 VRW786564:VRW786576 WBS786564:WBS786576 WLO786564:WLO786576 WVK786564:WVK786576 C852100:C852112 IY852100:IY852112 SU852100:SU852112 ACQ852100:ACQ852112 AMM852100:AMM852112 AWI852100:AWI852112 BGE852100:BGE852112 BQA852100:BQA852112 BZW852100:BZW852112 CJS852100:CJS852112 CTO852100:CTO852112 DDK852100:DDK852112 DNG852100:DNG852112 DXC852100:DXC852112 EGY852100:EGY852112 EQU852100:EQU852112 FAQ852100:FAQ852112 FKM852100:FKM852112 FUI852100:FUI852112 GEE852100:GEE852112 GOA852100:GOA852112 GXW852100:GXW852112 HHS852100:HHS852112 HRO852100:HRO852112 IBK852100:IBK852112 ILG852100:ILG852112 IVC852100:IVC852112 JEY852100:JEY852112 JOU852100:JOU852112 JYQ852100:JYQ852112 KIM852100:KIM852112 KSI852100:KSI852112 LCE852100:LCE852112 LMA852100:LMA852112 LVW852100:LVW852112 MFS852100:MFS852112 MPO852100:MPO852112 MZK852100:MZK852112 NJG852100:NJG852112 NTC852100:NTC852112 OCY852100:OCY852112 OMU852100:OMU852112 OWQ852100:OWQ852112 PGM852100:PGM852112 PQI852100:PQI852112 QAE852100:QAE852112 QKA852100:QKA852112 QTW852100:QTW852112 RDS852100:RDS852112 RNO852100:RNO852112 RXK852100:RXK852112 SHG852100:SHG852112 SRC852100:SRC852112 TAY852100:TAY852112 TKU852100:TKU852112 TUQ852100:TUQ852112 UEM852100:UEM852112 UOI852100:UOI852112 UYE852100:UYE852112 VIA852100:VIA852112 VRW852100:VRW852112 WBS852100:WBS852112 WLO852100:WLO852112 WVK852100:WVK852112 C917636:C917648 IY917636:IY917648 SU917636:SU917648 ACQ917636:ACQ917648 AMM917636:AMM917648 AWI917636:AWI917648 BGE917636:BGE917648 BQA917636:BQA917648 BZW917636:BZW917648 CJS917636:CJS917648 CTO917636:CTO917648 DDK917636:DDK917648 DNG917636:DNG917648 DXC917636:DXC917648 EGY917636:EGY917648 EQU917636:EQU917648 FAQ917636:FAQ917648 FKM917636:FKM917648 FUI917636:FUI917648 GEE917636:GEE917648 GOA917636:GOA917648 GXW917636:GXW917648 HHS917636:HHS917648 HRO917636:HRO917648 IBK917636:IBK917648 ILG917636:ILG917648 IVC917636:IVC917648 JEY917636:JEY917648 JOU917636:JOU917648 JYQ917636:JYQ917648 KIM917636:KIM917648 KSI917636:KSI917648 LCE917636:LCE917648 LMA917636:LMA917648 LVW917636:LVW917648 MFS917636:MFS917648 MPO917636:MPO917648 MZK917636:MZK917648 NJG917636:NJG917648 NTC917636:NTC917648 OCY917636:OCY917648 OMU917636:OMU917648 OWQ917636:OWQ917648 PGM917636:PGM917648 PQI917636:PQI917648 QAE917636:QAE917648 QKA917636:QKA917648 QTW917636:QTW917648 RDS917636:RDS917648 RNO917636:RNO917648 RXK917636:RXK917648 SHG917636:SHG917648 SRC917636:SRC917648 TAY917636:TAY917648 TKU917636:TKU917648 TUQ917636:TUQ917648 UEM917636:UEM917648 UOI917636:UOI917648 UYE917636:UYE917648 VIA917636:VIA917648 VRW917636:VRW917648 WBS917636:WBS917648 WLO917636:WLO917648 WVK917636:WVK917648 C983172:C983184 IY983172:IY983184 SU983172:SU983184 ACQ983172:ACQ983184 AMM983172:AMM983184 AWI983172:AWI983184 BGE983172:BGE983184 BQA983172:BQA983184 BZW983172:BZW983184 CJS983172:CJS983184 CTO983172:CTO983184 DDK983172:DDK983184 DNG983172:DNG983184 DXC983172:DXC983184 EGY983172:EGY983184 EQU983172:EQU983184 FAQ983172:FAQ983184 FKM983172:FKM983184 FUI983172:FUI983184 GEE983172:GEE983184 GOA983172:GOA983184 GXW983172:GXW983184 HHS983172:HHS983184 HRO983172:HRO983184 IBK983172:IBK983184 ILG983172:ILG983184 IVC983172:IVC983184 JEY983172:JEY983184 JOU983172:JOU983184 JYQ983172:JYQ983184 KIM983172:KIM983184 KSI983172:KSI983184 LCE983172:LCE983184 LMA983172:LMA983184 LVW983172:LVW983184 MFS983172:MFS983184 MPO983172:MPO983184 MZK983172:MZK983184 NJG983172:NJG983184 NTC983172:NTC983184 OCY983172:OCY983184 OMU983172:OMU983184 OWQ983172:OWQ983184 PGM983172:PGM983184 PQI983172:PQI983184 QAE983172:QAE983184 QKA983172:QKA983184 QTW983172:QTW983184 RDS983172:RDS983184 RNO983172:RNO983184 RXK983172:RXK983184 SHG983172:SHG983184 SRC983172:SRC983184 TAY983172:TAY983184 TKU983172:TKU983184 TUQ983172:TUQ983184 UEM983172:UEM983184 UOI983172:UOI983184 UYE983172:UYE983184 VIA983172:VIA983184 VRW983172:VRW983184 WBS983172:WBS983184 WLO983172:WLO983184 WVK983172:WVK983184 G85:G97 JC85:JC97 SY85:SY97 ACU85:ACU97 AMQ85:AMQ97 AWM85:AWM97 BGI85:BGI97 BQE85:BQE97 CAA85:CAA97 CJW85:CJW97 CTS85:CTS97 DDO85:DDO97 DNK85:DNK97 DXG85:DXG97 EHC85:EHC97 EQY85:EQY97 FAU85:FAU97 FKQ85:FKQ97 FUM85:FUM97 GEI85:GEI97 GOE85:GOE97 GYA85:GYA97 HHW85:HHW97 HRS85:HRS97 IBO85:IBO97 ILK85:ILK97 IVG85:IVG97 JFC85:JFC97 JOY85:JOY97 JYU85:JYU97 KIQ85:KIQ97 KSM85:KSM97 LCI85:LCI97 LME85:LME97 LWA85:LWA97 MFW85:MFW97 MPS85:MPS97 MZO85:MZO97 NJK85:NJK97 NTG85:NTG97 ODC85:ODC97 OMY85:OMY97 OWU85:OWU97 PGQ85:PGQ97 PQM85:PQM97 QAI85:QAI97 QKE85:QKE97 QUA85:QUA97 RDW85:RDW97 RNS85:RNS97 RXO85:RXO97 SHK85:SHK97 SRG85:SRG97 TBC85:TBC97 TKY85:TKY97 TUU85:TUU97 UEQ85:UEQ97 UOM85:UOM97 UYI85:UYI97 VIE85:VIE97 VSA85:VSA97 WBW85:WBW97 WLS85:WLS97 WVO85:WVO97 G65668:G65680 JC65668:JC65680 SY65668:SY65680 ACU65668:ACU65680 AMQ65668:AMQ65680 AWM65668:AWM65680 BGI65668:BGI65680 BQE65668:BQE65680 CAA65668:CAA65680 CJW65668:CJW65680 CTS65668:CTS65680 DDO65668:DDO65680 DNK65668:DNK65680 DXG65668:DXG65680 EHC65668:EHC65680 EQY65668:EQY65680 FAU65668:FAU65680 FKQ65668:FKQ65680 FUM65668:FUM65680 GEI65668:GEI65680 GOE65668:GOE65680 GYA65668:GYA65680 HHW65668:HHW65680 HRS65668:HRS65680 IBO65668:IBO65680 ILK65668:ILK65680 IVG65668:IVG65680 JFC65668:JFC65680 JOY65668:JOY65680 JYU65668:JYU65680 KIQ65668:KIQ65680 KSM65668:KSM65680 LCI65668:LCI65680 LME65668:LME65680 LWA65668:LWA65680 MFW65668:MFW65680 MPS65668:MPS65680 MZO65668:MZO65680 NJK65668:NJK65680 NTG65668:NTG65680 ODC65668:ODC65680 OMY65668:OMY65680 OWU65668:OWU65680 PGQ65668:PGQ65680 PQM65668:PQM65680 QAI65668:QAI65680 QKE65668:QKE65680 QUA65668:QUA65680 RDW65668:RDW65680 RNS65668:RNS65680 RXO65668:RXO65680 SHK65668:SHK65680 SRG65668:SRG65680 TBC65668:TBC65680 TKY65668:TKY65680 TUU65668:TUU65680 UEQ65668:UEQ65680 UOM65668:UOM65680 UYI65668:UYI65680 VIE65668:VIE65680 VSA65668:VSA65680 WBW65668:WBW65680 WLS65668:WLS65680 WVO65668:WVO65680 G131204:G131216 JC131204:JC131216 SY131204:SY131216 ACU131204:ACU131216 AMQ131204:AMQ131216 AWM131204:AWM131216 BGI131204:BGI131216 BQE131204:BQE131216 CAA131204:CAA131216 CJW131204:CJW131216 CTS131204:CTS131216 DDO131204:DDO131216 DNK131204:DNK131216 DXG131204:DXG131216 EHC131204:EHC131216 EQY131204:EQY131216 FAU131204:FAU131216 FKQ131204:FKQ131216 FUM131204:FUM131216 GEI131204:GEI131216 GOE131204:GOE131216 GYA131204:GYA131216 HHW131204:HHW131216 HRS131204:HRS131216 IBO131204:IBO131216 ILK131204:ILK131216 IVG131204:IVG131216 JFC131204:JFC131216 JOY131204:JOY131216 JYU131204:JYU131216 KIQ131204:KIQ131216 KSM131204:KSM131216 LCI131204:LCI131216 LME131204:LME131216 LWA131204:LWA131216 MFW131204:MFW131216 MPS131204:MPS131216 MZO131204:MZO131216 NJK131204:NJK131216 NTG131204:NTG131216 ODC131204:ODC131216 OMY131204:OMY131216 OWU131204:OWU131216 PGQ131204:PGQ131216 PQM131204:PQM131216 QAI131204:QAI131216 QKE131204:QKE131216 QUA131204:QUA131216 RDW131204:RDW131216 RNS131204:RNS131216 RXO131204:RXO131216 SHK131204:SHK131216 SRG131204:SRG131216 TBC131204:TBC131216 TKY131204:TKY131216 TUU131204:TUU131216 UEQ131204:UEQ131216 UOM131204:UOM131216 UYI131204:UYI131216 VIE131204:VIE131216 VSA131204:VSA131216 WBW131204:WBW131216 WLS131204:WLS131216 WVO131204:WVO131216 G196740:G196752 JC196740:JC196752 SY196740:SY196752 ACU196740:ACU196752 AMQ196740:AMQ196752 AWM196740:AWM196752 BGI196740:BGI196752 BQE196740:BQE196752 CAA196740:CAA196752 CJW196740:CJW196752 CTS196740:CTS196752 DDO196740:DDO196752 DNK196740:DNK196752 DXG196740:DXG196752 EHC196740:EHC196752 EQY196740:EQY196752 FAU196740:FAU196752 FKQ196740:FKQ196752 FUM196740:FUM196752 GEI196740:GEI196752 GOE196740:GOE196752 GYA196740:GYA196752 HHW196740:HHW196752 HRS196740:HRS196752 IBO196740:IBO196752 ILK196740:ILK196752 IVG196740:IVG196752 JFC196740:JFC196752 JOY196740:JOY196752 JYU196740:JYU196752 KIQ196740:KIQ196752 KSM196740:KSM196752 LCI196740:LCI196752 LME196740:LME196752 LWA196740:LWA196752 MFW196740:MFW196752 MPS196740:MPS196752 MZO196740:MZO196752 NJK196740:NJK196752 NTG196740:NTG196752 ODC196740:ODC196752 OMY196740:OMY196752 OWU196740:OWU196752 PGQ196740:PGQ196752 PQM196740:PQM196752 QAI196740:QAI196752 QKE196740:QKE196752 QUA196740:QUA196752 RDW196740:RDW196752 RNS196740:RNS196752 RXO196740:RXO196752 SHK196740:SHK196752 SRG196740:SRG196752 TBC196740:TBC196752 TKY196740:TKY196752 TUU196740:TUU196752 UEQ196740:UEQ196752 UOM196740:UOM196752 UYI196740:UYI196752 VIE196740:VIE196752 VSA196740:VSA196752 WBW196740:WBW196752 WLS196740:WLS196752 WVO196740:WVO196752 G262276:G262288 JC262276:JC262288 SY262276:SY262288 ACU262276:ACU262288 AMQ262276:AMQ262288 AWM262276:AWM262288 BGI262276:BGI262288 BQE262276:BQE262288 CAA262276:CAA262288 CJW262276:CJW262288 CTS262276:CTS262288 DDO262276:DDO262288 DNK262276:DNK262288 DXG262276:DXG262288 EHC262276:EHC262288 EQY262276:EQY262288 FAU262276:FAU262288 FKQ262276:FKQ262288 FUM262276:FUM262288 GEI262276:GEI262288 GOE262276:GOE262288 GYA262276:GYA262288 HHW262276:HHW262288 HRS262276:HRS262288 IBO262276:IBO262288 ILK262276:ILK262288 IVG262276:IVG262288 JFC262276:JFC262288 JOY262276:JOY262288 JYU262276:JYU262288 KIQ262276:KIQ262288 KSM262276:KSM262288 LCI262276:LCI262288 LME262276:LME262288 LWA262276:LWA262288 MFW262276:MFW262288 MPS262276:MPS262288 MZO262276:MZO262288 NJK262276:NJK262288 NTG262276:NTG262288 ODC262276:ODC262288 OMY262276:OMY262288 OWU262276:OWU262288 PGQ262276:PGQ262288 PQM262276:PQM262288 QAI262276:QAI262288 QKE262276:QKE262288 QUA262276:QUA262288 RDW262276:RDW262288 RNS262276:RNS262288 RXO262276:RXO262288 SHK262276:SHK262288 SRG262276:SRG262288 TBC262276:TBC262288 TKY262276:TKY262288 TUU262276:TUU262288 UEQ262276:UEQ262288 UOM262276:UOM262288 UYI262276:UYI262288 VIE262276:VIE262288 VSA262276:VSA262288 WBW262276:WBW262288 WLS262276:WLS262288 WVO262276:WVO262288 G327812:G327824 JC327812:JC327824 SY327812:SY327824 ACU327812:ACU327824 AMQ327812:AMQ327824 AWM327812:AWM327824 BGI327812:BGI327824 BQE327812:BQE327824 CAA327812:CAA327824 CJW327812:CJW327824 CTS327812:CTS327824 DDO327812:DDO327824 DNK327812:DNK327824 DXG327812:DXG327824 EHC327812:EHC327824 EQY327812:EQY327824 FAU327812:FAU327824 FKQ327812:FKQ327824 FUM327812:FUM327824 GEI327812:GEI327824 GOE327812:GOE327824 GYA327812:GYA327824 HHW327812:HHW327824 HRS327812:HRS327824 IBO327812:IBO327824 ILK327812:ILK327824 IVG327812:IVG327824 JFC327812:JFC327824 JOY327812:JOY327824 JYU327812:JYU327824 KIQ327812:KIQ327824 KSM327812:KSM327824 LCI327812:LCI327824 LME327812:LME327824 LWA327812:LWA327824 MFW327812:MFW327824 MPS327812:MPS327824 MZO327812:MZO327824 NJK327812:NJK327824 NTG327812:NTG327824 ODC327812:ODC327824 OMY327812:OMY327824 OWU327812:OWU327824 PGQ327812:PGQ327824 PQM327812:PQM327824 QAI327812:QAI327824 QKE327812:QKE327824 QUA327812:QUA327824 RDW327812:RDW327824 RNS327812:RNS327824 RXO327812:RXO327824 SHK327812:SHK327824 SRG327812:SRG327824 TBC327812:TBC327824 TKY327812:TKY327824 TUU327812:TUU327824 UEQ327812:UEQ327824 UOM327812:UOM327824 UYI327812:UYI327824 VIE327812:VIE327824 VSA327812:VSA327824 WBW327812:WBW327824 WLS327812:WLS327824 WVO327812:WVO327824 G393348:G393360 JC393348:JC393360 SY393348:SY393360 ACU393348:ACU393360 AMQ393348:AMQ393360 AWM393348:AWM393360 BGI393348:BGI393360 BQE393348:BQE393360 CAA393348:CAA393360 CJW393348:CJW393360 CTS393348:CTS393360 DDO393348:DDO393360 DNK393348:DNK393360 DXG393348:DXG393360 EHC393348:EHC393360 EQY393348:EQY393360 FAU393348:FAU393360 FKQ393348:FKQ393360 FUM393348:FUM393360 GEI393348:GEI393360 GOE393348:GOE393360 GYA393348:GYA393360 HHW393348:HHW393360 HRS393348:HRS393360 IBO393348:IBO393360 ILK393348:ILK393360 IVG393348:IVG393360 JFC393348:JFC393360 JOY393348:JOY393360 JYU393348:JYU393360 KIQ393348:KIQ393360 KSM393348:KSM393360 LCI393348:LCI393360 LME393348:LME393360 LWA393348:LWA393360 MFW393348:MFW393360 MPS393348:MPS393360 MZO393348:MZO393360 NJK393348:NJK393360 NTG393348:NTG393360 ODC393348:ODC393360 OMY393348:OMY393360 OWU393348:OWU393360 PGQ393348:PGQ393360 PQM393348:PQM393360 QAI393348:QAI393360 QKE393348:QKE393360 QUA393348:QUA393360 RDW393348:RDW393360 RNS393348:RNS393360 RXO393348:RXO393360 SHK393348:SHK393360 SRG393348:SRG393360 TBC393348:TBC393360 TKY393348:TKY393360 TUU393348:TUU393360 UEQ393348:UEQ393360 UOM393348:UOM393360 UYI393348:UYI393360 VIE393348:VIE393360 VSA393348:VSA393360 WBW393348:WBW393360 WLS393348:WLS393360 WVO393348:WVO393360 G458884:G458896 JC458884:JC458896 SY458884:SY458896 ACU458884:ACU458896 AMQ458884:AMQ458896 AWM458884:AWM458896 BGI458884:BGI458896 BQE458884:BQE458896 CAA458884:CAA458896 CJW458884:CJW458896 CTS458884:CTS458896 DDO458884:DDO458896 DNK458884:DNK458896 DXG458884:DXG458896 EHC458884:EHC458896 EQY458884:EQY458896 FAU458884:FAU458896 FKQ458884:FKQ458896 FUM458884:FUM458896 GEI458884:GEI458896 GOE458884:GOE458896 GYA458884:GYA458896 HHW458884:HHW458896 HRS458884:HRS458896 IBO458884:IBO458896 ILK458884:ILK458896 IVG458884:IVG458896 JFC458884:JFC458896 JOY458884:JOY458896 JYU458884:JYU458896 KIQ458884:KIQ458896 KSM458884:KSM458896 LCI458884:LCI458896 LME458884:LME458896 LWA458884:LWA458896 MFW458884:MFW458896 MPS458884:MPS458896 MZO458884:MZO458896 NJK458884:NJK458896 NTG458884:NTG458896 ODC458884:ODC458896 OMY458884:OMY458896 OWU458884:OWU458896 PGQ458884:PGQ458896 PQM458884:PQM458896 QAI458884:QAI458896 QKE458884:QKE458896 QUA458884:QUA458896 RDW458884:RDW458896 RNS458884:RNS458896 RXO458884:RXO458896 SHK458884:SHK458896 SRG458884:SRG458896 TBC458884:TBC458896 TKY458884:TKY458896 TUU458884:TUU458896 UEQ458884:UEQ458896 UOM458884:UOM458896 UYI458884:UYI458896 VIE458884:VIE458896 VSA458884:VSA458896 WBW458884:WBW458896 WLS458884:WLS458896 WVO458884:WVO458896 G524420:G524432 JC524420:JC524432 SY524420:SY524432 ACU524420:ACU524432 AMQ524420:AMQ524432 AWM524420:AWM524432 BGI524420:BGI524432 BQE524420:BQE524432 CAA524420:CAA524432 CJW524420:CJW524432 CTS524420:CTS524432 DDO524420:DDO524432 DNK524420:DNK524432 DXG524420:DXG524432 EHC524420:EHC524432 EQY524420:EQY524432 FAU524420:FAU524432 FKQ524420:FKQ524432 FUM524420:FUM524432 GEI524420:GEI524432 GOE524420:GOE524432 GYA524420:GYA524432 HHW524420:HHW524432 HRS524420:HRS524432 IBO524420:IBO524432 ILK524420:ILK524432 IVG524420:IVG524432 JFC524420:JFC524432 JOY524420:JOY524432 JYU524420:JYU524432 KIQ524420:KIQ524432 KSM524420:KSM524432 LCI524420:LCI524432 LME524420:LME524432 LWA524420:LWA524432 MFW524420:MFW524432 MPS524420:MPS524432 MZO524420:MZO524432 NJK524420:NJK524432 NTG524420:NTG524432 ODC524420:ODC524432 OMY524420:OMY524432 OWU524420:OWU524432 PGQ524420:PGQ524432 PQM524420:PQM524432 QAI524420:QAI524432 QKE524420:QKE524432 QUA524420:QUA524432 RDW524420:RDW524432 RNS524420:RNS524432 RXO524420:RXO524432 SHK524420:SHK524432 SRG524420:SRG524432 TBC524420:TBC524432 TKY524420:TKY524432 TUU524420:TUU524432 UEQ524420:UEQ524432 UOM524420:UOM524432 UYI524420:UYI524432 VIE524420:VIE524432 VSA524420:VSA524432 WBW524420:WBW524432 WLS524420:WLS524432 WVO524420:WVO524432 G589956:G589968 JC589956:JC589968 SY589956:SY589968 ACU589956:ACU589968 AMQ589956:AMQ589968 AWM589956:AWM589968 BGI589956:BGI589968 BQE589956:BQE589968 CAA589956:CAA589968 CJW589956:CJW589968 CTS589956:CTS589968 DDO589956:DDO589968 DNK589956:DNK589968 DXG589956:DXG589968 EHC589956:EHC589968 EQY589956:EQY589968 FAU589956:FAU589968 FKQ589956:FKQ589968 FUM589956:FUM589968 GEI589956:GEI589968 GOE589956:GOE589968 GYA589956:GYA589968 HHW589956:HHW589968 HRS589956:HRS589968 IBO589956:IBO589968 ILK589956:ILK589968 IVG589956:IVG589968 JFC589956:JFC589968 JOY589956:JOY589968 JYU589956:JYU589968 KIQ589956:KIQ589968 KSM589956:KSM589968 LCI589956:LCI589968 LME589956:LME589968 LWA589956:LWA589968 MFW589956:MFW589968 MPS589956:MPS589968 MZO589956:MZO589968 NJK589956:NJK589968 NTG589956:NTG589968 ODC589956:ODC589968 OMY589956:OMY589968 OWU589956:OWU589968 PGQ589956:PGQ589968 PQM589956:PQM589968 QAI589956:QAI589968 QKE589956:QKE589968 QUA589956:QUA589968 RDW589956:RDW589968 RNS589956:RNS589968 RXO589956:RXO589968 SHK589956:SHK589968 SRG589956:SRG589968 TBC589956:TBC589968 TKY589956:TKY589968 TUU589956:TUU589968 UEQ589956:UEQ589968 UOM589956:UOM589968 UYI589956:UYI589968 VIE589956:VIE589968 VSA589956:VSA589968 WBW589956:WBW589968 WLS589956:WLS589968 WVO589956:WVO589968 G655492:G655504 JC655492:JC655504 SY655492:SY655504 ACU655492:ACU655504 AMQ655492:AMQ655504 AWM655492:AWM655504 BGI655492:BGI655504 BQE655492:BQE655504 CAA655492:CAA655504 CJW655492:CJW655504 CTS655492:CTS655504 DDO655492:DDO655504 DNK655492:DNK655504 DXG655492:DXG655504 EHC655492:EHC655504 EQY655492:EQY655504 FAU655492:FAU655504 FKQ655492:FKQ655504 FUM655492:FUM655504 GEI655492:GEI655504 GOE655492:GOE655504 GYA655492:GYA655504 HHW655492:HHW655504 HRS655492:HRS655504 IBO655492:IBO655504 ILK655492:ILK655504 IVG655492:IVG655504 JFC655492:JFC655504 JOY655492:JOY655504 JYU655492:JYU655504 KIQ655492:KIQ655504 KSM655492:KSM655504 LCI655492:LCI655504 LME655492:LME655504 LWA655492:LWA655504 MFW655492:MFW655504 MPS655492:MPS655504 MZO655492:MZO655504 NJK655492:NJK655504 NTG655492:NTG655504 ODC655492:ODC655504 OMY655492:OMY655504 OWU655492:OWU655504 PGQ655492:PGQ655504 PQM655492:PQM655504 QAI655492:QAI655504 QKE655492:QKE655504 QUA655492:QUA655504 RDW655492:RDW655504 RNS655492:RNS655504 RXO655492:RXO655504 SHK655492:SHK655504 SRG655492:SRG655504 TBC655492:TBC655504 TKY655492:TKY655504 TUU655492:TUU655504 UEQ655492:UEQ655504 UOM655492:UOM655504 UYI655492:UYI655504 VIE655492:VIE655504 VSA655492:VSA655504 WBW655492:WBW655504 WLS655492:WLS655504 WVO655492:WVO655504 G721028:G721040 JC721028:JC721040 SY721028:SY721040 ACU721028:ACU721040 AMQ721028:AMQ721040 AWM721028:AWM721040 BGI721028:BGI721040 BQE721028:BQE721040 CAA721028:CAA721040 CJW721028:CJW721040 CTS721028:CTS721040 DDO721028:DDO721040 DNK721028:DNK721040 DXG721028:DXG721040 EHC721028:EHC721040 EQY721028:EQY721040 FAU721028:FAU721040 FKQ721028:FKQ721040 FUM721028:FUM721040 GEI721028:GEI721040 GOE721028:GOE721040 GYA721028:GYA721040 HHW721028:HHW721040 HRS721028:HRS721040 IBO721028:IBO721040 ILK721028:ILK721040 IVG721028:IVG721040 JFC721028:JFC721040 JOY721028:JOY721040 JYU721028:JYU721040 KIQ721028:KIQ721040 KSM721028:KSM721040 LCI721028:LCI721040 LME721028:LME721040 LWA721028:LWA721040 MFW721028:MFW721040 MPS721028:MPS721040 MZO721028:MZO721040 NJK721028:NJK721040 NTG721028:NTG721040 ODC721028:ODC721040 OMY721028:OMY721040 OWU721028:OWU721040 PGQ721028:PGQ721040 PQM721028:PQM721040 QAI721028:QAI721040 QKE721028:QKE721040 QUA721028:QUA721040 RDW721028:RDW721040 RNS721028:RNS721040 RXO721028:RXO721040 SHK721028:SHK721040 SRG721028:SRG721040 TBC721028:TBC721040 TKY721028:TKY721040 TUU721028:TUU721040 UEQ721028:UEQ721040 UOM721028:UOM721040 UYI721028:UYI721040 VIE721028:VIE721040 VSA721028:VSA721040 WBW721028:WBW721040 WLS721028:WLS721040 WVO721028:WVO721040 G786564:G786576 JC786564:JC786576 SY786564:SY786576 ACU786564:ACU786576 AMQ786564:AMQ786576 AWM786564:AWM786576 BGI786564:BGI786576 BQE786564:BQE786576 CAA786564:CAA786576 CJW786564:CJW786576 CTS786564:CTS786576 DDO786564:DDO786576 DNK786564:DNK786576 DXG786564:DXG786576 EHC786564:EHC786576 EQY786564:EQY786576 FAU786564:FAU786576 FKQ786564:FKQ786576 FUM786564:FUM786576 GEI786564:GEI786576 GOE786564:GOE786576 GYA786564:GYA786576 HHW786564:HHW786576 HRS786564:HRS786576 IBO786564:IBO786576 ILK786564:ILK786576 IVG786564:IVG786576 JFC786564:JFC786576 JOY786564:JOY786576 JYU786564:JYU786576 KIQ786564:KIQ786576 KSM786564:KSM786576 LCI786564:LCI786576 LME786564:LME786576 LWA786564:LWA786576 MFW786564:MFW786576 MPS786564:MPS786576 MZO786564:MZO786576 NJK786564:NJK786576 NTG786564:NTG786576 ODC786564:ODC786576 OMY786564:OMY786576 OWU786564:OWU786576 PGQ786564:PGQ786576 PQM786564:PQM786576 QAI786564:QAI786576 QKE786564:QKE786576 QUA786564:QUA786576 RDW786564:RDW786576 RNS786564:RNS786576 RXO786564:RXO786576 SHK786564:SHK786576 SRG786564:SRG786576 TBC786564:TBC786576 TKY786564:TKY786576 TUU786564:TUU786576 UEQ786564:UEQ786576 UOM786564:UOM786576 UYI786564:UYI786576 VIE786564:VIE786576 VSA786564:VSA786576 WBW786564:WBW786576 WLS786564:WLS786576 WVO786564:WVO786576 G852100:G852112 JC852100:JC852112 SY852100:SY852112 ACU852100:ACU852112 AMQ852100:AMQ852112 AWM852100:AWM852112 BGI852100:BGI852112 BQE852100:BQE852112 CAA852100:CAA852112 CJW852100:CJW852112 CTS852100:CTS852112 DDO852100:DDO852112 DNK852100:DNK852112 DXG852100:DXG852112 EHC852100:EHC852112 EQY852100:EQY852112 FAU852100:FAU852112 FKQ852100:FKQ852112 FUM852100:FUM852112 GEI852100:GEI852112 GOE852100:GOE852112 GYA852100:GYA852112 HHW852100:HHW852112 HRS852100:HRS852112 IBO852100:IBO852112 ILK852100:ILK852112 IVG852100:IVG852112 JFC852100:JFC852112 JOY852100:JOY852112 JYU852100:JYU852112 KIQ852100:KIQ852112 KSM852100:KSM852112 LCI852100:LCI852112 LME852100:LME852112 LWA852100:LWA852112 MFW852100:MFW852112 MPS852100:MPS852112 MZO852100:MZO852112 NJK852100:NJK852112 NTG852100:NTG852112 ODC852100:ODC852112 OMY852100:OMY852112 OWU852100:OWU852112 PGQ852100:PGQ852112 PQM852100:PQM852112 QAI852100:QAI852112 QKE852100:QKE852112 QUA852100:QUA852112 RDW852100:RDW852112 RNS852100:RNS852112 RXO852100:RXO852112 SHK852100:SHK852112 SRG852100:SRG852112 TBC852100:TBC852112 TKY852100:TKY852112 TUU852100:TUU852112 UEQ852100:UEQ852112 UOM852100:UOM852112 UYI852100:UYI852112 VIE852100:VIE852112 VSA852100:VSA852112 WBW852100:WBW852112 WLS852100:WLS852112 WVO852100:WVO852112 G917636:G917648 JC917636:JC917648 SY917636:SY917648 ACU917636:ACU917648 AMQ917636:AMQ917648 AWM917636:AWM917648 BGI917636:BGI917648 BQE917636:BQE917648 CAA917636:CAA917648 CJW917636:CJW917648 CTS917636:CTS917648 DDO917636:DDO917648 DNK917636:DNK917648 DXG917636:DXG917648 EHC917636:EHC917648 EQY917636:EQY917648 FAU917636:FAU917648 FKQ917636:FKQ917648 FUM917636:FUM917648 GEI917636:GEI917648 GOE917636:GOE917648 GYA917636:GYA917648 HHW917636:HHW917648 HRS917636:HRS917648 IBO917636:IBO917648 ILK917636:ILK917648 IVG917636:IVG917648 JFC917636:JFC917648 JOY917636:JOY917648 JYU917636:JYU917648 KIQ917636:KIQ917648 KSM917636:KSM917648 LCI917636:LCI917648 LME917636:LME917648 LWA917636:LWA917648 MFW917636:MFW917648 MPS917636:MPS917648 MZO917636:MZO917648 NJK917636:NJK917648 NTG917636:NTG917648 ODC917636:ODC917648 OMY917636:OMY917648 OWU917636:OWU917648 PGQ917636:PGQ917648 PQM917636:PQM917648 QAI917636:QAI917648 QKE917636:QKE917648 QUA917636:QUA917648 RDW917636:RDW917648 RNS917636:RNS917648 RXO917636:RXO917648 SHK917636:SHK917648 SRG917636:SRG917648 TBC917636:TBC917648 TKY917636:TKY917648 TUU917636:TUU917648 UEQ917636:UEQ917648 UOM917636:UOM917648 UYI917636:UYI917648 VIE917636:VIE917648 VSA917636:VSA917648 WBW917636:WBW917648 WLS917636:WLS917648 WVO917636:WVO917648 G983172:G983184 JC983172:JC983184 SY983172:SY983184 ACU983172:ACU983184 AMQ983172:AMQ983184 AWM983172:AWM983184 BGI983172:BGI983184 BQE983172:BQE983184 CAA983172:CAA983184 CJW983172:CJW983184 CTS983172:CTS983184 DDO983172:DDO983184 DNK983172:DNK983184 DXG983172:DXG983184 EHC983172:EHC983184 EQY983172:EQY983184 FAU983172:FAU983184 FKQ983172:FKQ983184 FUM983172:FUM983184 GEI983172:GEI983184 GOE983172:GOE983184 GYA983172:GYA983184 HHW983172:HHW983184 HRS983172:HRS983184 IBO983172:IBO983184 ILK983172:ILK983184 IVG983172:IVG983184 JFC983172:JFC983184 JOY983172:JOY983184 JYU983172:JYU983184 KIQ983172:KIQ983184 KSM983172:KSM983184 LCI983172:LCI983184 LME983172:LME983184 LWA983172:LWA983184 MFW983172:MFW983184 MPS983172:MPS983184 MZO983172:MZO983184 NJK983172:NJK983184 NTG983172:NTG983184 ODC983172:ODC983184 OMY983172:OMY983184 OWU983172:OWU983184 PGQ983172:PGQ983184 PQM983172:PQM983184 QAI983172:QAI983184 QKE983172:QKE983184 QUA983172:QUA983184 RDW983172:RDW983184 RNS983172:RNS983184 RXO983172:RXO983184 SHK983172:SHK983184 SRG983172:SRG983184 TBC983172:TBC983184 TKY983172:TKY983184 TUU983172:TUU983184 UEQ983172:UEQ983184 UOM983172:UOM983184 UYI983172:UYI983184 VIE983172:VIE983184 VSA983172:VSA983184 WBW983172:WBW983184 WLS983172:WLS983184 WVO983172:WVO983184 G63:G78 JC63:JC78 SY63:SY78 ACU63:ACU78 AMQ63:AMQ78 AWM63:AWM78 BGI63:BGI78 BQE63:BQE78 CAA63:CAA78 CJW63:CJW78 CTS63:CTS78 DDO63:DDO78 DNK63:DNK78 DXG63:DXG78 EHC63:EHC78 EQY63:EQY78 FAU63:FAU78 FKQ63:FKQ78 FUM63:FUM78 GEI63:GEI78 GOE63:GOE78 GYA63:GYA78 HHW63:HHW78 HRS63:HRS78 IBO63:IBO78 ILK63:ILK78 IVG63:IVG78 JFC63:JFC78 JOY63:JOY78 JYU63:JYU78 KIQ63:KIQ78 KSM63:KSM78 LCI63:LCI78 LME63:LME78 LWA63:LWA78 MFW63:MFW78 MPS63:MPS78 MZO63:MZO78 NJK63:NJK78 NTG63:NTG78 ODC63:ODC78 OMY63:OMY78 OWU63:OWU78 PGQ63:PGQ78 PQM63:PQM78 QAI63:QAI78 QKE63:QKE78 QUA63:QUA78 RDW63:RDW78 RNS63:RNS78 RXO63:RXO78 SHK63:SHK78 SRG63:SRG78 TBC63:TBC78 TKY63:TKY78 TUU63:TUU78 UEQ63:UEQ78 UOM63:UOM78 UYI63:UYI78 VIE63:VIE78 VSA63:VSA78 WBW63:WBW78 WLS63:WLS78 WVO63:WVO78 G65646:G65661 JC65646:JC65661 SY65646:SY65661 ACU65646:ACU65661 AMQ65646:AMQ65661 AWM65646:AWM65661 BGI65646:BGI65661 BQE65646:BQE65661 CAA65646:CAA65661 CJW65646:CJW65661 CTS65646:CTS65661 DDO65646:DDO65661 DNK65646:DNK65661 DXG65646:DXG65661 EHC65646:EHC65661 EQY65646:EQY65661 FAU65646:FAU65661 FKQ65646:FKQ65661 FUM65646:FUM65661 GEI65646:GEI65661 GOE65646:GOE65661 GYA65646:GYA65661 HHW65646:HHW65661 HRS65646:HRS65661 IBO65646:IBO65661 ILK65646:ILK65661 IVG65646:IVG65661 JFC65646:JFC65661 JOY65646:JOY65661 JYU65646:JYU65661 KIQ65646:KIQ65661 KSM65646:KSM65661 LCI65646:LCI65661 LME65646:LME65661 LWA65646:LWA65661 MFW65646:MFW65661 MPS65646:MPS65661 MZO65646:MZO65661 NJK65646:NJK65661 NTG65646:NTG65661 ODC65646:ODC65661 OMY65646:OMY65661 OWU65646:OWU65661 PGQ65646:PGQ65661 PQM65646:PQM65661 QAI65646:QAI65661 QKE65646:QKE65661 QUA65646:QUA65661 RDW65646:RDW65661 RNS65646:RNS65661 RXO65646:RXO65661 SHK65646:SHK65661 SRG65646:SRG65661 TBC65646:TBC65661 TKY65646:TKY65661 TUU65646:TUU65661 UEQ65646:UEQ65661 UOM65646:UOM65661 UYI65646:UYI65661 VIE65646:VIE65661 VSA65646:VSA65661 WBW65646:WBW65661 WLS65646:WLS65661 WVO65646:WVO65661 G131182:G131197 JC131182:JC131197 SY131182:SY131197 ACU131182:ACU131197 AMQ131182:AMQ131197 AWM131182:AWM131197 BGI131182:BGI131197 BQE131182:BQE131197 CAA131182:CAA131197 CJW131182:CJW131197 CTS131182:CTS131197 DDO131182:DDO131197 DNK131182:DNK131197 DXG131182:DXG131197 EHC131182:EHC131197 EQY131182:EQY131197 FAU131182:FAU131197 FKQ131182:FKQ131197 FUM131182:FUM131197 GEI131182:GEI131197 GOE131182:GOE131197 GYA131182:GYA131197 HHW131182:HHW131197 HRS131182:HRS131197 IBO131182:IBO131197 ILK131182:ILK131197 IVG131182:IVG131197 JFC131182:JFC131197 JOY131182:JOY131197 JYU131182:JYU131197 KIQ131182:KIQ131197 KSM131182:KSM131197 LCI131182:LCI131197 LME131182:LME131197 LWA131182:LWA131197 MFW131182:MFW131197 MPS131182:MPS131197 MZO131182:MZO131197 NJK131182:NJK131197 NTG131182:NTG131197 ODC131182:ODC131197 OMY131182:OMY131197 OWU131182:OWU131197 PGQ131182:PGQ131197 PQM131182:PQM131197 QAI131182:QAI131197 QKE131182:QKE131197 QUA131182:QUA131197 RDW131182:RDW131197 RNS131182:RNS131197 RXO131182:RXO131197 SHK131182:SHK131197 SRG131182:SRG131197 TBC131182:TBC131197 TKY131182:TKY131197 TUU131182:TUU131197 UEQ131182:UEQ131197 UOM131182:UOM131197 UYI131182:UYI131197 VIE131182:VIE131197 VSA131182:VSA131197 WBW131182:WBW131197 WLS131182:WLS131197 WVO131182:WVO131197 G196718:G196733 JC196718:JC196733 SY196718:SY196733 ACU196718:ACU196733 AMQ196718:AMQ196733 AWM196718:AWM196733 BGI196718:BGI196733 BQE196718:BQE196733 CAA196718:CAA196733 CJW196718:CJW196733 CTS196718:CTS196733 DDO196718:DDO196733 DNK196718:DNK196733 DXG196718:DXG196733 EHC196718:EHC196733 EQY196718:EQY196733 FAU196718:FAU196733 FKQ196718:FKQ196733 FUM196718:FUM196733 GEI196718:GEI196733 GOE196718:GOE196733 GYA196718:GYA196733 HHW196718:HHW196733 HRS196718:HRS196733 IBO196718:IBO196733 ILK196718:ILK196733 IVG196718:IVG196733 JFC196718:JFC196733 JOY196718:JOY196733 JYU196718:JYU196733 KIQ196718:KIQ196733 KSM196718:KSM196733 LCI196718:LCI196733 LME196718:LME196733 LWA196718:LWA196733 MFW196718:MFW196733 MPS196718:MPS196733 MZO196718:MZO196733 NJK196718:NJK196733 NTG196718:NTG196733 ODC196718:ODC196733 OMY196718:OMY196733 OWU196718:OWU196733 PGQ196718:PGQ196733 PQM196718:PQM196733 QAI196718:QAI196733 QKE196718:QKE196733 QUA196718:QUA196733 RDW196718:RDW196733 RNS196718:RNS196733 RXO196718:RXO196733 SHK196718:SHK196733 SRG196718:SRG196733 TBC196718:TBC196733 TKY196718:TKY196733 TUU196718:TUU196733 UEQ196718:UEQ196733 UOM196718:UOM196733 UYI196718:UYI196733 VIE196718:VIE196733 VSA196718:VSA196733 WBW196718:WBW196733 WLS196718:WLS196733 WVO196718:WVO196733 G262254:G262269 JC262254:JC262269 SY262254:SY262269 ACU262254:ACU262269 AMQ262254:AMQ262269 AWM262254:AWM262269 BGI262254:BGI262269 BQE262254:BQE262269 CAA262254:CAA262269 CJW262254:CJW262269 CTS262254:CTS262269 DDO262254:DDO262269 DNK262254:DNK262269 DXG262254:DXG262269 EHC262254:EHC262269 EQY262254:EQY262269 FAU262254:FAU262269 FKQ262254:FKQ262269 FUM262254:FUM262269 GEI262254:GEI262269 GOE262254:GOE262269 GYA262254:GYA262269 HHW262254:HHW262269 HRS262254:HRS262269 IBO262254:IBO262269 ILK262254:ILK262269 IVG262254:IVG262269 JFC262254:JFC262269 JOY262254:JOY262269 JYU262254:JYU262269 KIQ262254:KIQ262269 KSM262254:KSM262269 LCI262254:LCI262269 LME262254:LME262269 LWA262254:LWA262269 MFW262254:MFW262269 MPS262254:MPS262269 MZO262254:MZO262269 NJK262254:NJK262269 NTG262254:NTG262269 ODC262254:ODC262269 OMY262254:OMY262269 OWU262254:OWU262269 PGQ262254:PGQ262269 PQM262254:PQM262269 QAI262254:QAI262269 QKE262254:QKE262269 QUA262254:QUA262269 RDW262254:RDW262269 RNS262254:RNS262269 RXO262254:RXO262269 SHK262254:SHK262269 SRG262254:SRG262269 TBC262254:TBC262269 TKY262254:TKY262269 TUU262254:TUU262269 UEQ262254:UEQ262269 UOM262254:UOM262269 UYI262254:UYI262269 VIE262254:VIE262269 VSA262254:VSA262269 WBW262254:WBW262269 WLS262254:WLS262269 WVO262254:WVO262269 G327790:G327805 JC327790:JC327805 SY327790:SY327805 ACU327790:ACU327805 AMQ327790:AMQ327805 AWM327790:AWM327805 BGI327790:BGI327805 BQE327790:BQE327805 CAA327790:CAA327805 CJW327790:CJW327805 CTS327790:CTS327805 DDO327790:DDO327805 DNK327790:DNK327805 DXG327790:DXG327805 EHC327790:EHC327805 EQY327790:EQY327805 FAU327790:FAU327805 FKQ327790:FKQ327805 FUM327790:FUM327805 GEI327790:GEI327805 GOE327790:GOE327805 GYA327790:GYA327805 HHW327790:HHW327805 HRS327790:HRS327805 IBO327790:IBO327805 ILK327790:ILK327805 IVG327790:IVG327805 JFC327790:JFC327805 JOY327790:JOY327805 JYU327790:JYU327805 KIQ327790:KIQ327805 KSM327790:KSM327805 LCI327790:LCI327805 LME327790:LME327805 LWA327790:LWA327805 MFW327790:MFW327805 MPS327790:MPS327805 MZO327790:MZO327805 NJK327790:NJK327805 NTG327790:NTG327805 ODC327790:ODC327805 OMY327790:OMY327805 OWU327790:OWU327805 PGQ327790:PGQ327805 PQM327790:PQM327805 QAI327790:QAI327805 QKE327790:QKE327805 QUA327790:QUA327805 RDW327790:RDW327805 RNS327790:RNS327805 RXO327790:RXO327805 SHK327790:SHK327805 SRG327790:SRG327805 TBC327790:TBC327805 TKY327790:TKY327805 TUU327790:TUU327805 UEQ327790:UEQ327805 UOM327790:UOM327805 UYI327790:UYI327805 VIE327790:VIE327805 VSA327790:VSA327805 WBW327790:WBW327805 WLS327790:WLS327805 WVO327790:WVO327805 G393326:G393341 JC393326:JC393341 SY393326:SY393341 ACU393326:ACU393341 AMQ393326:AMQ393341 AWM393326:AWM393341 BGI393326:BGI393341 BQE393326:BQE393341 CAA393326:CAA393341 CJW393326:CJW393341 CTS393326:CTS393341 DDO393326:DDO393341 DNK393326:DNK393341 DXG393326:DXG393341 EHC393326:EHC393341 EQY393326:EQY393341 FAU393326:FAU393341 FKQ393326:FKQ393341 FUM393326:FUM393341 GEI393326:GEI393341 GOE393326:GOE393341 GYA393326:GYA393341 HHW393326:HHW393341 HRS393326:HRS393341 IBO393326:IBO393341 ILK393326:ILK393341 IVG393326:IVG393341 JFC393326:JFC393341 JOY393326:JOY393341 JYU393326:JYU393341 KIQ393326:KIQ393341 KSM393326:KSM393341 LCI393326:LCI393341 LME393326:LME393341 LWA393326:LWA393341 MFW393326:MFW393341 MPS393326:MPS393341 MZO393326:MZO393341 NJK393326:NJK393341 NTG393326:NTG393341 ODC393326:ODC393341 OMY393326:OMY393341 OWU393326:OWU393341 PGQ393326:PGQ393341 PQM393326:PQM393341 QAI393326:QAI393341 QKE393326:QKE393341 QUA393326:QUA393341 RDW393326:RDW393341 RNS393326:RNS393341 RXO393326:RXO393341 SHK393326:SHK393341 SRG393326:SRG393341 TBC393326:TBC393341 TKY393326:TKY393341 TUU393326:TUU393341 UEQ393326:UEQ393341 UOM393326:UOM393341 UYI393326:UYI393341 VIE393326:VIE393341 VSA393326:VSA393341 WBW393326:WBW393341 WLS393326:WLS393341 WVO393326:WVO393341 G458862:G458877 JC458862:JC458877 SY458862:SY458877 ACU458862:ACU458877 AMQ458862:AMQ458877 AWM458862:AWM458877 BGI458862:BGI458877 BQE458862:BQE458877 CAA458862:CAA458877 CJW458862:CJW458877 CTS458862:CTS458877 DDO458862:DDO458877 DNK458862:DNK458877 DXG458862:DXG458877 EHC458862:EHC458877 EQY458862:EQY458877 FAU458862:FAU458877 FKQ458862:FKQ458877 FUM458862:FUM458877 GEI458862:GEI458877 GOE458862:GOE458877 GYA458862:GYA458877 HHW458862:HHW458877 HRS458862:HRS458877 IBO458862:IBO458877 ILK458862:ILK458877 IVG458862:IVG458877 JFC458862:JFC458877 JOY458862:JOY458877 JYU458862:JYU458877 KIQ458862:KIQ458877 KSM458862:KSM458877 LCI458862:LCI458877 LME458862:LME458877 LWA458862:LWA458877 MFW458862:MFW458877 MPS458862:MPS458877 MZO458862:MZO458877 NJK458862:NJK458877 NTG458862:NTG458877 ODC458862:ODC458877 OMY458862:OMY458877 OWU458862:OWU458877 PGQ458862:PGQ458877 PQM458862:PQM458877 QAI458862:QAI458877 QKE458862:QKE458877 QUA458862:QUA458877 RDW458862:RDW458877 RNS458862:RNS458877 RXO458862:RXO458877 SHK458862:SHK458877 SRG458862:SRG458877 TBC458862:TBC458877 TKY458862:TKY458877 TUU458862:TUU458877 UEQ458862:UEQ458877 UOM458862:UOM458877 UYI458862:UYI458877 VIE458862:VIE458877 VSA458862:VSA458877 WBW458862:WBW458877 WLS458862:WLS458877 WVO458862:WVO458877 G524398:G524413 JC524398:JC524413 SY524398:SY524413 ACU524398:ACU524413 AMQ524398:AMQ524413 AWM524398:AWM524413 BGI524398:BGI524413 BQE524398:BQE524413 CAA524398:CAA524413 CJW524398:CJW524413 CTS524398:CTS524413 DDO524398:DDO524413 DNK524398:DNK524413 DXG524398:DXG524413 EHC524398:EHC524413 EQY524398:EQY524413 FAU524398:FAU524413 FKQ524398:FKQ524413 FUM524398:FUM524413 GEI524398:GEI524413 GOE524398:GOE524413 GYA524398:GYA524413 HHW524398:HHW524413 HRS524398:HRS524413 IBO524398:IBO524413 ILK524398:ILK524413 IVG524398:IVG524413 JFC524398:JFC524413 JOY524398:JOY524413 JYU524398:JYU524413 KIQ524398:KIQ524413 KSM524398:KSM524413 LCI524398:LCI524413 LME524398:LME524413 LWA524398:LWA524413 MFW524398:MFW524413 MPS524398:MPS524413 MZO524398:MZO524413 NJK524398:NJK524413 NTG524398:NTG524413 ODC524398:ODC524413 OMY524398:OMY524413 OWU524398:OWU524413 PGQ524398:PGQ524413 PQM524398:PQM524413 QAI524398:QAI524413 QKE524398:QKE524413 QUA524398:QUA524413 RDW524398:RDW524413 RNS524398:RNS524413 RXO524398:RXO524413 SHK524398:SHK524413 SRG524398:SRG524413 TBC524398:TBC524413 TKY524398:TKY524413 TUU524398:TUU524413 UEQ524398:UEQ524413 UOM524398:UOM524413 UYI524398:UYI524413 VIE524398:VIE524413 VSA524398:VSA524413 WBW524398:WBW524413 WLS524398:WLS524413 WVO524398:WVO524413 G589934:G589949 JC589934:JC589949 SY589934:SY589949 ACU589934:ACU589949 AMQ589934:AMQ589949 AWM589934:AWM589949 BGI589934:BGI589949 BQE589934:BQE589949 CAA589934:CAA589949 CJW589934:CJW589949 CTS589934:CTS589949 DDO589934:DDO589949 DNK589934:DNK589949 DXG589934:DXG589949 EHC589934:EHC589949 EQY589934:EQY589949 FAU589934:FAU589949 FKQ589934:FKQ589949 FUM589934:FUM589949 GEI589934:GEI589949 GOE589934:GOE589949 GYA589934:GYA589949 HHW589934:HHW589949 HRS589934:HRS589949 IBO589934:IBO589949 ILK589934:ILK589949 IVG589934:IVG589949 JFC589934:JFC589949 JOY589934:JOY589949 JYU589934:JYU589949 KIQ589934:KIQ589949 KSM589934:KSM589949 LCI589934:LCI589949 LME589934:LME589949 LWA589934:LWA589949 MFW589934:MFW589949 MPS589934:MPS589949 MZO589934:MZO589949 NJK589934:NJK589949 NTG589934:NTG589949 ODC589934:ODC589949 OMY589934:OMY589949 OWU589934:OWU589949 PGQ589934:PGQ589949 PQM589934:PQM589949 QAI589934:QAI589949 QKE589934:QKE589949 QUA589934:QUA589949 RDW589934:RDW589949 RNS589934:RNS589949 RXO589934:RXO589949 SHK589934:SHK589949 SRG589934:SRG589949 TBC589934:TBC589949 TKY589934:TKY589949 TUU589934:TUU589949 UEQ589934:UEQ589949 UOM589934:UOM589949 UYI589934:UYI589949 VIE589934:VIE589949 VSA589934:VSA589949 WBW589934:WBW589949 WLS589934:WLS589949 WVO589934:WVO589949 G655470:G655485 JC655470:JC655485 SY655470:SY655485 ACU655470:ACU655485 AMQ655470:AMQ655485 AWM655470:AWM655485 BGI655470:BGI655485 BQE655470:BQE655485 CAA655470:CAA655485 CJW655470:CJW655485 CTS655470:CTS655485 DDO655470:DDO655485 DNK655470:DNK655485 DXG655470:DXG655485 EHC655470:EHC655485 EQY655470:EQY655485 FAU655470:FAU655485 FKQ655470:FKQ655485 FUM655470:FUM655485 GEI655470:GEI655485 GOE655470:GOE655485 GYA655470:GYA655485 HHW655470:HHW655485 HRS655470:HRS655485 IBO655470:IBO655485 ILK655470:ILK655485 IVG655470:IVG655485 JFC655470:JFC655485 JOY655470:JOY655485 JYU655470:JYU655485 KIQ655470:KIQ655485 KSM655470:KSM655485 LCI655470:LCI655485 LME655470:LME655485 LWA655470:LWA655485 MFW655470:MFW655485 MPS655470:MPS655485 MZO655470:MZO655485 NJK655470:NJK655485 NTG655470:NTG655485 ODC655470:ODC655485 OMY655470:OMY655485 OWU655470:OWU655485 PGQ655470:PGQ655485 PQM655470:PQM655485 QAI655470:QAI655485 QKE655470:QKE655485 QUA655470:QUA655485 RDW655470:RDW655485 RNS655470:RNS655485 RXO655470:RXO655485 SHK655470:SHK655485 SRG655470:SRG655485 TBC655470:TBC655485 TKY655470:TKY655485 TUU655470:TUU655485 UEQ655470:UEQ655485 UOM655470:UOM655485 UYI655470:UYI655485 VIE655470:VIE655485 VSA655470:VSA655485 WBW655470:WBW655485 WLS655470:WLS655485 WVO655470:WVO655485 G721006:G721021 JC721006:JC721021 SY721006:SY721021 ACU721006:ACU721021 AMQ721006:AMQ721021 AWM721006:AWM721021 BGI721006:BGI721021 BQE721006:BQE721021 CAA721006:CAA721021 CJW721006:CJW721021 CTS721006:CTS721021 DDO721006:DDO721021 DNK721006:DNK721021 DXG721006:DXG721021 EHC721006:EHC721021 EQY721006:EQY721021 FAU721006:FAU721021 FKQ721006:FKQ721021 FUM721006:FUM721021 GEI721006:GEI721021 GOE721006:GOE721021 GYA721006:GYA721021 HHW721006:HHW721021 HRS721006:HRS721021 IBO721006:IBO721021 ILK721006:ILK721021 IVG721006:IVG721021 JFC721006:JFC721021 JOY721006:JOY721021 JYU721006:JYU721021 KIQ721006:KIQ721021 KSM721006:KSM721021 LCI721006:LCI721021 LME721006:LME721021 LWA721006:LWA721021 MFW721006:MFW721021 MPS721006:MPS721021 MZO721006:MZO721021 NJK721006:NJK721021 NTG721006:NTG721021 ODC721006:ODC721021 OMY721006:OMY721021 OWU721006:OWU721021 PGQ721006:PGQ721021 PQM721006:PQM721021 QAI721006:QAI721021 QKE721006:QKE721021 QUA721006:QUA721021 RDW721006:RDW721021 RNS721006:RNS721021 RXO721006:RXO721021 SHK721006:SHK721021 SRG721006:SRG721021 TBC721006:TBC721021 TKY721006:TKY721021 TUU721006:TUU721021 UEQ721006:UEQ721021 UOM721006:UOM721021 UYI721006:UYI721021 VIE721006:VIE721021 VSA721006:VSA721021 WBW721006:WBW721021 WLS721006:WLS721021 WVO721006:WVO721021 G786542:G786557 JC786542:JC786557 SY786542:SY786557 ACU786542:ACU786557 AMQ786542:AMQ786557 AWM786542:AWM786557 BGI786542:BGI786557 BQE786542:BQE786557 CAA786542:CAA786557 CJW786542:CJW786557 CTS786542:CTS786557 DDO786542:DDO786557 DNK786542:DNK786557 DXG786542:DXG786557 EHC786542:EHC786557 EQY786542:EQY786557 FAU786542:FAU786557 FKQ786542:FKQ786557 FUM786542:FUM786557 GEI786542:GEI786557 GOE786542:GOE786557 GYA786542:GYA786557 HHW786542:HHW786557 HRS786542:HRS786557 IBO786542:IBO786557 ILK786542:ILK786557 IVG786542:IVG786557 JFC786542:JFC786557 JOY786542:JOY786557 JYU786542:JYU786557 KIQ786542:KIQ786557 KSM786542:KSM786557 LCI786542:LCI786557 LME786542:LME786557 LWA786542:LWA786557 MFW786542:MFW786557 MPS786542:MPS786557 MZO786542:MZO786557 NJK786542:NJK786557 NTG786542:NTG786557 ODC786542:ODC786557 OMY786542:OMY786557 OWU786542:OWU786557 PGQ786542:PGQ786557 PQM786542:PQM786557 QAI786542:QAI786557 QKE786542:QKE786557 QUA786542:QUA786557 RDW786542:RDW786557 RNS786542:RNS786557 RXO786542:RXO786557 SHK786542:SHK786557 SRG786542:SRG786557 TBC786542:TBC786557 TKY786542:TKY786557 TUU786542:TUU786557 UEQ786542:UEQ786557 UOM786542:UOM786557 UYI786542:UYI786557 VIE786542:VIE786557 VSA786542:VSA786557 WBW786542:WBW786557 WLS786542:WLS786557 WVO786542:WVO786557 G852078:G852093 JC852078:JC852093 SY852078:SY852093 ACU852078:ACU852093 AMQ852078:AMQ852093 AWM852078:AWM852093 BGI852078:BGI852093 BQE852078:BQE852093 CAA852078:CAA852093 CJW852078:CJW852093 CTS852078:CTS852093 DDO852078:DDO852093 DNK852078:DNK852093 DXG852078:DXG852093 EHC852078:EHC852093 EQY852078:EQY852093 FAU852078:FAU852093 FKQ852078:FKQ852093 FUM852078:FUM852093 GEI852078:GEI852093 GOE852078:GOE852093 GYA852078:GYA852093 HHW852078:HHW852093 HRS852078:HRS852093 IBO852078:IBO852093 ILK852078:ILK852093 IVG852078:IVG852093 JFC852078:JFC852093 JOY852078:JOY852093 JYU852078:JYU852093 KIQ852078:KIQ852093 KSM852078:KSM852093 LCI852078:LCI852093 LME852078:LME852093 LWA852078:LWA852093 MFW852078:MFW852093 MPS852078:MPS852093 MZO852078:MZO852093 NJK852078:NJK852093 NTG852078:NTG852093 ODC852078:ODC852093 OMY852078:OMY852093 OWU852078:OWU852093 PGQ852078:PGQ852093 PQM852078:PQM852093 QAI852078:QAI852093 QKE852078:QKE852093 QUA852078:QUA852093 RDW852078:RDW852093 RNS852078:RNS852093 RXO852078:RXO852093 SHK852078:SHK852093 SRG852078:SRG852093 TBC852078:TBC852093 TKY852078:TKY852093 TUU852078:TUU852093 UEQ852078:UEQ852093 UOM852078:UOM852093 UYI852078:UYI852093 VIE852078:VIE852093 VSA852078:VSA852093 WBW852078:WBW852093 WLS852078:WLS852093 WVO852078:WVO852093 G917614:G917629 JC917614:JC917629 SY917614:SY917629 ACU917614:ACU917629 AMQ917614:AMQ917629 AWM917614:AWM917629 BGI917614:BGI917629 BQE917614:BQE917629 CAA917614:CAA917629 CJW917614:CJW917629 CTS917614:CTS917629 DDO917614:DDO917629 DNK917614:DNK917629 DXG917614:DXG917629 EHC917614:EHC917629 EQY917614:EQY917629 FAU917614:FAU917629 FKQ917614:FKQ917629 FUM917614:FUM917629 GEI917614:GEI917629 GOE917614:GOE917629 GYA917614:GYA917629 HHW917614:HHW917629 HRS917614:HRS917629 IBO917614:IBO917629 ILK917614:ILK917629 IVG917614:IVG917629 JFC917614:JFC917629 JOY917614:JOY917629 JYU917614:JYU917629 KIQ917614:KIQ917629 KSM917614:KSM917629 LCI917614:LCI917629 LME917614:LME917629 LWA917614:LWA917629 MFW917614:MFW917629 MPS917614:MPS917629 MZO917614:MZO917629 NJK917614:NJK917629 NTG917614:NTG917629 ODC917614:ODC917629 OMY917614:OMY917629 OWU917614:OWU917629 PGQ917614:PGQ917629 PQM917614:PQM917629 QAI917614:QAI917629 QKE917614:QKE917629 QUA917614:QUA917629 RDW917614:RDW917629 RNS917614:RNS917629 RXO917614:RXO917629 SHK917614:SHK917629 SRG917614:SRG917629 TBC917614:TBC917629 TKY917614:TKY917629 TUU917614:TUU917629 UEQ917614:UEQ917629 UOM917614:UOM917629 UYI917614:UYI917629 VIE917614:VIE917629 VSA917614:VSA917629 WBW917614:WBW917629 WLS917614:WLS917629 WVO917614:WVO917629 G983150:G983165 JC983150:JC983165 SY983150:SY983165 ACU983150:ACU983165 AMQ983150:AMQ983165 AWM983150:AWM983165 BGI983150:BGI983165 BQE983150:BQE983165 CAA983150:CAA983165 CJW983150:CJW983165 CTS983150:CTS983165 DDO983150:DDO983165 DNK983150:DNK983165 DXG983150:DXG983165 EHC983150:EHC983165 EQY983150:EQY983165 FAU983150:FAU983165 FKQ983150:FKQ983165 FUM983150:FUM983165 GEI983150:GEI983165 GOE983150:GOE983165 GYA983150:GYA983165 HHW983150:HHW983165 HRS983150:HRS983165 IBO983150:IBO983165 ILK983150:ILK983165 IVG983150:IVG983165 JFC983150:JFC983165 JOY983150:JOY983165 JYU983150:JYU983165 KIQ983150:KIQ983165 KSM983150:KSM983165 LCI983150:LCI983165 LME983150:LME983165 LWA983150:LWA983165 MFW983150:MFW983165 MPS983150:MPS983165 MZO983150:MZO983165 NJK983150:NJK983165 NTG983150:NTG983165 ODC983150:ODC983165 OMY983150:OMY983165 OWU983150:OWU983165 PGQ983150:PGQ983165 PQM983150:PQM983165 QAI983150:QAI983165 QKE983150:QKE983165 QUA983150:QUA983165 RDW983150:RDW983165 RNS983150:RNS983165 RXO983150:RXO983165 SHK983150:SHK983165 SRG983150:SRG983165 TBC983150:TBC983165 TKY983150:TKY983165 TUU983150:TUU983165 UEQ983150:UEQ983165 UOM983150:UOM983165 UYI983150:UYI983165 VIE983150:VIE983165 VSA983150:VSA983165 WBW983150:WBW983165 WLS983150:WLS983165 WVO983150:WVO983165 G119:G131 JC119:JC131 SY119:SY131 ACU119:ACU131 AMQ119:AMQ131 AWM119:AWM131 BGI119:BGI131 BQE119:BQE131 CAA119:CAA131 CJW119:CJW131 CTS119:CTS131 DDO119:DDO131 DNK119:DNK131 DXG119:DXG131 EHC119:EHC131 EQY119:EQY131 FAU119:FAU131 FKQ119:FKQ131 FUM119:FUM131 GEI119:GEI131 GOE119:GOE131 GYA119:GYA131 HHW119:HHW131 HRS119:HRS131 IBO119:IBO131 ILK119:ILK131 IVG119:IVG131 JFC119:JFC131 JOY119:JOY131 JYU119:JYU131 KIQ119:KIQ131 KSM119:KSM131 LCI119:LCI131 LME119:LME131 LWA119:LWA131 MFW119:MFW131 MPS119:MPS131 MZO119:MZO131 NJK119:NJK131 NTG119:NTG131 ODC119:ODC131 OMY119:OMY131 OWU119:OWU131 PGQ119:PGQ131 PQM119:PQM131 QAI119:QAI131 QKE119:QKE131 QUA119:QUA131 RDW119:RDW131 RNS119:RNS131 RXO119:RXO131 SHK119:SHK131 SRG119:SRG131 TBC119:TBC131 TKY119:TKY131 TUU119:TUU131 UEQ119:UEQ131 UOM119:UOM131 UYI119:UYI131 VIE119:VIE131 VSA119:VSA131 WBW119:WBW131 WLS119:WLS131 WVO119:WVO131 G65702:G65714 JC65702:JC65714 SY65702:SY65714 ACU65702:ACU65714 AMQ65702:AMQ65714 AWM65702:AWM65714 BGI65702:BGI65714 BQE65702:BQE65714 CAA65702:CAA65714 CJW65702:CJW65714 CTS65702:CTS65714 DDO65702:DDO65714 DNK65702:DNK65714 DXG65702:DXG65714 EHC65702:EHC65714 EQY65702:EQY65714 FAU65702:FAU65714 FKQ65702:FKQ65714 FUM65702:FUM65714 GEI65702:GEI65714 GOE65702:GOE65714 GYA65702:GYA65714 HHW65702:HHW65714 HRS65702:HRS65714 IBO65702:IBO65714 ILK65702:ILK65714 IVG65702:IVG65714 JFC65702:JFC65714 JOY65702:JOY65714 JYU65702:JYU65714 KIQ65702:KIQ65714 KSM65702:KSM65714 LCI65702:LCI65714 LME65702:LME65714 LWA65702:LWA65714 MFW65702:MFW65714 MPS65702:MPS65714 MZO65702:MZO65714 NJK65702:NJK65714 NTG65702:NTG65714 ODC65702:ODC65714 OMY65702:OMY65714 OWU65702:OWU65714 PGQ65702:PGQ65714 PQM65702:PQM65714 QAI65702:QAI65714 QKE65702:QKE65714 QUA65702:QUA65714 RDW65702:RDW65714 RNS65702:RNS65714 RXO65702:RXO65714 SHK65702:SHK65714 SRG65702:SRG65714 TBC65702:TBC65714 TKY65702:TKY65714 TUU65702:TUU65714 UEQ65702:UEQ65714 UOM65702:UOM65714 UYI65702:UYI65714 VIE65702:VIE65714 VSA65702:VSA65714 WBW65702:WBW65714 WLS65702:WLS65714 WVO65702:WVO65714 G131238:G131250 JC131238:JC131250 SY131238:SY131250 ACU131238:ACU131250 AMQ131238:AMQ131250 AWM131238:AWM131250 BGI131238:BGI131250 BQE131238:BQE131250 CAA131238:CAA131250 CJW131238:CJW131250 CTS131238:CTS131250 DDO131238:DDO131250 DNK131238:DNK131250 DXG131238:DXG131250 EHC131238:EHC131250 EQY131238:EQY131250 FAU131238:FAU131250 FKQ131238:FKQ131250 FUM131238:FUM131250 GEI131238:GEI131250 GOE131238:GOE131250 GYA131238:GYA131250 HHW131238:HHW131250 HRS131238:HRS131250 IBO131238:IBO131250 ILK131238:ILK131250 IVG131238:IVG131250 JFC131238:JFC131250 JOY131238:JOY131250 JYU131238:JYU131250 KIQ131238:KIQ131250 KSM131238:KSM131250 LCI131238:LCI131250 LME131238:LME131250 LWA131238:LWA131250 MFW131238:MFW131250 MPS131238:MPS131250 MZO131238:MZO131250 NJK131238:NJK131250 NTG131238:NTG131250 ODC131238:ODC131250 OMY131238:OMY131250 OWU131238:OWU131250 PGQ131238:PGQ131250 PQM131238:PQM131250 QAI131238:QAI131250 QKE131238:QKE131250 QUA131238:QUA131250 RDW131238:RDW131250 RNS131238:RNS131250 RXO131238:RXO131250 SHK131238:SHK131250 SRG131238:SRG131250 TBC131238:TBC131250 TKY131238:TKY131250 TUU131238:TUU131250 UEQ131238:UEQ131250 UOM131238:UOM131250 UYI131238:UYI131250 VIE131238:VIE131250 VSA131238:VSA131250 WBW131238:WBW131250 WLS131238:WLS131250 WVO131238:WVO131250 G196774:G196786 JC196774:JC196786 SY196774:SY196786 ACU196774:ACU196786 AMQ196774:AMQ196786 AWM196774:AWM196786 BGI196774:BGI196786 BQE196774:BQE196786 CAA196774:CAA196786 CJW196774:CJW196786 CTS196774:CTS196786 DDO196774:DDO196786 DNK196774:DNK196786 DXG196774:DXG196786 EHC196774:EHC196786 EQY196774:EQY196786 FAU196774:FAU196786 FKQ196774:FKQ196786 FUM196774:FUM196786 GEI196774:GEI196786 GOE196774:GOE196786 GYA196774:GYA196786 HHW196774:HHW196786 HRS196774:HRS196786 IBO196774:IBO196786 ILK196774:ILK196786 IVG196774:IVG196786 JFC196774:JFC196786 JOY196774:JOY196786 JYU196774:JYU196786 KIQ196774:KIQ196786 KSM196774:KSM196786 LCI196774:LCI196786 LME196774:LME196786 LWA196774:LWA196786 MFW196774:MFW196786 MPS196774:MPS196786 MZO196774:MZO196786 NJK196774:NJK196786 NTG196774:NTG196786 ODC196774:ODC196786 OMY196774:OMY196786 OWU196774:OWU196786 PGQ196774:PGQ196786 PQM196774:PQM196786 QAI196774:QAI196786 QKE196774:QKE196786 QUA196774:QUA196786 RDW196774:RDW196786 RNS196774:RNS196786 RXO196774:RXO196786 SHK196774:SHK196786 SRG196774:SRG196786 TBC196774:TBC196786 TKY196774:TKY196786 TUU196774:TUU196786 UEQ196774:UEQ196786 UOM196774:UOM196786 UYI196774:UYI196786 VIE196774:VIE196786 VSA196774:VSA196786 WBW196774:WBW196786 WLS196774:WLS196786 WVO196774:WVO196786 G262310:G262322 JC262310:JC262322 SY262310:SY262322 ACU262310:ACU262322 AMQ262310:AMQ262322 AWM262310:AWM262322 BGI262310:BGI262322 BQE262310:BQE262322 CAA262310:CAA262322 CJW262310:CJW262322 CTS262310:CTS262322 DDO262310:DDO262322 DNK262310:DNK262322 DXG262310:DXG262322 EHC262310:EHC262322 EQY262310:EQY262322 FAU262310:FAU262322 FKQ262310:FKQ262322 FUM262310:FUM262322 GEI262310:GEI262322 GOE262310:GOE262322 GYA262310:GYA262322 HHW262310:HHW262322 HRS262310:HRS262322 IBO262310:IBO262322 ILK262310:ILK262322 IVG262310:IVG262322 JFC262310:JFC262322 JOY262310:JOY262322 JYU262310:JYU262322 KIQ262310:KIQ262322 KSM262310:KSM262322 LCI262310:LCI262322 LME262310:LME262322 LWA262310:LWA262322 MFW262310:MFW262322 MPS262310:MPS262322 MZO262310:MZO262322 NJK262310:NJK262322 NTG262310:NTG262322 ODC262310:ODC262322 OMY262310:OMY262322 OWU262310:OWU262322 PGQ262310:PGQ262322 PQM262310:PQM262322 QAI262310:QAI262322 QKE262310:QKE262322 QUA262310:QUA262322 RDW262310:RDW262322 RNS262310:RNS262322 RXO262310:RXO262322 SHK262310:SHK262322 SRG262310:SRG262322 TBC262310:TBC262322 TKY262310:TKY262322 TUU262310:TUU262322 UEQ262310:UEQ262322 UOM262310:UOM262322 UYI262310:UYI262322 VIE262310:VIE262322 VSA262310:VSA262322 WBW262310:WBW262322 WLS262310:WLS262322 WVO262310:WVO262322 G327846:G327858 JC327846:JC327858 SY327846:SY327858 ACU327846:ACU327858 AMQ327846:AMQ327858 AWM327846:AWM327858 BGI327846:BGI327858 BQE327846:BQE327858 CAA327846:CAA327858 CJW327846:CJW327858 CTS327846:CTS327858 DDO327846:DDO327858 DNK327846:DNK327858 DXG327846:DXG327858 EHC327846:EHC327858 EQY327846:EQY327858 FAU327846:FAU327858 FKQ327846:FKQ327858 FUM327846:FUM327858 GEI327846:GEI327858 GOE327846:GOE327858 GYA327846:GYA327858 HHW327846:HHW327858 HRS327846:HRS327858 IBO327846:IBO327858 ILK327846:ILK327858 IVG327846:IVG327858 JFC327846:JFC327858 JOY327846:JOY327858 JYU327846:JYU327858 KIQ327846:KIQ327858 KSM327846:KSM327858 LCI327846:LCI327858 LME327846:LME327858 LWA327846:LWA327858 MFW327846:MFW327858 MPS327846:MPS327858 MZO327846:MZO327858 NJK327846:NJK327858 NTG327846:NTG327858 ODC327846:ODC327858 OMY327846:OMY327858 OWU327846:OWU327858 PGQ327846:PGQ327858 PQM327846:PQM327858 QAI327846:QAI327858 QKE327846:QKE327858 QUA327846:QUA327858 RDW327846:RDW327858 RNS327846:RNS327858 RXO327846:RXO327858 SHK327846:SHK327858 SRG327846:SRG327858 TBC327846:TBC327858 TKY327846:TKY327858 TUU327846:TUU327858 UEQ327846:UEQ327858 UOM327846:UOM327858 UYI327846:UYI327858 VIE327846:VIE327858 VSA327846:VSA327858 WBW327846:WBW327858 WLS327846:WLS327858 WVO327846:WVO327858 G393382:G393394 JC393382:JC393394 SY393382:SY393394 ACU393382:ACU393394 AMQ393382:AMQ393394 AWM393382:AWM393394 BGI393382:BGI393394 BQE393382:BQE393394 CAA393382:CAA393394 CJW393382:CJW393394 CTS393382:CTS393394 DDO393382:DDO393394 DNK393382:DNK393394 DXG393382:DXG393394 EHC393382:EHC393394 EQY393382:EQY393394 FAU393382:FAU393394 FKQ393382:FKQ393394 FUM393382:FUM393394 GEI393382:GEI393394 GOE393382:GOE393394 GYA393382:GYA393394 HHW393382:HHW393394 HRS393382:HRS393394 IBO393382:IBO393394 ILK393382:ILK393394 IVG393382:IVG393394 JFC393382:JFC393394 JOY393382:JOY393394 JYU393382:JYU393394 KIQ393382:KIQ393394 KSM393382:KSM393394 LCI393382:LCI393394 LME393382:LME393394 LWA393382:LWA393394 MFW393382:MFW393394 MPS393382:MPS393394 MZO393382:MZO393394 NJK393382:NJK393394 NTG393382:NTG393394 ODC393382:ODC393394 OMY393382:OMY393394 OWU393382:OWU393394 PGQ393382:PGQ393394 PQM393382:PQM393394 QAI393382:QAI393394 QKE393382:QKE393394 QUA393382:QUA393394 RDW393382:RDW393394 RNS393382:RNS393394 RXO393382:RXO393394 SHK393382:SHK393394 SRG393382:SRG393394 TBC393382:TBC393394 TKY393382:TKY393394 TUU393382:TUU393394 UEQ393382:UEQ393394 UOM393382:UOM393394 UYI393382:UYI393394 VIE393382:VIE393394 VSA393382:VSA393394 WBW393382:WBW393394 WLS393382:WLS393394 WVO393382:WVO393394 G458918:G458930 JC458918:JC458930 SY458918:SY458930 ACU458918:ACU458930 AMQ458918:AMQ458930 AWM458918:AWM458930 BGI458918:BGI458930 BQE458918:BQE458930 CAA458918:CAA458930 CJW458918:CJW458930 CTS458918:CTS458930 DDO458918:DDO458930 DNK458918:DNK458930 DXG458918:DXG458930 EHC458918:EHC458930 EQY458918:EQY458930 FAU458918:FAU458930 FKQ458918:FKQ458930 FUM458918:FUM458930 GEI458918:GEI458930 GOE458918:GOE458930 GYA458918:GYA458930 HHW458918:HHW458930 HRS458918:HRS458930 IBO458918:IBO458930 ILK458918:ILK458930 IVG458918:IVG458930 JFC458918:JFC458930 JOY458918:JOY458930 JYU458918:JYU458930 KIQ458918:KIQ458930 KSM458918:KSM458930 LCI458918:LCI458930 LME458918:LME458930 LWA458918:LWA458930 MFW458918:MFW458930 MPS458918:MPS458930 MZO458918:MZO458930 NJK458918:NJK458930 NTG458918:NTG458930 ODC458918:ODC458930 OMY458918:OMY458930 OWU458918:OWU458930 PGQ458918:PGQ458930 PQM458918:PQM458930 QAI458918:QAI458930 QKE458918:QKE458930 QUA458918:QUA458930 RDW458918:RDW458930 RNS458918:RNS458930 RXO458918:RXO458930 SHK458918:SHK458930 SRG458918:SRG458930 TBC458918:TBC458930 TKY458918:TKY458930 TUU458918:TUU458930 UEQ458918:UEQ458930 UOM458918:UOM458930 UYI458918:UYI458930 VIE458918:VIE458930 VSA458918:VSA458930 WBW458918:WBW458930 WLS458918:WLS458930 WVO458918:WVO458930 G524454:G524466 JC524454:JC524466 SY524454:SY524466 ACU524454:ACU524466 AMQ524454:AMQ524466 AWM524454:AWM524466 BGI524454:BGI524466 BQE524454:BQE524466 CAA524454:CAA524466 CJW524454:CJW524466 CTS524454:CTS524466 DDO524454:DDO524466 DNK524454:DNK524466 DXG524454:DXG524466 EHC524454:EHC524466 EQY524454:EQY524466 FAU524454:FAU524466 FKQ524454:FKQ524466 FUM524454:FUM524466 GEI524454:GEI524466 GOE524454:GOE524466 GYA524454:GYA524466 HHW524454:HHW524466 HRS524454:HRS524466 IBO524454:IBO524466 ILK524454:ILK524466 IVG524454:IVG524466 JFC524454:JFC524466 JOY524454:JOY524466 JYU524454:JYU524466 KIQ524454:KIQ524466 KSM524454:KSM524466 LCI524454:LCI524466 LME524454:LME524466 LWA524454:LWA524466 MFW524454:MFW524466 MPS524454:MPS524466 MZO524454:MZO524466 NJK524454:NJK524466 NTG524454:NTG524466 ODC524454:ODC524466 OMY524454:OMY524466 OWU524454:OWU524466 PGQ524454:PGQ524466 PQM524454:PQM524466 QAI524454:QAI524466 QKE524454:QKE524466 QUA524454:QUA524466 RDW524454:RDW524466 RNS524454:RNS524466 RXO524454:RXO524466 SHK524454:SHK524466 SRG524454:SRG524466 TBC524454:TBC524466 TKY524454:TKY524466 TUU524454:TUU524466 UEQ524454:UEQ524466 UOM524454:UOM524466 UYI524454:UYI524466 VIE524454:VIE524466 VSA524454:VSA524466 WBW524454:WBW524466 WLS524454:WLS524466 WVO524454:WVO524466 G589990:G590002 JC589990:JC590002 SY589990:SY590002 ACU589990:ACU590002 AMQ589990:AMQ590002 AWM589990:AWM590002 BGI589990:BGI590002 BQE589990:BQE590002 CAA589990:CAA590002 CJW589990:CJW590002 CTS589990:CTS590002 DDO589990:DDO590002 DNK589990:DNK590002 DXG589990:DXG590002 EHC589990:EHC590002 EQY589990:EQY590002 FAU589990:FAU590002 FKQ589990:FKQ590002 FUM589990:FUM590002 GEI589990:GEI590002 GOE589990:GOE590002 GYA589990:GYA590002 HHW589990:HHW590002 HRS589990:HRS590002 IBO589990:IBO590002 ILK589990:ILK590002 IVG589990:IVG590002 JFC589990:JFC590002 JOY589990:JOY590002 JYU589990:JYU590002 KIQ589990:KIQ590002 KSM589990:KSM590002 LCI589990:LCI590002 LME589990:LME590002 LWA589990:LWA590002 MFW589990:MFW590002 MPS589990:MPS590002 MZO589990:MZO590002 NJK589990:NJK590002 NTG589990:NTG590002 ODC589990:ODC590002 OMY589990:OMY590002 OWU589990:OWU590002 PGQ589990:PGQ590002 PQM589990:PQM590002 QAI589990:QAI590002 QKE589990:QKE590002 QUA589990:QUA590002 RDW589990:RDW590002 RNS589990:RNS590002 RXO589990:RXO590002 SHK589990:SHK590002 SRG589990:SRG590002 TBC589990:TBC590002 TKY589990:TKY590002 TUU589990:TUU590002 UEQ589990:UEQ590002 UOM589990:UOM590002 UYI589990:UYI590002 VIE589990:VIE590002 VSA589990:VSA590002 WBW589990:WBW590002 WLS589990:WLS590002 WVO589990:WVO590002 G655526:G655538 JC655526:JC655538 SY655526:SY655538 ACU655526:ACU655538 AMQ655526:AMQ655538 AWM655526:AWM655538 BGI655526:BGI655538 BQE655526:BQE655538 CAA655526:CAA655538 CJW655526:CJW655538 CTS655526:CTS655538 DDO655526:DDO655538 DNK655526:DNK655538 DXG655526:DXG655538 EHC655526:EHC655538 EQY655526:EQY655538 FAU655526:FAU655538 FKQ655526:FKQ655538 FUM655526:FUM655538 GEI655526:GEI655538 GOE655526:GOE655538 GYA655526:GYA655538 HHW655526:HHW655538 HRS655526:HRS655538 IBO655526:IBO655538 ILK655526:ILK655538 IVG655526:IVG655538 JFC655526:JFC655538 JOY655526:JOY655538 JYU655526:JYU655538 KIQ655526:KIQ655538 KSM655526:KSM655538 LCI655526:LCI655538 LME655526:LME655538 LWA655526:LWA655538 MFW655526:MFW655538 MPS655526:MPS655538 MZO655526:MZO655538 NJK655526:NJK655538 NTG655526:NTG655538 ODC655526:ODC655538 OMY655526:OMY655538 OWU655526:OWU655538 PGQ655526:PGQ655538 PQM655526:PQM655538 QAI655526:QAI655538 QKE655526:QKE655538 QUA655526:QUA655538 RDW655526:RDW655538 RNS655526:RNS655538 RXO655526:RXO655538 SHK655526:SHK655538 SRG655526:SRG655538 TBC655526:TBC655538 TKY655526:TKY655538 TUU655526:TUU655538 UEQ655526:UEQ655538 UOM655526:UOM655538 UYI655526:UYI655538 VIE655526:VIE655538 VSA655526:VSA655538 WBW655526:WBW655538 WLS655526:WLS655538 WVO655526:WVO655538 G721062:G721074 JC721062:JC721074 SY721062:SY721074 ACU721062:ACU721074 AMQ721062:AMQ721074 AWM721062:AWM721074 BGI721062:BGI721074 BQE721062:BQE721074 CAA721062:CAA721074 CJW721062:CJW721074 CTS721062:CTS721074 DDO721062:DDO721074 DNK721062:DNK721074 DXG721062:DXG721074 EHC721062:EHC721074 EQY721062:EQY721074 FAU721062:FAU721074 FKQ721062:FKQ721074 FUM721062:FUM721074 GEI721062:GEI721074 GOE721062:GOE721074 GYA721062:GYA721074 HHW721062:HHW721074 HRS721062:HRS721074 IBO721062:IBO721074 ILK721062:ILK721074 IVG721062:IVG721074 JFC721062:JFC721074 JOY721062:JOY721074 JYU721062:JYU721074 KIQ721062:KIQ721074 KSM721062:KSM721074 LCI721062:LCI721074 LME721062:LME721074 LWA721062:LWA721074 MFW721062:MFW721074 MPS721062:MPS721074 MZO721062:MZO721074 NJK721062:NJK721074 NTG721062:NTG721074 ODC721062:ODC721074 OMY721062:OMY721074 OWU721062:OWU721074 PGQ721062:PGQ721074 PQM721062:PQM721074 QAI721062:QAI721074 QKE721062:QKE721074 QUA721062:QUA721074 RDW721062:RDW721074 RNS721062:RNS721074 RXO721062:RXO721074 SHK721062:SHK721074 SRG721062:SRG721074 TBC721062:TBC721074 TKY721062:TKY721074 TUU721062:TUU721074 UEQ721062:UEQ721074 UOM721062:UOM721074 UYI721062:UYI721074 VIE721062:VIE721074 VSA721062:VSA721074 WBW721062:WBW721074 WLS721062:WLS721074 WVO721062:WVO721074 G786598:G786610 JC786598:JC786610 SY786598:SY786610 ACU786598:ACU786610 AMQ786598:AMQ786610 AWM786598:AWM786610 BGI786598:BGI786610 BQE786598:BQE786610 CAA786598:CAA786610 CJW786598:CJW786610 CTS786598:CTS786610 DDO786598:DDO786610 DNK786598:DNK786610 DXG786598:DXG786610 EHC786598:EHC786610 EQY786598:EQY786610 FAU786598:FAU786610 FKQ786598:FKQ786610 FUM786598:FUM786610 GEI786598:GEI786610 GOE786598:GOE786610 GYA786598:GYA786610 HHW786598:HHW786610 HRS786598:HRS786610 IBO786598:IBO786610 ILK786598:ILK786610 IVG786598:IVG786610 JFC786598:JFC786610 JOY786598:JOY786610 JYU786598:JYU786610 KIQ786598:KIQ786610 KSM786598:KSM786610 LCI786598:LCI786610 LME786598:LME786610 LWA786598:LWA786610 MFW786598:MFW786610 MPS786598:MPS786610 MZO786598:MZO786610 NJK786598:NJK786610 NTG786598:NTG786610 ODC786598:ODC786610 OMY786598:OMY786610 OWU786598:OWU786610 PGQ786598:PGQ786610 PQM786598:PQM786610 QAI786598:QAI786610 QKE786598:QKE786610 QUA786598:QUA786610 RDW786598:RDW786610 RNS786598:RNS786610 RXO786598:RXO786610 SHK786598:SHK786610 SRG786598:SRG786610 TBC786598:TBC786610 TKY786598:TKY786610 TUU786598:TUU786610 UEQ786598:UEQ786610 UOM786598:UOM786610 UYI786598:UYI786610 VIE786598:VIE786610 VSA786598:VSA786610 WBW786598:WBW786610 WLS786598:WLS786610 WVO786598:WVO786610 G852134:G852146 JC852134:JC852146 SY852134:SY852146 ACU852134:ACU852146 AMQ852134:AMQ852146 AWM852134:AWM852146 BGI852134:BGI852146 BQE852134:BQE852146 CAA852134:CAA852146 CJW852134:CJW852146 CTS852134:CTS852146 DDO852134:DDO852146 DNK852134:DNK852146 DXG852134:DXG852146 EHC852134:EHC852146 EQY852134:EQY852146 FAU852134:FAU852146 FKQ852134:FKQ852146 FUM852134:FUM852146 GEI852134:GEI852146 GOE852134:GOE852146 GYA852134:GYA852146 HHW852134:HHW852146 HRS852134:HRS852146 IBO852134:IBO852146 ILK852134:ILK852146 IVG852134:IVG852146 JFC852134:JFC852146 JOY852134:JOY852146 JYU852134:JYU852146 KIQ852134:KIQ852146 KSM852134:KSM852146 LCI852134:LCI852146 LME852134:LME852146 LWA852134:LWA852146 MFW852134:MFW852146 MPS852134:MPS852146 MZO852134:MZO852146 NJK852134:NJK852146 NTG852134:NTG852146 ODC852134:ODC852146 OMY852134:OMY852146 OWU852134:OWU852146 PGQ852134:PGQ852146 PQM852134:PQM852146 QAI852134:QAI852146 QKE852134:QKE852146 QUA852134:QUA852146 RDW852134:RDW852146 RNS852134:RNS852146 RXO852134:RXO852146 SHK852134:SHK852146 SRG852134:SRG852146 TBC852134:TBC852146 TKY852134:TKY852146 TUU852134:TUU852146 UEQ852134:UEQ852146 UOM852134:UOM852146 UYI852134:UYI852146 VIE852134:VIE852146 VSA852134:VSA852146 WBW852134:WBW852146 WLS852134:WLS852146 WVO852134:WVO852146 G917670:G917682 JC917670:JC917682 SY917670:SY917682 ACU917670:ACU917682 AMQ917670:AMQ917682 AWM917670:AWM917682 BGI917670:BGI917682 BQE917670:BQE917682 CAA917670:CAA917682 CJW917670:CJW917682 CTS917670:CTS917682 DDO917670:DDO917682 DNK917670:DNK917682 DXG917670:DXG917682 EHC917670:EHC917682 EQY917670:EQY917682 FAU917670:FAU917682 FKQ917670:FKQ917682 FUM917670:FUM917682 GEI917670:GEI917682 GOE917670:GOE917682 GYA917670:GYA917682 HHW917670:HHW917682 HRS917670:HRS917682 IBO917670:IBO917682 ILK917670:ILK917682 IVG917670:IVG917682 JFC917670:JFC917682 JOY917670:JOY917682 JYU917670:JYU917682 KIQ917670:KIQ917682 KSM917670:KSM917682 LCI917670:LCI917682 LME917670:LME917682 LWA917670:LWA917682 MFW917670:MFW917682 MPS917670:MPS917682 MZO917670:MZO917682 NJK917670:NJK917682 NTG917670:NTG917682 ODC917670:ODC917682 OMY917670:OMY917682 OWU917670:OWU917682 PGQ917670:PGQ917682 PQM917670:PQM917682 QAI917670:QAI917682 QKE917670:QKE917682 QUA917670:QUA917682 RDW917670:RDW917682 RNS917670:RNS917682 RXO917670:RXO917682 SHK917670:SHK917682 SRG917670:SRG917682 TBC917670:TBC917682 TKY917670:TKY917682 TUU917670:TUU917682 UEQ917670:UEQ917682 UOM917670:UOM917682 UYI917670:UYI917682 VIE917670:VIE917682 VSA917670:VSA917682 WBW917670:WBW917682 WLS917670:WLS917682 WVO917670:WVO917682 G983206:G983218 JC983206:JC983218 SY983206:SY983218 ACU983206:ACU983218 AMQ983206:AMQ983218 AWM983206:AWM983218 BGI983206:BGI983218 BQE983206:BQE983218 CAA983206:CAA983218 CJW983206:CJW983218 CTS983206:CTS983218 DDO983206:DDO983218 DNK983206:DNK983218 DXG983206:DXG983218 EHC983206:EHC983218 EQY983206:EQY983218 FAU983206:FAU983218 FKQ983206:FKQ983218 FUM983206:FUM983218 GEI983206:GEI983218 GOE983206:GOE983218 GYA983206:GYA983218 HHW983206:HHW983218 HRS983206:HRS983218 IBO983206:IBO983218 ILK983206:ILK983218 IVG983206:IVG983218 JFC983206:JFC983218 JOY983206:JOY983218 JYU983206:JYU983218 KIQ983206:KIQ983218 KSM983206:KSM983218 LCI983206:LCI983218 LME983206:LME983218 LWA983206:LWA983218 MFW983206:MFW983218 MPS983206:MPS983218 MZO983206:MZO983218 NJK983206:NJK983218 NTG983206:NTG983218 ODC983206:ODC983218 OMY983206:OMY983218 OWU983206:OWU983218 PGQ983206:PGQ983218 PQM983206:PQM983218 QAI983206:QAI983218 QKE983206:QKE983218 QUA983206:QUA983218 RDW983206:RDW983218 RNS983206:RNS983218 RXO983206:RXO983218 SHK983206:SHK983218 SRG983206:SRG983218 TBC983206:TBC983218 TKY983206:TKY983218 TUU983206:TUU983218 UEQ983206:UEQ983218 UOM983206:UOM983218 UYI983206:UYI983218 VIE983206:VIE983218 VSA983206:VSA983218 WBW983206:WBW983218 WLS983206:WLS983218 WVO983206:WVO983218 G136:G164 JC136:JC164 SY136:SY164 ACU136:ACU164 AMQ136:AMQ164 AWM136:AWM164 BGI136:BGI164 BQE136:BQE164 CAA136:CAA164 CJW136:CJW164 CTS136:CTS164 DDO136:DDO164 DNK136:DNK164 DXG136:DXG164 EHC136:EHC164 EQY136:EQY164 FAU136:FAU164 FKQ136:FKQ164 FUM136:FUM164 GEI136:GEI164 GOE136:GOE164 GYA136:GYA164 HHW136:HHW164 HRS136:HRS164 IBO136:IBO164 ILK136:ILK164 IVG136:IVG164 JFC136:JFC164 JOY136:JOY164 JYU136:JYU164 KIQ136:KIQ164 KSM136:KSM164 LCI136:LCI164 LME136:LME164 LWA136:LWA164 MFW136:MFW164 MPS136:MPS164 MZO136:MZO164 NJK136:NJK164 NTG136:NTG164 ODC136:ODC164 OMY136:OMY164 OWU136:OWU164 PGQ136:PGQ164 PQM136:PQM164 QAI136:QAI164 QKE136:QKE164 QUA136:QUA164 RDW136:RDW164 RNS136:RNS164 RXO136:RXO164 SHK136:SHK164 SRG136:SRG164 TBC136:TBC164 TKY136:TKY164 TUU136:TUU164 UEQ136:UEQ164 UOM136:UOM164 UYI136:UYI164 VIE136:VIE164 VSA136:VSA164 WBW136:WBW164 WLS136:WLS164 WVO136:WVO164 G65719:G65747 JC65719:JC65747 SY65719:SY65747 ACU65719:ACU65747 AMQ65719:AMQ65747 AWM65719:AWM65747 BGI65719:BGI65747 BQE65719:BQE65747 CAA65719:CAA65747 CJW65719:CJW65747 CTS65719:CTS65747 DDO65719:DDO65747 DNK65719:DNK65747 DXG65719:DXG65747 EHC65719:EHC65747 EQY65719:EQY65747 FAU65719:FAU65747 FKQ65719:FKQ65747 FUM65719:FUM65747 GEI65719:GEI65747 GOE65719:GOE65747 GYA65719:GYA65747 HHW65719:HHW65747 HRS65719:HRS65747 IBO65719:IBO65747 ILK65719:ILK65747 IVG65719:IVG65747 JFC65719:JFC65747 JOY65719:JOY65747 JYU65719:JYU65747 KIQ65719:KIQ65747 KSM65719:KSM65747 LCI65719:LCI65747 LME65719:LME65747 LWA65719:LWA65747 MFW65719:MFW65747 MPS65719:MPS65747 MZO65719:MZO65747 NJK65719:NJK65747 NTG65719:NTG65747 ODC65719:ODC65747 OMY65719:OMY65747 OWU65719:OWU65747 PGQ65719:PGQ65747 PQM65719:PQM65747 QAI65719:QAI65747 QKE65719:QKE65747 QUA65719:QUA65747 RDW65719:RDW65747 RNS65719:RNS65747 RXO65719:RXO65747 SHK65719:SHK65747 SRG65719:SRG65747 TBC65719:TBC65747 TKY65719:TKY65747 TUU65719:TUU65747 UEQ65719:UEQ65747 UOM65719:UOM65747 UYI65719:UYI65747 VIE65719:VIE65747 VSA65719:VSA65747 WBW65719:WBW65747 WLS65719:WLS65747 WVO65719:WVO65747 G131255:G131283 JC131255:JC131283 SY131255:SY131283 ACU131255:ACU131283 AMQ131255:AMQ131283 AWM131255:AWM131283 BGI131255:BGI131283 BQE131255:BQE131283 CAA131255:CAA131283 CJW131255:CJW131283 CTS131255:CTS131283 DDO131255:DDO131283 DNK131255:DNK131283 DXG131255:DXG131283 EHC131255:EHC131283 EQY131255:EQY131283 FAU131255:FAU131283 FKQ131255:FKQ131283 FUM131255:FUM131283 GEI131255:GEI131283 GOE131255:GOE131283 GYA131255:GYA131283 HHW131255:HHW131283 HRS131255:HRS131283 IBO131255:IBO131283 ILK131255:ILK131283 IVG131255:IVG131283 JFC131255:JFC131283 JOY131255:JOY131283 JYU131255:JYU131283 KIQ131255:KIQ131283 KSM131255:KSM131283 LCI131255:LCI131283 LME131255:LME131283 LWA131255:LWA131283 MFW131255:MFW131283 MPS131255:MPS131283 MZO131255:MZO131283 NJK131255:NJK131283 NTG131255:NTG131283 ODC131255:ODC131283 OMY131255:OMY131283 OWU131255:OWU131283 PGQ131255:PGQ131283 PQM131255:PQM131283 QAI131255:QAI131283 QKE131255:QKE131283 QUA131255:QUA131283 RDW131255:RDW131283 RNS131255:RNS131283 RXO131255:RXO131283 SHK131255:SHK131283 SRG131255:SRG131283 TBC131255:TBC131283 TKY131255:TKY131283 TUU131255:TUU131283 UEQ131255:UEQ131283 UOM131255:UOM131283 UYI131255:UYI131283 VIE131255:VIE131283 VSA131255:VSA131283 WBW131255:WBW131283 WLS131255:WLS131283 WVO131255:WVO131283 G196791:G196819 JC196791:JC196819 SY196791:SY196819 ACU196791:ACU196819 AMQ196791:AMQ196819 AWM196791:AWM196819 BGI196791:BGI196819 BQE196791:BQE196819 CAA196791:CAA196819 CJW196791:CJW196819 CTS196791:CTS196819 DDO196791:DDO196819 DNK196791:DNK196819 DXG196791:DXG196819 EHC196791:EHC196819 EQY196791:EQY196819 FAU196791:FAU196819 FKQ196791:FKQ196819 FUM196791:FUM196819 GEI196791:GEI196819 GOE196791:GOE196819 GYA196791:GYA196819 HHW196791:HHW196819 HRS196791:HRS196819 IBO196791:IBO196819 ILK196791:ILK196819 IVG196791:IVG196819 JFC196791:JFC196819 JOY196791:JOY196819 JYU196791:JYU196819 KIQ196791:KIQ196819 KSM196791:KSM196819 LCI196791:LCI196819 LME196791:LME196819 LWA196791:LWA196819 MFW196791:MFW196819 MPS196791:MPS196819 MZO196791:MZO196819 NJK196791:NJK196819 NTG196791:NTG196819 ODC196791:ODC196819 OMY196791:OMY196819 OWU196791:OWU196819 PGQ196791:PGQ196819 PQM196791:PQM196819 QAI196791:QAI196819 QKE196791:QKE196819 QUA196791:QUA196819 RDW196791:RDW196819 RNS196791:RNS196819 RXO196791:RXO196819 SHK196791:SHK196819 SRG196791:SRG196819 TBC196791:TBC196819 TKY196791:TKY196819 TUU196791:TUU196819 UEQ196791:UEQ196819 UOM196791:UOM196819 UYI196791:UYI196819 VIE196791:VIE196819 VSA196791:VSA196819 WBW196791:WBW196819 WLS196791:WLS196819 WVO196791:WVO196819 G262327:G262355 JC262327:JC262355 SY262327:SY262355 ACU262327:ACU262355 AMQ262327:AMQ262355 AWM262327:AWM262355 BGI262327:BGI262355 BQE262327:BQE262355 CAA262327:CAA262355 CJW262327:CJW262355 CTS262327:CTS262355 DDO262327:DDO262355 DNK262327:DNK262355 DXG262327:DXG262355 EHC262327:EHC262355 EQY262327:EQY262355 FAU262327:FAU262355 FKQ262327:FKQ262355 FUM262327:FUM262355 GEI262327:GEI262355 GOE262327:GOE262355 GYA262327:GYA262355 HHW262327:HHW262355 HRS262327:HRS262355 IBO262327:IBO262355 ILK262327:ILK262355 IVG262327:IVG262355 JFC262327:JFC262355 JOY262327:JOY262355 JYU262327:JYU262355 KIQ262327:KIQ262355 KSM262327:KSM262355 LCI262327:LCI262355 LME262327:LME262355 LWA262327:LWA262355 MFW262327:MFW262355 MPS262327:MPS262355 MZO262327:MZO262355 NJK262327:NJK262355 NTG262327:NTG262355 ODC262327:ODC262355 OMY262327:OMY262355 OWU262327:OWU262355 PGQ262327:PGQ262355 PQM262327:PQM262355 QAI262327:QAI262355 QKE262327:QKE262355 QUA262327:QUA262355 RDW262327:RDW262355 RNS262327:RNS262355 RXO262327:RXO262355 SHK262327:SHK262355 SRG262327:SRG262355 TBC262327:TBC262355 TKY262327:TKY262355 TUU262327:TUU262355 UEQ262327:UEQ262355 UOM262327:UOM262355 UYI262327:UYI262355 VIE262327:VIE262355 VSA262327:VSA262355 WBW262327:WBW262355 WLS262327:WLS262355 WVO262327:WVO262355 G327863:G327891 JC327863:JC327891 SY327863:SY327891 ACU327863:ACU327891 AMQ327863:AMQ327891 AWM327863:AWM327891 BGI327863:BGI327891 BQE327863:BQE327891 CAA327863:CAA327891 CJW327863:CJW327891 CTS327863:CTS327891 DDO327863:DDO327891 DNK327863:DNK327891 DXG327863:DXG327891 EHC327863:EHC327891 EQY327863:EQY327891 FAU327863:FAU327891 FKQ327863:FKQ327891 FUM327863:FUM327891 GEI327863:GEI327891 GOE327863:GOE327891 GYA327863:GYA327891 HHW327863:HHW327891 HRS327863:HRS327891 IBO327863:IBO327891 ILK327863:ILK327891 IVG327863:IVG327891 JFC327863:JFC327891 JOY327863:JOY327891 JYU327863:JYU327891 KIQ327863:KIQ327891 KSM327863:KSM327891 LCI327863:LCI327891 LME327863:LME327891 LWA327863:LWA327891 MFW327863:MFW327891 MPS327863:MPS327891 MZO327863:MZO327891 NJK327863:NJK327891 NTG327863:NTG327891 ODC327863:ODC327891 OMY327863:OMY327891 OWU327863:OWU327891 PGQ327863:PGQ327891 PQM327863:PQM327891 QAI327863:QAI327891 QKE327863:QKE327891 QUA327863:QUA327891 RDW327863:RDW327891 RNS327863:RNS327891 RXO327863:RXO327891 SHK327863:SHK327891 SRG327863:SRG327891 TBC327863:TBC327891 TKY327863:TKY327891 TUU327863:TUU327891 UEQ327863:UEQ327891 UOM327863:UOM327891 UYI327863:UYI327891 VIE327863:VIE327891 VSA327863:VSA327891 WBW327863:WBW327891 WLS327863:WLS327891 WVO327863:WVO327891 G393399:G393427 JC393399:JC393427 SY393399:SY393427 ACU393399:ACU393427 AMQ393399:AMQ393427 AWM393399:AWM393427 BGI393399:BGI393427 BQE393399:BQE393427 CAA393399:CAA393427 CJW393399:CJW393427 CTS393399:CTS393427 DDO393399:DDO393427 DNK393399:DNK393427 DXG393399:DXG393427 EHC393399:EHC393427 EQY393399:EQY393427 FAU393399:FAU393427 FKQ393399:FKQ393427 FUM393399:FUM393427 GEI393399:GEI393427 GOE393399:GOE393427 GYA393399:GYA393427 HHW393399:HHW393427 HRS393399:HRS393427 IBO393399:IBO393427 ILK393399:ILK393427 IVG393399:IVG393427 JFC393399:JFC393427 JOY393399:JOY393427 JYU393399:JYU393427 KIQ393399:KIQ393427 KSM393399:KSM393427 LCI393399:LCI393427 LME393399:LME393427 LWA393399:LWA393427 MFW393399:MFW393427 MPS393399:MPS393427 MZO393399:MZO393427 NJK393399:NJK393427 NTG393399:NTG393427 ODC393399:ODC393427 OMY393399:OMY393427 OWU393399:OWU393427 PGQ393399:PGQ393427 PQM393399:PQM393427 QAI393399:QAI393427 QKE393399:QKE393427 QUA393399:QUA393427 RDW393399:RDW393427 RNS393399:RNS393427 RXO393399:RXO393427 SHK393399:SHK393427 SRG393399:SRG393427 TBC393399:TBC393427 TKY393399:TKY393427 TUU393399:TUU393427 UEQ393399:UEQ393427 UOM393399:UOM393427 UYI393399:UYI393427 VIE393399:VIE393427 VSA393399:VSA393427 WBW393399:WBW393427 WLS393399:WLS393427 WVO393399:WVO393427 G458935:G458963 JC458935:JC458963 SY458935:SY458963 ACU458935:ACU458963 AMQ458935:AMQ458963 AWM458935:AWM458963 BGI458935:BGI458963 BQE458935:BQE458963 CAA458935:CAA458963 CJW458935:CJW458963 CTS458935:CTS458963 DDO458935:DDO458963 DNK458935:DNK458963 DXG458935:DXG458963 EHC458935:EHC458963 EQY458935:EQY458963 FAU458935:FAU458963 FKQ458935:FKQ458963 FUM458935:FUM458963 GEI458935:GEI458963 GOE458935:GOE458963 GYA458935:GYA458963 HHW458935:HHW458963 HRS458935:HRS458963 IBO458935:IBO458963 ILK458935:ILK458963 IVG458935:IVG458963 JFC458935:JFC458963 JOY458935:JOY458963 JYU458935:JYU458963 KIQ458935:KIQ458963 KSM458935:KSM458963 LCI458935:LCI458963 LME458935:LME458963 LWA458935:LWA458963 MFW458935:MFW458963 MPS458935:MPS458963 MZO458935:MZO458963 NJK458935:NJK458963 NTG458935:NTG458963 ODC458935:ODC458963 OMY458935:OMY458963 OWU458935:OWU458963 PGQ458935:PGQ458963 PQM458935:PQM458963 QAI458935:QAI458963 QKE458935:QKE458963 QUA458935:QUA458963 RDW458935:RDW458963 RNS458935:RNS458963 RXO458935:RXO458963 SHK458935:SHK458963 SRG458935:SRG458963 TBC458935:TBC458963 TKY458935:TKY458963 TUU458935:TUU458963 UEQ458935:UEQ458963 UOM458935:UOM458963 UYI458935:UYI458963 VIE458935:VIE458963 VSA458935:VSA458963 WBW458935:WBW458963 WLS458935:WLS458963 WVO458935:WVO458963 G524471:G524499 JC524471:JC524499 SY524471:SY524499 ACU524471:ACU524499 AMQ524471:AMQ524499 AWM524471:AWM524499 BGI524471:BGI524499 BQE524471:BQE524499 CAA524471:CAA524499 CJW524471:CJW524499 CTS524471:CTS524499 DDO524471:DDO524499 DNK524471:DNK524499 DXG524471:DXG524499 EHC524471:EHC524499 EQY524471:EQY524499 FAU524471:FAU524499 FKQ524471:FKQ524499 FUM524471:FUM524499 GEI524471:GEI524499 GOE524471:GOE524499 GYA524471:GYA524499 HHW524471:HHW524499 HRS524471:HRS524499 IBO524471:IBO524499 ILK524471:ILK524499 IVG524471:IVG524499 JFC524471:JFC524499 JOY524471:JOY524499 JYU524471:JYU524499 KIQ524471:KIQ524499 KSM524471:KSM524499 LCI524471:LCI524499 LME524471:LME524499 LWA524471:LWA524499 MFW524471:MFW524499 MPS524471:MPS524499 MZO524471:MZO524499 NJK524471:NJK524499 NTG524471:NTG524499 ODC524471:ODC524499 OMY524471:OMY524499 OWU524471:OWU524499 PGQ524471:PGQ524499 PQM524471:PQM524499 QAI524471:QAI524499 QKE524471:QKE524499 QUA524471:QUA524499 RDW524471:RDW524499 RNS524471:RNS524499 RXO524471:RXO524499 SHK524471:SHK524499 SRG524471:SRG524499 TBC524471:TBC524499 TKY524471:TKY524499 TUU524471:TUU524499 UEQ524471:UEQ524499 UOM524471:UOM524499 UYI524471:UYI524499 VIE524471:VIE524499 VSA524471:VSA524499 WBW524471:WBW524499 WLS524471:WLS524499 WVO524471:WVO524499 G590007:G590035 JC590007:JC590035 SY590007:SY590035 ACU590007:ACU590035 AMQ590007:AMQ590035 AWM590007:AWM590035 BGI590007:BGI590035 BQE590007:BQE590035 CAA590007:CAA590035 CJW590007:CJW590035 CTS590007:CTS590035 DDO590007:DDO590035 DNK590007:DNK590035 DXG590007:DXG590035 EHC590007:EHC590035 EQY590007:EQY590035 FAU590007:FAU590035 FKQ590007:FKQ590035 FUM590007:FUM590035 GEI590007:GEI590035 GOE590007:GOE590035 GYA590007:GYA590035 HHW590007:HHW590035 HRS590007:HRS590035 IBO590007:IBO590035 ILK590007:ILK590035 IVG590007:IVG590035 JFC590007:JFC590035 JOY590007:JOY590035 JYU590007:JYU590035 KIQ590007:KIQ590035 KSM590007:KSM590035 LCI590007:LCI590035 LME590007:LME590035 LWA590007:LWA590035 MFW590007:MFW590035 MPS590007:MPS590035 MZO590007:MZO590035 NJK590007:NJK590035 NTG590007:NTG590035 ODC590007:ODC590035 OMY590007:OMY590035 OWU590007:OWU590035 PGQ590007:PGQ590035 PQM590007:PQM590035 QAI590007:QAI590035 QKE590007:QKE590035 QUA590007:QUA590035 RDW590007:RDW590035 RNS590007:RNS590035 RXO590007:RXO590035 SHK590007:SHK590035 SRG590007:SRG590035 TBC590007:TBC590035 TKY590007:TKY590035 TUU590007:TUU590035 UEQ590007:UEQ590035 UOM590007:UOM590035 UYI590007:UYI590035 VIE590007:VIE590035 VSA590007:VSA590035 WBW590007:WBW590035 WLS590007:WLS590035 WVO590007:WVO590035 G655543:G655571 JC655543:JC655571 SY655543:SY655571 ACU655543:ACU655571 AMQ655543:AMQ655571 AWM655543:AWM655571 BGI655543:BGI655571 BQE655543:BQE655571 CAA655543:CAA655571 CJW655543:CJW655571 CTS655543:CTS655571 DDO655543:DDO655571 DNK655543:DNK655571 DXG655543:DXG655571 EHC655543:EHC655571 EQY655543:EQY655571 FAU655543:FAU655571 FKQ655543:FKQ655571 FUM655543:FUM655571 GEI655543:GEI655571 GOE655543:GOE655571 GYA655543:GYA655571 HHW655543:HHW655571 HRS655543:HRS655571 IBO655543:IBO655571 ILK655543:ILK655571 IVG655543:IVG655571 JFC655543:JFC655571 JOY655543:JOY655571 JYU655543:JYU655571 KIQ655543:KIQ655571 KSM655543:KSM655571 LCI655543:LCI655571 LME655543:LME655571 LWA655543:LWA655571 MFW655543:MFW655571 MPS655543:MPS655571 MZO655543:MZO655571 NJK655543:NJK655571 NTG655543:NTG655571 ODC655543:ODC655571 OMY655543:OMY655571 OWU655543:OWU655571 PGQ655543:PGQ655571 PQM655543:PQM655571 QAI655543:QAI655571 QKE655543:QKE655571 QUA655543:QUA655571 RDW655543:RDW655571 RNS655543:RNS655571 RXO655543:RXO655571 SHK655543:SHK655571 SRG655543:SRG655571 TBC655543:TBC655571 TKY655543:TKY655571 TUU655543:TUU655571 UEQ655543:UEQ655571 UOM655543:UOM655571 UYI655543:UYI655571 VIE655543:VIE655571 VSA655543:VSA655571 WBW655543:WBW655571 WLS655543:WLS655571 WVO655543:WVO655571 G721079:G721107 JC721079:JC721107 SY721079:SY721107 ACU721079:ACU721107 AMQ721079:AMQ721107 AWM721079:AWM721107 BGI721079:BGI721107 BQE721079:BQE721107 CAA721079:CAA721107 CJW721079:CJW721107 CTS721079:CTS721107 DDO721079:DDO721107 DNK721079:DNK721107 DXG721079:DXG721107 EHC721079:EHC721107 EQY721079:EQY721107 FAU721079:FAU721107 FKQ721079:FKQ721107 FUM721079:FUM721107 GEI721079:GEI721107 GOE721079:GOE721107 GYA721079:GYA721107 HHW721079:HHW721107 HRS721079:HRS721107 IBO721079:IBO721107 ILK721079:ILK721107 IVG721079:IVG721107 JFC721079:JFC721107 JOY721079:JOY721107 JYU721079:JYU721107 KIQ721079:KIQ721107 KSM721079:KSM721107 LCI721079:LCI721107 LME721079:LME721107 LWA721079:LWA721107 MFW721079:MFW721107 MPS721079:MPS721107 MZO721079:MZO721107 NJK721079:NJK721107 NTG721079:NTG721107 ODC721079:ODC721107 OMY721079:OMY721107 OWU721079:OWU721107 PGQ721079:PGQ721107 PQM721079:PQM721107 QAI721079:QAI721107 QKE721079:QKE721107 QUA721079:QUA721107 RDW721079:RDW721107 RNS721079:RNS721107 RXO721079:RXO721107 SHK721079:SHK721107 SRG721079:SRG721107 TBC721079:TBC721107 TKY721079:TKY721107 TUU721079:TUU721107 UEQ721079:UEQ721107 UOM721079:UOM721107 UYI721079:UYI721107 VIE721079:VIE721107 VSA721079:VSA721107 WBW721079:WBW721107 WLS721079:WLS721107 WVO721079:WVO721107 G786615:G786643 JC786615:JC786643 SY786615:SY786643 ACU786615:ACU786643 AMQ786615:AMQ786643 AWM786615:AWM786643 BGI786615:BGI786643 BQE786615:BQE786643 CAA786615:CAA786643 CJW786615:CJW786643 CTS786615:CTS786643 DDO786615:DDO786643 DNK786615:DNK786643 DXG786615:DXG786643 EHC786615:EHC786643 EQY786615:EQY786643 FAU786615:FAU786643 FKQ786615:FKQ786643 FUM786615:FUM786643 GEI786615:GEI786643 GOE786615:GOE786643 GYA786615:GYA786643 HHW786615:HHW786643 HRS786615:HRS786643 IBO786615:IBO786643 ILK786615:ILK786643 IVG786615:IVG786643 JFC786615:JFC786643 JOY786615:JOY786643 JYU786615:JYU786643 KIQ786615:KIQ786643 KSM786615:KSM786643 LCI786615:LCI786643 LME786615:LME786643 LWA786615:LWA786643 MFW786615:MFW786643 MPS786615:MPS786643 MZO786615:MZO786643 NJK786615:NJK786643 NTG786615:NTG786643 ODC786615:ODC786643 OMY786615:OMY786643 OWU786615:OWU786643 PGQ786615:PGQ786643 PQM786615:PQM786643 QAI786615:QAI786643 QKE786615:QKE786643 QUA786615:QUA786643 RDW786615:RDW786643 RNS786615:RNS786643 RXO786615:RXO786643 SHK786615:SHK786643 SRG786615:SRG786643 TBC786615:TBC786643 TKY786615:TKY786643 TUU786615:TUU786643 UEQ786615:UEQ786643 UOM786615:UOM786643 UYI786615:UYI786643 VIE786615:VIE786643 VSA786615:VSA786643 WBW786615:WBW786643 WLS786615:WLS786643 WVO786615:WVO786643 G852151:G852179 JC852151:JC852179 SY852151:SY852179 ACU852151:ACU852179 AMQ852151:AMQ852179 AWM852151:AWM852179 BGI852151:BGI852179 BQE852151:BQE852179 CAA852151:CAA852179 CJW852151:CJW852179 CTS852151:CTS852179 DDO852151:DDO852179 DNK852151:DNK852179 DXG852151:DXG852179 EHC852151:EHC852179 EQY852151:EQY852179 FAU852151:FAU852179 FKQ852151:FKQ852179 FUM852151:FUM852179 GEI852151:GEI852179 GOE852151:GOE852179 GYA852151:GYA852179 HHW852151:HHW852179 HRS852151:HRS852179 IBO852151:IBO852179 ILK852151:ILK852179 IVG852151:IVG852179 JFC852151:JFC852179 JOY852151:JOY852179 JYU852151:JYU852179 KIQ852151:KIQ852179 KSM852151:KSM852179 LCI852151:LCI852179 LME852151:LME852179 LWA852151:LWA852179 MFW852151:MFW852179 MPS852151:MPS852179 MZO852151:MZO852179 NJK852151:NJK852179 NTG852151:NTG852179 ODC852151:ODC852179 OMY852151:OMY852179 OWU852151:OWU852179 PGQ852151:PGQ852179 PQM852151:PQM852179 QAI852151:QAI852179 QKE852151:QKE852179 QUA852151:QUA852179 RDW852151:RDW852179 RNS852151:RNS852179 RXO852151:RXO852179 SHK852151:SHK852179 SRG852151:SRG852179 TBC852151:TBC852179 TKY852151:TKY852179 TUU852151:TUU852179 UEQ852151:UEQ852179 UOM852151:UOM852179 UYI852151:UYI852179 VIE852151:VIE852179 VSA852151:VSA852179 WBW852151:WBW852179 WLS852151:WLS852179 WVO852151:WVO852179 G917687:G917715 JC917687:JC917715 SY917687:SY917715 ACU917687:ACU917715 AMQ917687:AMQ917715 AWM917687:AWM917715 BGI917687:BGI917715 BQE917687:BQE917715 CAA917687:CAA917715 CJW917687:CJW917715 CTS917687:CTS917715 DDO917687:DDO917715 DNK917687:DNK917715 DXG917687:DXG917715 EHC917687:EHC917715 EQY917687:EQY917715 FAU917687:FAU917715 FKQ917687:FKQ917715 FUM917687:FUM917715 GEI917687:GEI917715 GOE917687:GOE917715 GYA917687:GYA917715 HHW917687:HHW917715 HRS917687:HRS917715 IBO917687:IBO917715 ILK917687:ILK917715 IVG917687:IVG917715 JFC917687:JFC917715 JOY917687:JOY917715 JYU917687:JYU917715 KIQ917687:KIQ917715 KSM917687:KSM917715 LCI917687:LCI917715 LME917687:LME917715 LWA917687:LWA917715 MFW917687:MFW917715 MPS917687:MPS917715 MZO917687:MZO917715 NJK917687:NJK917715 NTG917687:NTG917715 ODC917687:ODC917715 OMY917687:OMY917715 OWU917687:OWU917715 PGQ917687:PGQ917715 PQM917687:PQM917715 QAI917687:QAI917715 QKE917687:QKE917715 QUA917687:QUA917715 RDW917687:RDW917715 RNS917687:RNS917715 RXO917687:RXO917715 SHK917687:SHK917715 SRG917687:SRG917715 TBC917687:TBC917715 TKY917687:TKY917715 TUU917687:TUU917715 UEQ917687:UEQ917715 UOM917687:UOM917715 UYI917687:UYI917715 VIE917687:VIE917715 VSA917687:VSA917715 WBW917687:WBW917715 WLS917687:WLS917715 WVO917687:WVO917715 G983223:G983251 JC983223:JC983251 SY983223:SY983251 ACU983223:ACU983251 AMQ983223:AMQ983251 AWM983223:AWM983251 BGI983223:BGI983251 BQE983223:BQE983251 CAA983223:CAA983251 CJW983223:CJW983251 CTS983223:CTS983251 DDO983223:DDO983251 DNK983223:DNK983251 DXG983223:DXG983251 EHC983223:EHC983251 EQY983223:EQY983251 FAU983223:FAU983251 FKQ983223:FKQ983251 FUM983223:FUM983251 GEI983223:GEI983251 GOE983223:GOE983251 GYA983223:GYA983251 HHW983223:HHW983251 HRS983223:HRS983251 IBO983223:IBO983251 ILK983223:ILK983251 IVG983223:IVG983251 JFC983223:JFC983251 JOY983223:JOY983251 JYU983223:JYU983251 KIQ983223:KIQ983251 KSM983223:KSM983251 LCI983223:LCI983251 LME983223:LME983251 LWA983223:LWA983251 MFW983223:MFW983251 MPS983223:MPS983251 MZO983223:MZO983251 NJK983223:NJK983251 NTG983223:NTG983251 ODC983223:ODC983251 OMY983223:OMY983251 OWU983223:OWU983251 PGQ983223:PGQ983251 PQM983223:PQM983251 QAI983223:QAI983251 QKE983223:QKE983251 QUA983223:QUA983251 RDW983223:RDW983251 RNS983223:RNS983251 RXO983223:RXO983251 SHK983223:SHK983251 SRG983223:SRG983251 TBC983223:TBC983251 TKY983223:TKY983251 TUU983223:TUU983251 UEQ983223:UEQ983251 UOM983223:UOM983251 UYI983223:UYI983251 VIE983223:VIE983251 VSA983223:VSA983251 WBW983223:WBW983251 WLS983223:WLS983251 WVO983223:WVO983251 G102:G114 JC102:JC114 SY102:SY114 ACU102:ACU114 AMQ102:AMQ114 AWM102:AWM114 BGI102:BGI114 BQE102:BQE114 CAA102:CAA114 CJW102:CJW114 CTS102:CTS114 DDO102:DDO114 DNK102:DNK114 DXG102:DXG114 EHC102:EHC114 EQY102:EQY114 FAU102:FAU114 FKQ102:FKQ114 FUM102:FUM114 GEI102:GEI114 GOE102:GOE114 GYA102:GYA114 HHW102:HHW114 HRS102:HRS114 IBO102:IBO114 ILK102:ILK114 IVG102:IVG114 JFC102:JFC114 JOY102:JOY114 JYU102:JYU114 KIQ102:KIQ114 KSM102:KSM114 LCI102:LCI114 LME102:LME114 LWA102:LWA114 MFW102:MFW114 MPS102:MPS114 MZO102:MZO114 NJK102:NJK114 NTG102:NTG114 ODC102:ODC114 OMY102:OMY114 OWU102:OWU114 PGQ102:PGQ114 PQM102:PQM114 QAI102:QAI114 QKE102:QKE114 QUA102:QUA114 RDW102:RDW114 RNS102:RNS114 RXO102:RXO114 SHK102:SHK114 SRG102:SRG114 TBC102:TBC114 TKY102:TKY114 TUU102:TUU114 UEQ102:UEQ114 UOM102:UOM114 UYI102:UYI114 VIE102:VIE114 VSA102:VSA114 WBW102:WBW114 WLS102:WLS114 WVO102:WVO114 G65685:G65697 JC65685:JC65697 SY65685:SY65697 ACU65685:ACU65697 AMQ65685:AMQ65697 AWM65685:AWM65697 BGI65685:BGI65697 BQE65685:BQE65697 CAA65685:CAA65697 CJW65685:CJW65697 CTS65685:CTS65697 DDO65685:DDO65697 DNK65685:DNK65697 DXG65685:DXG65697 EHC65685:EHC65697 EQY65685:EQY65697 FAU65685:FAU65697 FKQ65685:FKQ65697 FUM65685:FUM65697 GEI65685:GEI65697 GOE65685:GOE65697 GYA65685:GYA65697 HHW65685:HHW65697 HRS65685:HRS65697 IBO65685:IBO65697 ILK65685:ILK65697 IVG65685:IVG65697 JFC65685:JFC65697 JOY65685:JOY65697 JYU65685:JYU65697 KIQ65685:KIQ65697 KSM65685:KSM65697 LCI65685:LCI65697 LME65685:LME65697 LWA65685:LWA65697 MFW65685:MFW65697 MPS65685:MPS65697 MZO65685:MZO65697 NJK65685:NJK65697 NTG65685:NTG65697 ODC65685:ODC65697 OMY65685:OMY65697 OWU65685:OWU65697 PGQ65685:PGQ65697 PQM65685:PQM65697 QAI65685:QAI65697 QKE65685:QKE65697 QUA65685:QUA65697 RDW65685:RDW65697 RNS65685:RNS65697 RXO65685:RXO65697 SHK65685:SHK65697 SRG65685:SRG65697 TBC65685:TBC65697 TKY65685:TKY65697 TUU65685:TUU65697 UEQ65685:UEQ65697 UOM65685:UOM65697 UYI65685:UYI65697 VIE65685:VIE65697 VSA65685:VSA65697 WBW65685:WBW65697 WLS65685:WLS65697 WVO65685:WVO65697 G131221:G131233 JC131221:JC131233 SY131221:SY131233 ACU131221:ACU131233 AMQ131221:AMQ131233 AWM131221:AWM131233 BGI131221:BGI131233 BQE131221:BQE131233 CAA131221:CAA131233 CJW131221:CJW131233 CTS131221:CTS131233 DDO131221:DDO131233 DNK131221:DNK131233 DXG131221:DXG131233 EHC131221:EHC131233 EQY131221:EQY131233 FAU131221:FAU131233 FKQ131221:FKQ131233 FUM131221:FUM131233 GEI131221:GEI131233 GOE131221:GOE131233 GYA131221:GYA131233 HHW131221:HHW131233 HRS131221:HRS131233 IBO131221:IBO131233 ILK131221:ILK131233 IVG131221:IVG131233 JFC131221:JFC131233 JOY131221:JOY131233 JYU131221:JYU131233 KIQ131221:KIQ131233 KSM131221:KSM131233 LCI131221:LCI131233 LME131221:LME131233 LWA131221:LWA131233 MFW131221:MFW131233 MPS131221:MPS131233 MZO131221:MZO131233 NJK131221:NJK131233 NTG131221:NTG131233 ODC131221:ODC131233 OMY131221:OMY131233 OWU131221:OWU131233 PGQ131221:PGQ131233 PQM131221:PQM131233 QAI131221:QAI131233 QKE131221:QKE131233 QUA131221:QUA131233 RDW131221:RDW131233 RNS131221:RNS131233 RXO131221:RXO131233 SHK131221:SHK131233 SRG131221:SRG131233 TBC131221:TBC131233 TKY131221:TKY131233 TUU131221:TUU131233 UEQ131221:UEQ131233 UOM131221:UOM131233 UYI131221:UYI131233 VIE131221:VIE131233 VSA131221:VSA131233 WBW131221:WBW131233 WLS131221:WLS131233 WVO131221:WVO131233 G196757:G196769 JC196757:JC196769 SY196757:SY196769 ACU196757:ACU196769 AMQ196757:AMQ196769 AWM196757:AWM196769 BGI196757:BGI196769 BQE196757:BQE196769 CAA196757:CAA196769 CJW196757:CJW196769 CTS196757:CTS196769 DDO196757:DDO196769 DNK196757:DNK196769 DXG196757:DXG196769 EHC196757:EHC196769 EQY196757:EQY196769 FAU196757:FAU196769 FKQ196757:FKQ196769 FUM196757:FUM196769 GEI196757:GEI196769 GOE196757:GOE196769 GYA196757:GYA196769 HHW196757:HHW196769 HRS196757:HRS196769 IBO196757:IBO196769 ILK196757:ILK196769 IVG196757:IVG196769 JFC196757:JFC196769 JOY196757:JOY196769 JYU196757:JYU196769 KIQ196757:KIQ196769 KSM196757:KSM196769 LCI196757:LCI196769 LME196757:LME196769 LWA196757:LWA196769 MFW196757:MFW196769 MPS196757:MPS196769 MZO196757:MZO196769 NJK196757:NJK196769 NTG196757:NTG196769 ODC196757:ODC196769 OMY196757:OMY196769 OWU196757:OWU196769 PGQ196757:PGQ196769 PQM196757:PQM196769 QAI196757:QAI196769 QKE196757:QKE196769 QUA196757:QUA196769 RDW196757:RDW196769 RNS196757:RNS196769 RXO196757:RXO196769 SHK196757:SHK196769 SRG196757:SRG196769 TBC196757:TBC196769 TKY196757:TKY196769 TUU196757:TUU196769 UEQ196757:UEQ196769 UOM196757:UOM196769 UYI196757:UYI196769 VIE196757:VIE196769 VSA196757:VSA196769 WBW196757:WBW196769 WLS196757:WLS196769 WVO196757:WVO196769 G262293:G262305 JC262293:JC262305 SY262293:SY262305 ACU262293:ACU262305 AMQ262293:AMQ262305 AWM262293:AWM262305 BGI262293:BGI262305 BQE262293:BQE262305 CAA262293:CAA262305 CJW262293:CJW262305 CTS262293:CTS262305 DDO262293:DDO262305 DNK262293:DNK262305 DXG262293:DXG262305 EHC262293:EHC262305 EQY262293:EQY262305 FAU262293:FAU262305 FKQ262293:FKQ262305 FUM262293:FUM262305 GEI262293:GEI262305 GOE262293:GOE262305 GYA262293:GYA262305 HHW262293:HHW262305 HRS262293:HRS262305 IBO262293:IBO262305 ILK262293:ILK262305 IVG262293:IVG262305 JFC262293:JFC262305 JOY262293:JOY262305 JYU262293:JYU262305 KIQ262293:KIQ262305 KSM262293:KSM262305 LCI262293:LCI262305 LME262293:LME262305 LWA262293:LWA262305 MFW262293:MFW262305 MPS262293:MPS262305 MZO262293:MZO262305 NJK262293:NJK262305 NTG262293:NTG262305 ODC262293:ODC262305 OMY262293:OMY262305 OWU262293:OWU262305 PGQ262293:PGQ262305 PQM262293:PQM262305 QAI262293:QAI262305 QKE262293:QKE262305 QUA262293:QUA262305 RDW262293:RDW262305 RNS262293:RNS262305 RXO262293:RXO262305 SHK262293:SHK262305 SRG262293:SRG262305 TBC262293:TBC262305 TKY262293:TKY262305 TUU262293:TUU262305 UEQ262293:UEQ262305 UOM262293:UOM262305 UYI262293:UYI262305 VIE262293:VIE262305 VSA262293:VSA262305 WBW262293:WBW262305 WLS262293:WLS262305 WVO262293:WVO262305 G327829:G327841 JC327829:JC327841 SY327829:SY327841 ACU327829:ACU327841 AMQ327829:AMQ327841 AWM327829:AWM327841 BGI327829:BGI327841 BQE327829:BQE327841 CAA327829:CAA327841 CJW327829:CJW327841 CTS327829:CTS327841 DDO327829:DDO327841 DNK327829:DNK327841 DXG327829:DXG327841 EHC327829:EHC327841 EQY327829:EQY327841 FAU327829:FAU327841 FKQ327829:FKQ327841 FUM327829:FUM327841 GEI327829:GEI327841 GOE327829:GOE327841 GYA327829:GYA327841 HHW327829:HHW327841 HRS327829:HRS327841 IBO327829:IBO327841 ILK327829:ILK327841 IVG327829:IVG327841 JFC327829:JFC327841 JOY327829:JOY327841 JYU327829:JYU327841 KIQ327829:KIQ327841 KSM327829:KSM327841 LCI327829:LCI327841 LME327829:LME327841 LWA327829:LWA327841 MFW327829:MFW327841 MPS327829:MPS327841 MZO327829:MZO327841 NJK327829:NJK327841 NTG327829:NTG327841 ODC327829:ODC327841 OMY327829:OMY327841 OWU327829:OWU327841 PGQ327829:PGQ327841 PQM327829:PQM327841 QAI327829:QAI327841 QKE327829:QKE327841 QUA327829:QUA327841 RDW327829:RDW327841 RNS327829:RNS327841 RXO327829:RXO327841 SHK327829:SHK327841 SRG327829:SRG327841 TBC327829:TBC327841 TKY327829:TKY327841 TUU327829:TUU327841 UEQ327829:UEQ327841 UOM327829:UOM327841 UYI327829:UYI327841 VIE327829:VIE327841 VSA327829:VSA327841 WBW327829:WBW327841 WLS327829:WLS327841 WVO327829:WVO327841 G393365:G393377 JC393365:JC393377 SY393365:SY393377 ACU393365:ACU393377 AMQ393365:AMQ393377 AWM393365:AWM393377 BGI393365:BGI393377 BQE393365:BQE393377 CAA393365:CAA393377 CJW393365:CJW393377 CTS393365:CTS393377 DDO393365:DDO393377 DNK393365:DNK393377 DXG393365:DXG393377 EHC393365:EHC393377 EQY393365:EQY393377 FAU393365:FAU393377 FKQ393365:FKQ393377 FUM393365:FUM393377 GEI393365:GEI393377 GOE393365:GOE393377 GYA393365:GYA393377 HHW393365:HHW393377 HRS393365:HRS393377 IBO393365:IBO393377 ILK393365:ILK393377 IVG393365:IVG393377 JFC393365:JFC393377 JOY393365:JOY393377 JYU393365:JYU393377 KIQ393365:KIQ393377 KSM393365:KSM393377 LCI393365:LCI393377 LME393365:LME393377 LWA393365:LWA393377 MFW393365:MFW393377 MPS393365:MPS393377 MZO393365:MZO393377 NJK393365:NJK393377 NTG393365:NTG393377 ODC393365:ODC393377 OMY393365:OMY393377 OWU393365:OWU393377 PGQ393365:PGQ393377 PQM393365:PQM393377 QAI393365:QAI393377 QKE393365:QKE393377 QUA393365:QUA393377 RDW393365:RDW393377 RNS393365:RNS393377 RXO393365:RXO393377 SHK393365:SHK393377 SRG393365:SRG393377 TBC393365:TBC393377 TKY393365:TKY393377 TUU393365:TUU393377 UEQ393365:UEQ393377 UOM393365:UOM393377 UYI393365:UYI393377 VIE393365:VIE393377 VSA393365:VSA393377 WBW393365:WBW393377 WLS393365:WLS393377 WVO393365:WVO393377 G458901:G458913 JC458901:JC458913 SY458901:SY458913 ACU458901:ACU458913 AMQ458901:AMQ458913 AWM458901:AWM458913 BGI458901:BGI458913 BQE458901:BQE458913 CAA458901:CAA458913 CJW458901:CJW458913 CTS458901:CTS458913 DDO458901:DDO458913 DNK458901:DNK458913 DXG458901:DXG458913 EHC458901:EHC458913 EQY458901:EQY458913 FAU458901:FAU458913 FKQ458901:FKQ458913 FUM458901:FUM458913 GEI458901:GEI458913 GOE458901:GOE458913 GYA458901:GYA458913 HHW458901:HHW458913 HRS458901:HRS458913 IBO458901:IBO458913 ILK458901:ILK458913 IVG458901:IVG458913 JFC458901:JFC458913 JOY458901:JOY458913 JYU458901:JYU458913 KIQ458901:KIQ458913 KSM458901:KSM458913 LCI458901:LCI458913 LME458901:LME458913 LWA458901:LWA458913 MFW458901:MFW458913 MPS458901:MPS458913 MZO458901:MZO458913 NJK458901:NJK458913 NTG458901:NTG458913 ODC458901:ODC458913 OMY458901:OMY458913 OWU458901:OWU458913 PGQ458901:PGQ458913 PQM458901:PQM458913 QAI458901:QAI458913 QKE458901:QKE458913 QUA458901:QUA458913 RDW458901:RDW458913 RNS458901:RNS458913 RXO458901:RXO458913 SHK458901:SHK458913 SRG458901:SRG458913 TBC458901:TBC458913 TKY458901:TKY458913 TUU458901:TUU458913 UEQ458901:UEQ458913 UOM458901:UOM458913 UYI458901:UYI458913 VIE458901:VIE458913 VSA458901:VSA458913 WBW458901:WBW458913 WLS458901:WLS458913 WVO458901:WVO458913 G524437:G524449 JC524437:JC524449 SY524437:SY524449 ACU524437:ACU524449 AMQ524437:AMQ524449 AWM524437:AWM524449 BGI524437:BGI524449 BQE524437:BQE524449 CAA524437:CAA524449 CJW524437:CJW524449 CTS524437:CTS524449 DDO524437:DDO524449 DNK524437:DNK524449 DXG524437:DXG524449 EHC524437:EHC524449 EQY524437:EQY524449 FAU524437:FAU524449 FKQ524437:FKQ524449 FUM524437:FUM524449 GEI524437:GEI524449 GOE524437:GOE524449 GYA524437:GYA524449 HHW524437:HHW524449 HRS524437:HRS524449 IBO524437:IBO524449 ILK524437:ILK524449 IVG524437:IVG524449 JFC524437:JFC524449 JOY524437:JOY524449 JYU524437:JYU524449 KIQ524437:KIQ524449 KSM524437:KSM524449 LCI524437:LCI524449 LME524437:LME524449 LWA524437:LWA524449 MFW524437:MFW524449 MPS524437:MPS524449 MZO524437:MZO524449 NJK524437:NJK524449 NTG524437:NTG524449 ODC524437:ODC524449 OMY524437:OMY524449 OWU524437:OWU524449 PGQ524437:PGQ524449 PQM524437:PQM524449 QAI524437:QAI524449 QKE524437:QKE524449 QUA524437:QUA524449 RDW524437:RDW524449 RNS524437:RNS524449 RXO524437:RXO524449 SHK524437:SHK524449 SRG524437:SRG524449 TBC524437:TBC524449 TKY524437:TKY524449 TUU524437:TUU524449 UEQ524437:UEQ524449 UOM524437:UOM524449 UYI524437:UYI524449 VIE524437:VIE524449 VSA524437:VSA524449 WBW524437:WBW524449 WLS524437:WLS524449 WVO524437:WVO524449 G589973:G589985 JC589973:JC589985 SY589973:SY589985 ACU589973:ACU589985 AMQ589973:AMQ589985 AWM589973:AWM589985 BGI589973:BGI589985 BQE589973:BQE589985 CAA589973:CAA589985 CJW589973:CJW589985 CTS589973:CTS589985 DDO589973:DDO589985 DNK589973:DNK589985 DXG589973:DXG589985 EHC589973:EHC589985 EQY589973:EQY589985 FAU589973:FAU589985 FKQ589973:FKQ589985 FUM589973:FUM589985 GEI589973:GEI589985 GOE589973:GOE589985 GYA589973:GYA589985 HHW589973:HHW589985 HRS589973:HRS589985 IBO589973:IBO589985 ILK589973:ILK589985 IVG589973:IVG589985 JFC589973:JFC589985 JOY589973:JOY589985 JYU589973:JYU589985 KIQ589973:KIQ589985 KSM589973:KSM589985 LCI589973:LCI589985 LME589973:LME589985 LWA589973:LWA589985 MFW589973:MFW589985 MPS589973:MPS589985 MZO589973:MZO589985 NJK589973:NJK589985 NTG589973:NTG589985 ODC589973:ODC589985 OMY589973:OMY589985 OWU589973:OWU589985 PGQ589973:PGQ589985 PQM589973:PQM589985 QAI589973:QAI589985 QKE589973:QKE589985 QUA589973:QUA589985 RDW589973:RDW589985 RNS589973:RNS589985 RXO589973:RXO589985 SHK589973:SHK589985 SRG589973:SRG589985 TBC589973:TBC589985 TKY589973:TKY589985 TUU589973:TUU589985 UEQ589973:UEQ589985 UOM589973:UOM589985 UYI589973:UYI589985 VIE589973:VIE589985 VSA589973:VSA589985 WBW589973:WBW589985 WLS589973:WLS589985 WVO589973:WVO589985 G655509:G655521 JC655509:JC655521 SY655509:SY655521 ACU655509:ACU655521 AMQ655509:AMQ655521 AWM655509:AWM655521 BGI655509:BGI655521 BQE655509:BQE655521 CAA655509:CAA655521 CJW655509:CJW655521 CTS655509:CTS655521 DDO655509:DDO655521 DNK655509:DNK655521 DXG655509:DXG655521 EHC655509:EHC655521 EQY655509:EQY655521 FAU655509:FAU655521 FKQ655509:FKQ655521 FUM655509:FUM655521 GEI655509:GEI655521 GOE655509:GOE655521 GYA655509:GYA655521 HHW655509:HHW655521 HRS655509:HRS655521 IBO655509:IBO655521 ILK655509:ILK655521 IVG655509:IVG655521 JFC655509:JFC655521 JOY655509:JOY655521 JYU655509:JYU655521 KIQ655509:KIQ655521 KSM655509:KSM655521 LCI655509:LCI655521 LME655509:LME655521 LWA655509:LWA655521 MFW655509:MFW655521 MPS655509:MPS655521 MZO655509:MZO655521 NJK655509:NJK655521 NTG655509:NTG655521 ODC655509:ODC655521 OMY655509:OMY655521 OWU655509:OWU655521 PGQ655509:PGQ655521 PQM655509:PQM655521 QAI655509:QAI655521 QKE655509:QKE655521 QUA655509:QUA655521 RDW655509:RDW655521 RNS655509:RNS655521 RXO655509:RXO655521 SHK655509:SHK655521 SRG655509:SRG655521 TBC655509:TBC655521 TKY655509:TKY655521 TUU655509:TUU655521 UEQ655509:UEQ655521 UOM655509:UOM655521 UYI655509:UYI655521 VIE655509:VIE655521 VSA655509:VSA655521 WBW655509:WBW655521 WLS655509:WLS655521 WVO655509:WVO655521 G721045:G721057 JC721045:JC721057 SY721045:SY721057 ACU721045:ACU721057 AMQ721045:AMQ721057 AWM721045:AWM721057 BGI721045:BGI721057 BQE721045:BQE721057 CAA721045:CAA721057 CJW721045:CJW721057 CTS721045:CTS721057 DDO721045:DDO721057 DNK721045:DNK721057 DXG721045:DXG721057 EHC721045:EHC721057 EQY721045:EQY721057 FAU721045:FAU721057 FKQ721045:FKQ721057 FUM721045:FUM721057 GEI721045:GEI721057 GOE721045:GOE721057 GYA721045:GYA721057 HHW721045:HHW721057 HRS721045:HRS721057 IBO721045:IBO721057 ILK721045:ILK721057 IVG721045:IVG721057 JFC721045:JFC721057 JOY721045:JOY721057 JYU721045:JYU721057 KIQ721045:KIQ721057 KSM721045:KSM721057 LCI721045:LCI721057 LME721045:LME721057 LWA721045:LWA721057 MFW721045:MFW721057 MPS721045:MPS721057 MZO721045:MZO721057 NJK721045:NJK721057 NTG721045:NTG721057 ODC721045:ODC721057 OMY721045:OMY721057 OWU721045:OWU721057 PGQ721045:PGQ721057 PQM721045:PQM721057 QAI721045:QAI721057 QKE721045:QKE721057 QUA721045:QUA721057 RDW721045:RDW721057 RNS721045:RNS721057 RXO721045:RXO721057 SHK721045:SHK721057 SRG721045:SRG721057 TBC721045:TBC721057 TKY721045:TKY721057 TUU721045:TUU721057 UEQ721045:UEQ721057 UOM721045:UOM721057 UYI721045:UYI721057 VIE721045:VIE721057 VSA721045:VSA721057 WBW721045:WBW721057 WLS721045:WLS721057 WVO721045:WVO721057 G786581:G786593 JC786581:JC786593 SY786581:SY786593 ACU786581:ACU786593 AMQ786581:AMQ786593 AWM786581:AWM786593 BGI786581:BGI786593 BQE786581:BQE786593 CAA786581:CAA786593 CJW786581:CJW786593 CTS786581:CTS786593 DDO786581:DDO786593 DNK786581:DNK786593 DXG786581:DXG786593 EHC786581:EHC786593 EQY786581:EQY786593 FAU786581:FAU786593 FKQ786581:FKQ786593 FUM786581:FUM786593 GEI786581:GEI786593 GOE786581:GOE786593 GYA786581:GYA786593 HHW786581:HHW786593 HRS786581:HRS786593 IBO786581:IBO786593 ILK786581:ILK786593 IVG786581:IVG786593 JFC786581:JFC786593 JOY786581:JOY786593 JYU786581:JYU786593 KIQ786581:KIQ786593 KSM786581:KSM786593 LCI786581:LCI786593 LME786581:LME786593 LWA786581:LWA786593 MFW786581:MFW786593 MPS786581:MPS786593 MZO786581:MZO786593 NJK786581:NJK786593 NTG786581:NTG786593 ODC786581:ODC786593 OMY786581:OMY786593 OWU786581:OWU786593 PGQ786581:PGQ786593 PQM786581:PQM786593 QAI786581:QAI786593 QKE786581:QKE786593 QUA786581:QUA786593 RDW786581:RDW786593 RNS786581:RNS786593 RXO786581:RXO786593 SHK786581:SHK786593 SRG786581:SRG786593 TBC786581:TBC786593 TKY786581:TKY786593 TUU786581:TUU786593 UEQ786581:UEQ786593 UOM786581:UOM786593 UYI786581:UYI786593 VIE786581:VIE786593 VSA786581:VSA786593 WBW786581:WBW786593 WLS786581:WLS786593 WVO786581:WVO786593 G852117:G852129 JC852117:JC852129 SY852117:SY852129 ACU852117:ACU852129 AMQ852117:AMQ852129 AWM852117:AWM852129 BGI852117:BGI852129 BQE852117:BQE852129 CAA852117:CAA852129 CJW852117:CJW852129 CTS852117:CTS852129 DDO852117:DDO852129 DNK852117:DNK852129 DXG852117:DXG852129 EHC852117:EHC852129 EQY852117:EQY852129 FAU852117:FAU852129 FKQ852117:FKQ852129 FUM852117:FUM852129 GEI852117:GEI852129 GOE852117:GOE852129 GYA852117:GYA852129 HHW852117:HHW852129 HRS852117:HRS852129 IBO852117:IBO852129 ILK852117:ILK852129 IVG852117:IVG852129 JFC852117:JFC852129 JOY852117:JOY852129 JYU852117:JYU852129 KIQ852117:KIQ852129 KSM852117:KSM852129 LCI852117:LCI852129 LME852117:LME852129 LWA852117:LWA852129 MFW852117:MFW852129 MPS852117:MPS852129 MZO852117:MZO852129 NJK852117:NJK852129 NTG852117:NTG852129 ODC852117:ODC852129 OMY852117:OMY852129 OWU852117:OWU852129 PGQ852117:PGQ852129 PQM852117:PQM852129 QAI852117:QAI852129 QKE852117:QKE852129 QUA852117:QUA852129 RDW852117:RDW852129 RNS852117:RNS852129 RXO852117:RXO852129 SHK852117:SHK852129 SRG852117:SRG852129 TBC852117:TBC852129 TKY852117:TKY852129 TUU852117:TUU852129 UEQ852117:UEQ852129 UOM852117:UOM852129 UYI852117:UYI852129 VIE852117:VIE852129 VSA852117:VSA852129 WBW852117:WBW852129 WLS852117:WLS852129 WVO852117:WVO852129 G917653:G917665 JC917653:JC917665 SY917653:SY917665 ACU917653:ACU917665 AMQ917653:AMQ917665 AWM917653:AWM917665 BGI917653:BGI917665 BQE917653:BQE917665 CAA917653:CAA917665 CJW917653:CJW917665 CTS917653:CTS917665 DDO917653:DDO917665 DNK917653:DNK917665 DXG917653:DXG917665 EHC917653:EHC917665 EQY917653:EQY917665 FAU917653:FAU917665 FKQ917653:FKQ917665 FUM917653:FUM917665 GEI917653:GEI917665 GOE917653:GOE917665 GYA917653:GYA917665 HHW917653:HHW917665 HRS917653:HRS917665 IBO917653:IBO917665 ILK917653:ILK917665 IVG917653:IVG917665 JFC917653:JFC917665 JOY917653:JOY917665 JYU917653:JYU917665 KIQ917653:KIQ917665 KSM917653:KSM917665 LCI917653:LCI917665 LME917653:LME917665 LWA917653:LWA917665 MFW917653:MFW917665 MPS917653:MPS917665 MZO917653:MZO917665 NJK917653:NJK917665 NTG917653:NTG917665 ODC917653:ODC917665 OMY917653:OMY917665 OWU917653:OWU917665 PGQ917653:PGQ917665 PQM917653:PQM917665 QAI917653:QAI917665 QKE917653:QKE917665 QUA917653:QUA917665 RDW917653:RDW917665 RNS917653:RNS917665 RXO917653:RXO917665 SHK917653:SHK917665 SRG917653:SRG917665 TBC917653:TBC917665 TKY917653:TKY917665 TUU917653:TUU917665 UEQ917653:UEQ917665 UOM917653:UOM917665 UYI917653:UYI917665 VIE917653:VIE917665 VSA917653:VSA917665 WBW917653:WBW917665 WLS917653:WLS917665 WVO917653:WVO917665 G983189:G983201 JC983189:JC983201 SY983189:SY983201 ACU983189:ACU983201 AMQ983189:AMQ983201 AWM983189:AWM983201 BGI983189:BGI983201 BQE983189:BQE983201 CAA983189:CAA983201 CJW983189:CJW983201 CTS983189:CTS983201 DDO983189:DDO983201 DNK983189:DNK983201 DXG983189:DXG983201 EHC983189:EHC983201 EQY983189:EQY983201 FAU983189:FAU983201 FKQ983189:FKQ983201 FUM983189:FUM983201 GEI983189:GEI983201 GOE983189:GOE983201 GYA983189:GYA983201 HHW983189:HHW983201 HRS983189:HRS983201 IBO983189:IBO983201 ILK983189:ILK983201 IVG983189:IVG983201 JFC983189:JFC983201 JOY983189:JOY983201 JYU983189:JYU983201 KIQ983189:KIQ983201 KSM983189:KSM983201 LCI983189:LCI983201 LME983189:LME983201 LWA983189:LWA983201 MFW983189:MFW983201 MPS983189:MPS983201 MZO983189:MZO983201 NJK983189:NJK983201 NTG983189:NTG983201 ODC983189:ODC983201 OMY983189:OMY983201 OWU983189:OWU983201 PGQ983189:PGQ983201 PQM983189:PQM983201 QAI983189:QAI983201 QKE983189:QKE983201 QUA983189:QUA983201 RDW983189:RDW983201 RNS983189:RNS983201 RXO983189:RXO983201 SHK983189:SHK983201 SRG983189:SRG983201 TBC983189:TBC983201 TKY983189:TKY983201 TUU983189:TUU983201 UEQ983189:UEQ983201 UOM983189:UOM983201 UYI983189:UYI983201 VIE983189:VIE983201 VSA983189:VSA983201 WBW983189:WBW983201 WLS983189:WLS983201 WVO983189:WVO983201 G38:G58 JC38:JC58 SY38:SY58 ACU38:ACU58 AMQ38:AMQ58 AWM38:AWM58 BGI38:BGI58 BQE38:BQE58 CAA38:CAA58 CJW38:CJW58 CTS38:CTS58 DDO38:DDO58 DNK38:DNK58 DXG38:DXG58 EHC38:EHC58 EQY38:EQY58 FAU38:FAU58 FKQ38:FKQ58 FUM38:FUM58 GEI38:GEI58 GOE38:GOE58 GYA38:GYA58 HHW38:HHW58 HRS38:HRS58 IBO38:IBO58 ILK38:ILK58 IVG38:IVG58 JFC38:JFC58 JOY38:JOY58 JYU38:JYU58 KIQ38:KIQ58 KSM38:KSM58 LCI38:LCI58 LME38:LME58 LWA38:LWA58 MFW38:MFW58 MPS38:MPS58 MZO38:MZO58 NJK38:NJK58 NTG38:NTG58 ODC38:ODC58 OMY38:OMY58 OWU38:OWU58 PGQ38:PGQ58 PQM38:PQM58 QAI38:QAI58 QKE38:QKE58 QUA38:QUA58 RDW38:RDW58 RNS38:RNS58 RXO38:RXO58 SHK38:SHK58 SRG38:SRG58 TBC38:TBC58 TKY38:TKY58 TUU38:TUU58 UEQ38:UEQ58 UOM38:UOM58 UYI38:UYI58 VIE38:VIE58 VSA38:VSA58 WBW38:WBW58 WLS38:WLS58 WVO38:WVO58 G65621:G65641 JC65621:JC65641 SY65621:SY65641 ACU65621:ACU65641 AMQ65621:AMQ65641 AWM65621:AWM65641 BGI65621:BGI65641 BQE65621:BQE65641 CAA65621:CAA65641 CJW65621:CJW65641 CTS65621:CTS65641 DDO65621:DDO65641 DNK65621:DNK65641 DXG65621:DXG65641 EHC65621:EHC65641 EQY65621:EQY65641 FAU65621:FAU65641 FKQ65621:FKQ65641 FUM65621:FUM65641 GEI65621:GEI65641 GOE65621:GOE65641 GYA65621:GYA65641 HHW65621:HHW65641 HRS65621:HRS65641 IBO65621:IBO65641 ILK65621:ILK65641 IVG65621:IVG65641 JFC65621:JFC65641 JOY65621:JOY65641 JYU65621:JYU65641 KIQ65621:KIQ65641 KSM65621:KSM65641 LCI65621:LCI65641 LME65621:LME65641 LWA65621:LWA65641 MFW65621:MFW65641 MPS65621:MPS65641 MZO65621:MZO65641 NJK65621:NJK65641 NTG65621:NTG65641 ODC65621:ODC65641 OMY65621:OMY65641 OWU65621:OWU65641 PGQ65621:PGQ65641 PQM65621:PQM65641 QAI65621:QAI65641 QKE65621:QKE65641 QUA65621:QUA65641 RDW65621:RDW65641 RNS65621:RNS65641 RXO65621:RXO65641 SHK65621:SHK65641 SRG65621:SRG65641 TBC65621:TBC65641 TKY65621:TKY65641 TUU65621:TUU65641 UEQ65621:UEQ65641 UOM65621:UOM65641 UYI65621:UYI65641 VIE65621:VIE65641 VSA65621:VSA65641 WBW65621:WBW65641 WLS65621:WLS65641 WVO65621:WVO65641 G131157:G131177 JC131157:JC131177 SY131157:SY131177 ACU131157:ACU131177 AMQ131157:AMQ131177 AWM131157:AWM131177 BGI131157:BGI131177 BQE131157:BQE131177 CAA131157:CAA131177 CJW131157:CJW131177 CTS131157:CTS131177 DDO131157:DDO131177 DNK131157:DNK131177 DXG131157:DXG131177 EHC131157:EHC131177 EQY131157:EQY131177 FAU131157:FAU131177 FKQ131157:FKQ131177 FUM131157:FUM131177 GEI131157:GEI131177 GOE131157:GOE131177 GYA131157:GYA131177 HHW131157:HHW131177 HRS131157:HRS131177 IBO131157:IBO131177 ILK131157:ILK131177 IVG131157:IVG131177 JFC131157:JFC131177 JOY131157:JOY131177 JYU131157:JYU131177 KIQ131157:KIQ131177 KSM131157:KSM131177 LCI131157:LCI131177 LME131157:LME131177 LWA131157:LWA131177 MFW131157:MFW131177 MPS131157:MPS131177 MZO131157:MZO131177 NJK131157:NJK131177 NTG131157:NTG131177 ODC131157:ODC131177 OMY131157:OMY131177 OWU131157:OWU131177 PGQ131157:PGQ131177 PQM131157:PQM131177 QAI131157:QAI131177 QKE131157:QKE131177 QUA131157:QUA131177 RDW131157:RDW131177 RNS131157:RNS131177 RXO131157:RXO131177 SHK131157:SHK131177 SRG131157:SRG131177 TBC131157:TBC131177 TKY131157:TKY131177 TUU131157:TUU131177 UEQ131157:UEQ131177 UOM131157:UOM131177 UYI131157:UYI131177 VIE131157:VIE131177 VSA131157:VSA131177 WBW131157:WBW131177 WLS131157:WLS131177 WVO131157:WVO131177 G196693:G196713 JC196693:JC196713 SY196693:SY196713 ACU196693:ACU196713 AMQ196693:AMQ196713 AWM196693:AWM196713 BGI196693:BGI196713 BQE196693:BQE196713 CAA196693:CAA196713 CJW196693:CJW196713 CTS196693:CTS196713 DDO196693:DDO196713 DNK196693:DNK196713 DXG196693:DXG196713 EHC196693:EHC196713 EQY196693:EQY196713 FAU196693:FAU196713 FKQ196693:FKQ196713 FUM196693:FUM196713 GEI196693:GEI196713 GOE196693:GOE196713 GYA196693:GYA196713 HHW196693:HHW196713 HRS196693:HRS196713 IBO196693:IBO196713 ILK196693:ILK196713 IVG196693:IVG196713 JFC196693:JFC196713 JOY196693:JOY196713 JYU196693:JYU196713 KIQ196693:KIQ196713 KSM196693:KSM196713 LCI196693:LCI196713 LME196693:LME196713 LWA196693:LWA196713 MFW196693:MFW196713 MPS196693:MPS196713 MZO196693:MZO196713 NJK196693:NJK196713 NTG196693:NTG196713 ODC196693:ODC196713 OMY196693:OMY196713 OWU196693:OWU196713 PGQ196693:PGQ196713 PQM196693:PQM196713 QAI196693:QAI196713 QKE196693:QKE196713 QUA196693:QUA196713 RDW196693:RDW196713 RNS196693:RNS196713 RXO196693:RXO196713 SHK196693:SHK196713 SRG196693:SRG196713 TBC196693:TBC196713 TKY196693:TKY196713 TUU196693:TUU196713 UEQ196693:UEQ196713 UOM196693:UOM196713 UYI196693:UYI196713 VIE196693:VIE196713 VSA196693:VSA196713 WBW196693:WBW196713 WLS196693:WLS196713 WVO196693:WVO196713 G262229:G262249 JC262229:JC262249 SY262229:SY262249 ACU262229:ACU262249 AMQ262229:AMQ262249 AWM262229:AWM262249 BGI262229:BGI262249 BQE262229:BQE262249 CAA262229:CAA262249 CJW262229:CJW262249 CTS262229:CTS262249 DDO262229:DDO262249 DNK262229:DNK262249 DXG262229:DXG262249 EHC262229:EHC262249 EQY262229:EQY262249 FAU262229:FAU262249 FKQ262229:FKQ262249 FUM262229:FUM262249 GEI262229:GEI262249 GOE262229:GOE262249 GYA262229:GYA262249 HHW262229:HHW262249 HRS262229:HRS262249 IBO262229:IBO262249 ILK262229:ILK262249 IVG262229:IVG262249 JFC262229:JFC262249 JOY262229:JOY262249 JYU262229:JYU262249 KIQ262229:KIQ262249 KSM262229:KSM262249 LCI262229:LCI262249 LME262229:LME262249 LWA262229:LWA262249 MFW262229:MFW262249 MPS262229:MPS262249 MZO262229:MZO262249 NJK262229:NJK262249 NTG262229:NTG262249 ODC262229:ODC262249 OMY262229:OMY262249 OWU262229:OWU262249 PGQ262229:PGQ262249 PQM262229:PQM262249 QAI262229:QAI262249 QKE262229:QKE262249 QUA262229:QUA262249 RDW262229:RDW262249 RNS262229:RNS262249 RXO262229:RXO262249 SHK262229:SHK262249 SRG262229:SRG262249 TBC262229:TBC262249 TKY262229:TKY262249 TUU262229:TUU262249 UEQ262229:UEQ262249 UOM262229:UOM262249 UYI262229:UYI262249 VIE262229:VIE262249 VSA262229:VSA262249 WBW262229:WBW262249 WLS262229:WLS262249 WVO262229:WVO262249 G327765:G327785 JC327765:JC327785 SY327765:SY327785 ACU327765:ACU327785 AMQ327765:AMQ327785 AWM327765:AWM327785 BGI327765:BGI327785 BQE327765:BQE327785 CAA327765:CAA327785 CJW327765:CJW327785 CTS327765:CTS327785 DDO327765:DDO327785 DNK327765:DNK327785 DXG327765:DXG327785 EHC327765:EHC327785 EQY327765:EQY327785 FAU327765:FAU327785 FKQ327765:FKQ327785 FUM327765:FUM327785 GEI327765:GEI327785 GOE327765:GOE327785 GYA327765:GYA327785 HHW327765:HHW327785 HRS327765:HRS327785 IBO327765:IBO327785 ILK327765:ILK327785 IVG327765:IVG327785 JFC327765:JFC327785 JOY327765:JOY327785 JYU327765:JYU327785 KIQ327765:KIQ327785 KSM327765:KSM327785 LCI327765:LCI327785 LME327765:LME327785 LWA327765:LWA327785 MFW327765:MFW327785 MPS327765:MPS327785 MZO327765:MZO327785 NJK327765:NJK327785 NTG327765:NTG327785 ODC327765:ODC327785 OMY327765:OMY327785 OWU327765:OWU327785 PGQ327765:PGQ327785 PQM327765:PQM327785 QAI327765:QAI327785 QKE327765:QKE327785 QUA327765:QUA327785 RDW327765:RDW327785 RNS327765:RNS327785 RXO327765:RXO327785 SHK327765:SHK327785 SRG327765:SRG327785 TBC327765:TBC327785 TKY327765:TKY327785 TUU327765:TUU327785 UEQ327765:UEQ327785 UOM327765:UOM327785 UYI327765:UYI327785 VIE327765:VIE327785 VSA327765:VSA327785 WBW327765:WBW327785 WLS327765:WLS327785 WVO327765:WVO327785 G393301:G393321 JC393301:JC393321 SY393301:SY393321 ACU393301:ACU393321 AMQ393301:AMQ393321 AWM393301:AWM393321 BGI393301:BGI393321 BQE393301:BQE393321 CAA393301:CAA393321 CJW393301:CJW393321 CTS393301:CTS393321 DDO393301:DDO393321 DNK393301:DNK393321 DXG393301:DXG393321 EHC393301:EHC393321 EQY393301:EQY393321 FAU393301:FAU393321 FKQ393301:FKQ393321 FUM393301:FUM393321 GEI393301:GEI393321 GOE393301:GOE393321 GYA393301:GYA393321 HHW393301:HHW393321 HRS393301:HRS393321 IBO393301:IBO393321 ILK393301:ILK393321 IVG393301:IVG393321 JFC393301:JFC393321 JOY393301:JOY393321 JYU393301:JYU393321 KIQ393301:KIQ393321 KSM393301:KSM393321 LCI393301:LCI393321 LME393301:LME393321 LWA393301:LWA393321 MFW393301:MFW393321 MPS393301:MPS393321 MZO393301:MZO393321 NJK393301:NJK393321 NTG393301:NTG393321 ODC393301:ODC393321 OMY393301:OMY393321 OWU393301:OWU393321 PGQ393301:PGQ393321 PQM393301:PQM393321 QAI393301:QAI393321 QKE393301:QKE393321 QUA393301:QUA393321 RDW393301:RDW393321 RNS393301:RNS393321 RXO393301:RXO393321 SHK393301:SHK393321 SRG393301:SRG393321 TBC393301:TBC393321 TKY393301:TKY393321 TUU393301:TUU393321 UEQ393301:UEQ393321 UOM393301:UOM393321 UYI393301:UYI393321 VIE393301:VIE393321 VSA393301:VSA393321 WBW393301:WBW393321 WLS393301:WLS393321 WVO393301:WVO393321 G458837:G458857 JC458837:JC458857 SY458837:SY458857 ACU458837:ACU458857 AMQ458837:AMQ458857 AWM458837:AWM458857 BGI458837:BGI458857 BQE458837:BQE458857 CAA458837:CAA458857 CJW458837:CJW458857 CTS458837:CTS458857 DDO458837:DDO458857 DNK458837:DNK458857 DXG458837:DXG458857 EHC458837:EHC458857 EQY458837:EQY458857 FAU458837:FAU458857 FKQ458837:FKQ458857 FUM458837:FUM458857 GEI458837:GEI458857 GOE458837:GOE458857 GYA458837:GYA458857 HHW458837:HHW458857 HRS458837:HRS458857 IBO458837:IBO458857 ILK458837:ILK458857 IVG458837:IVG458857 JFC458837:JFC458857 JOY458837:JOY458857 JYU458837:JYU458857 KIQ458837:KIQ458857 KSM458837:KSM458857 LCI458837:LCI458857 LME458837:LME458857 LWA458837:LWA458857 MFW458837:MFW458857 MPS458837:MPS458857 MZO458837:MZO458857 NJK458837:NJK458857 NTG458837:NTG458857 ODC458837:ODC458857 OMY458837:OMY458857 OWU458837:OWU458857 PGQ458837:PGQ458857 PQM458837:PQM458857 QAI458837:QAI458857 QKE458837:QKE458857 QUA458837:QUA458857 RDW458837:RDW458857 RNS458837:RNS458857 RXO458837:RXO458857 SHK458837:SHK458857 SRG458837:SRG458857 TBC458837:TBC458857 TKY458837:TKY458857 TUU458837:TUU458857 UEQ458837:UEQ458857 UOM458837:UOM458857 UYI458837:UYI458857 VIE458837:VIE458857 VSA458837:VSA458857 WBW458837:WBW458857 WLS458837:WLS458857 WVO458837:WVO458857 G524373:G524393 JC524373:JC524393 SY524373:SY524393 ACU524373:ACU524393 AMQ524373:AMQ524393 AWM524373:AWM524393 BGI524373:BGI524393 BQE524373:BQE524393 CAA524373:CAA524393 CJW524373:CJW524393 CTS524373:CTS524393 DDO524373:DDO524393 DNK524373:DNK524393 DXG524373:DXG524393 EHC524373:EHC524393 EQY524373:EQY524393 FAU524373:FAU524393 FKQ524373:FKQ524393 FUM524373:FUM524393 GEI524373:GEI524393 GOE524373:GOE524393 GYA524373:GYA524393 HHW524373:HHW524393 HRS524373:HRS524393 IBO524373:IBO524393 ILK524373:ILK524393 IVG524373:IVG524393 JFC524373:JFC524393 JOY524373:JOY524393 JYU524373:JYU524393 KIQ524373:KIQ524393 KSM524373:KSM524393 LCI524373:LCI524393 LME524373:LME524393 LWA524373:LWA524393 MFW524373:MFW524393 MPS524373:MPS524393 MZO524373:MZO524393 NJK524373:NJK524393 NTG524373:NTG524393 ODC524373:ODC524393 OMY524373:OMY524393 OWU524373:OWU524393 PGQ524373:PGQ524393 PQM524373:PQM524393 QAI524373:QAI524393 QKE524373:QKE524393 QUA524373:QUA524393 RDW524373:RDW524393 RNS524373:RNS524393 RXO524373:RXO524393 SHK524373:SHK524393 SRG524373:SRG524393 TBC524373:TBC524393 TKY524373:TKY524393 TUU524373:TUU524393 UEQ524373:UEQ524393 UOM524373:UOM524393 UYI524373:UYI524393 VIE524373:VIE524393 VSA524373:VSA524393 WBW524373:WBW524393 WLS524373:WLS524393 WVO524373:WVO524393 G589909:G589929 JC589909:JC589929 SY589909:SY589929 ACU589909:ACU589929 AMQ589909:AMQ589929 AWM589909:AWM589929 BGI589909:BGI589929 BQE589909:BQE589929 CAA589909:CAA589929 CJW589909:CJW589929 CTS589909:CTS589929 DDO589909:DDO589929 DNK589909:DNK589929 DXG589909:DXG589929 EHC589909:EHC589929 EQY589909:EQY589929 FAU589909:FAU589929 FKQ589909:FKQ589929 FUM589909:FUM589929 GEI589909:GEI589929 GOE589909:GOE589929 GYA589909:GYA589929 HHW589909:HHW589929 HRS589909:HRS589929 IBO589909:IBO589929 ILK589909:ILK589929 IVG589909:IVG589929 JFC589909:JFC589929 JOY589909:JOY589929 JYU589909:JYU589929 KIQ589909:KIQ589929 KSM589909:KSM589929 LCI589909:LCI589929 LME589909:LME589929 LWA589909:LWA589929 MFW589909:MFW589929 MPS589909:MPS589929 MZO589909:MZO589929 NJK589909:NJK589929 NTG589909:NTG589929 ODC589909:ODC589929 OMY589909:OMY589929 OWU589909:OWU589929 PGQ589909:PGQ589929 PQM589909:PQM589929 QAI589909:QAI589929 QKE589909:QKE589929 QUA589909:QUA589929 RDW589909:RDW589929 RNS589909:RNS589929 RXO589909:RXO589929 SHK589909:SHK589929 SRG589909:SRG589929 TBC589909:TBC589929 TKY589909:TKY589929 TUU589909:TUU589929 UEQ589909:UEQ589929 UOM589909:UOM589929 UYI589909:UYI589929 VIE589909:VIE589929 VSA589909:VSA589929 WBW589909:WBW589929 WLS589909:WLS589929 WVO589909:WVO589929 G655445:G655465 JC655445:JC655465 SY655445:SY655465 ACU655445:ACU655465 AMQ655445:AMQ655465 AWM655445:AWM655465 BGI655445:BGI655465 BQE655445:BQE655465 CAA655445:CAA655465 CJW655445:CJW655465 CTS655445:CTS655465 DDO655445:DDO655465 DNK655445:DNK655465 DXG655445:DXG655465 EHC655445:EHC655465 EQY655445:EQY655465 FAU655445:FAU655465 FKQ655445:FKQ655465 FUM655445:FUM655465 GEI655445:GEI655465 GOE655445:GOE655465 GYA655445:GYA655465 HHW655445:HHW655465 HRS655445:HRS655465 IBO655445:IBO655465 ILK655445:ILK655465 IVG655445:IVG655465 JFC655445:JFC655465 JOY655445:JOY655465 JYU655445:JYU655465 KIQ655445:KIQ655465 KSM655445:KSM655465 LCI655445:LCI655465 LME655445:LME655465 LWA655445:LWA655465 MFW655445:MFW655465 MPS655445:MPS655465 MZO655445:MZO655465 NJK655445:NJK655465 NTG655445:NTG655465 ODC655445:ODC655465 OMY655445:OMY655465 OWU655445:OWU655465 PGQ655445:PGQ655465 PQM655445:PQM655465 QAI655445:QAI655465 QKE655445:QKE655465 QUA655445:QUA655465 RDW655445:RDW655465 RNS655445:RNS655465 RXO655445:RXO655465 SHK655445:SHK655465 SRG655445:SRG655465 TBC655445:TBC655465 TKY655445:TKY655465 TUU655445:TUU655465 UEQ655445:UEQ655465 UOM655445:UOM655465 UYI655445:UYI655465 VIE655445:VIE655465 VSA655445:VSA655465 WBW655445:WBW655465 WLS655445:WLS655465 WVO655445:WVO655465 G720981:G721001 JC720981:JC721001 SY720981:SY721001 ACU720981:ACU721001 AMQ720981:AMQ721001 AWM720981:AWM721001 BGI720981:BGI721001 BQE720981:BQE721001 CAA720981:CAA721001 CJW720981:CJW721001 CTS720981:CTS721001 DDO720981:DDO721001 DNK720981:DNK721001 DXG720981:DXG721001 EHC720981:EHC721001 EQY720981:EQY721001 FAU720981:FAU721001 FKQ720981:FKQ721001 FUM720981:FUM721001 GEI720981:GEI721001 GOE720981:GOE721001 GYA720981:GYA721001 HHW720981:HHW721001 HRS720981:HRS721001 IBO720981:IBO721001 ILK720981:ILK721001 IVG720981:IVG721001 JFC720981:JFC721001 JOY720981:JOY721001 JYU720981:JYU721001 KIQ720981:KIQ721001 KSM720981:KSM721001 LCI720981:LCI721001 LME720981:LME721001 LWA720981:LWA721001 MFW720981:MFW721001 MPS720981:MPS721001 MZO720981:MZO721001 NJK720981:NJK721001 NTG720981:NTG721001 ODC720981:ODC721001 OMY720981:OMY721001 OWU720981:OWU721001 PGQ720981:PGQ721001 PQM720981:PQM721001 QAI720981:QAI721001 QKE720981:QKE721001 QUA720981:QUA721001 RDW720981:RDW721001 RNS720981:RNS721001 RXO720981:RXO721001 SHK720981:SHK721001 SRG720981:SRG721001 TBC720981:TBC721001 TKY720981:TKY721001 TUU720981:TUU721001 UEQ720981:UEQ721001 UOM720981:UOM721001 UYI720981:UYI721001 VIE720981:VIE721001 VSA720981:VSA721001 WBW720981:WBW721001 WLS720981:WLS721001 WVO720981:WVO721001 G786517:G786537 JC786517:JC786537 SY786517:SY786537 ACU786517:ACU786537 AMQ786517:AMQ786537 AWM786517:AWM786537 BGI786517:BGI786537 BQE786517:BQE786537 CAA786517:CAA786537 CJW786517:CJW786537 CTS786517:CTS786537 DDO786517:DDO786537 DNK786517:DNK786537 DXG786517:DXG786537 EHC786517:EHC786537 EQY786517:EQY786537 FAU786517:FAU786537 FKQ786517:FKQ786537 FUM786517:FUM786537 GEI786517:GEI786537 GOE786517:GOE786537 GYA786517:GYA786537 HHW786517:HHW786537 HRS786517:HRS786537 IBO786517:IBO786537 ILK786517:ILK786537 IVG786517:IVG786537 JFC786517:JFC786537 JOY786517:JOY786537 JYU786517:JYU786537 KIQ786517:KIQ786537 KSM786517:KSM786537 LCI786517:LCI786537 LME786517:LME786537 LWA786517:LWA786537 MFW786517:MFW786537 MPS786517:MPS786537 MZO786517:MZO786537 NJK786517:NJK786537 NTG786517:NTG786537 ODC786517:ODC786537 OMY786517:OMY786537 OWU786517:OWU786537 PGQ786517:PGQ786537 PQM786517:PQM786537 QAI786517:QAI786537 QKE786517:QKE786537 QUA786517:QUA786537 RDW786517:RDW786537 RNS786517:RNS786537 RXO786517:RXO786537 SHK786517:SHK786537 SRG786517:SRG786537 TBC786517:TBC786537 TKY786517:TKY786537 TUU786517:TUU786537 UEQ786517:UEQ786537 UOM786517:UOM786537 UYI786517:UYI786537 VIE786517:VIE786537 VSA786517:VSA786537 WBW786517:WBW786537 WLS786517:WLS786537 WVO786517:WVO786537 G852053:G852073 JC852053:JC852073 SY852053:SY852073 ACU852053:ACU852073 AMQ852053:AMQ852073 AWM852053:AWM852073 BGI852053:BGI852073 BQE852053:BQE852073 CAA852053:CAA852073 CJW852053:CJW852073 CTS852053:CTS852073 DDO852053:DDO852073 DNK852053:DNK852073 DXG852053:DXG852073 EHC852053:EHC852073 EQY852053:EQY852073 FAU852053:FAU852073 FKQ852053:FKQ852073 FUM852053:FUM852073 GEI852053:GEI852073 GOE852053:GOE852073 GYA852053:GYA852073 HHW852053:HHW852073 HRS852053:HRS852073 IBO852053:IBO852073 ILK852053:ILK852073 IVG852053:IVG852073 JFC852053:JFC852073 JOY852053:JOY852073 JYU852053:JYU852073 KIQ852053:KIQ852073 KSM852053:KSM852073 LCI852053:LCI852073 LME852053:LME852073 LWA852053:LWA852073 MFW852053:MFW852073 MPS852053:MPS852073 MZO852053:MZO852073 NJK852053:NJK852073 NTG852053:NTG852073 ODC852053:ODC852073 OMY852053:OMY852073 OWU852053:OWU852073 PGQ852053:PGQ852073 PQM852053:PQM852073 QAI852053:QAI852073 QKE852053:QKE852073 QUA852053:QUA852073 RDW852053:RDW852073 RNS852053:RNS852073 RXO852053:RXO852073 SHK852053:SHK852073 SRG852053:SRG852073 TBC852053:TBC852073 TKY852053:TKY852073 TUU852053:TUU852073 UEQ852053:UEQ852073 UOM852053:UOM852073 UYI852053:UYI852073 VIE852053:VIE852073 VSA852053:VSA852073 WBW852053:WBW852073 WLS852053:WLS852073 WVO852053:WVO852073 G917589:G917609 JC917589:JC917609 SY917589:SY917609 ACU917589:ACU917609 AMQ917589:AMQ917609 AWM917589:AWM917609 BGI917589:BGI917609 BQE917589:BQE917609 CAA917589:CAA917609 CJW917589:CJW917609 CTS917589:CTS917609 DDO917589:DDO917609 DNK917589:DNK917609 DXG917589:DXG917609 EHC917589:EHC917609 EQY917589:EQY917609 FAU917589:FAU917609 FKQ917589:FKQ917609 FUM917589:FUM917609 GEI917589:GEI917609 GOE917589:GOE917609 GYA917589:GYA917609 HHW917589:HHW917609 HRS917589:HRS917609 IBO917589:IBO917609 ILK917589:ILK917609 IVG917589:IVG917609 JFC917589:JFC917609 JOY917589:JOY917609 JYU917589:JYU917609 KIQ917589:KIQ917609 KSM917589:KSM917609 LCI917589:LCI917609 LME917589:LME917609 LWA917589:LWA917609 MFW917589:MFW917609 MPS917589:MPS917609 MZO917589:MZO917609 NJK917589:NJK917609 NTG917589:NTG917609 ODC917589:ODC917609 OMY917589:OMY917609 OWU917589:OWU917609 PGQ917589:PGQ917609 PQM917589:PQM917609 QAI917589:QAI917609 QKE917589:QKE917609 QUA917589:QUA917609 RDW917589:RDW917609 RNS917589:RNS917609 RXO917589:RXO917609 SHK917589:SHK917609 SRG917589:SRG917609 TBC917589:TBC917609 TKY917589:TKY917609 TUU917589:TUU917609 UEQ917589:UEQ917609 UOM917589:UOM917609 UYI917589:UYI917609 VIE917589:VIE917609 VSA917589:VSA917609 WBW917589:WBW917609 WLS917589:WLS917609 WVO917589:WVO917609 G983125:G983145 JC983125:JC983145 SY983125:SY983145 ACU983125:ACU983145 AMQ983125:AMQ983145 AWM983125:AWM983145 BGI983125:BGI983145 BQE983125:BQE983145 CAA983125:CAA983145 CJW983125:CJW983145 CTS983125:CTS983145 DDO983125:DDO983145 DNK983125:DNK983145 DXG983125:DXG983145 EHC983125:EHC983145 EQY983125:EQY983145 FAU983125:FAU983145 FKQ983125:FKQ983145 FUM983125:FUM983145 GEI983125:GEI983145 GOE983125:GOE983145 GYA983125:GYA983145 HHW983125:HHW983145 HRS983125:HRS983145 IBO983125:IBO983145 ILK983125:ILK983145 IVG983125:IVG983145 JFC983125:JFC983145 JOY983125:JOY983145 JYU983125:JYU983145 KIQ983125:KIQ983145 KSM983125:KSM983145 LCI983125:LCI983145 LME983125:LME983145 LWA983125:LWA983145 MFW983125:MFW983145 MPS983125:MPS983145 MZO983125:MZO983145 NJK983125:NJK983145 NTG983125:NTG983145 ODC983125:ODC983145 OMY983125:OMY983145 OWU983125:OWU983145 PGQ983125:PGQ983145 PQM983125:PQM983145 QAI983125:QAI983145 QKE983125:QKE983145 QUA983125:QUA983145 RDW983125:RDW983145 RNS983125:RNS983145 RXO983125:RXO983145 SHK983125:SHK983145 SRG983125:SRG983145 TBC983125:TBC983145 TKY983125:TKY983145 TUU983125:TUU983145 UEQ983125:UEQ983145 UOM983125:UOM983145 UYI983125:UYI983145 VIE983125:VIE983145 VSA983125:VSA983145 WBW983125:WBW983145 WLS983125:WLS983145 WVO983125:WVO983145 C16:C33 IY16:IY33 SU16:SU33 ACQ16:ACQ33 AMM16:AMM33 AWI16:AWI33 BGE16:BGE33 BQA16:BQA33 BZW16:BZW33 CJS16:CJS33 CTO16:CTO33 DDK16:DDK33 DNG16:DNG33 DXC16:DXC33 EGY16:EGY33 EQU16:EQU33 FAQ16:FAQ33 FKM16:FKM33 FUI16:FUI33 GEE16:GEE33 GOA16:GOA33 GXW16:GXW33 HHS16:HHS33 HRO16:HRO33 IBK16:IBK33 ILG16:ILG33 IVC16:IVC33 JEY16:JEY33 JOU16:JOU33 JYQ16:JYQ33 KIM16:KIM33 KSI16:KSI33 LCE16:LCE33 LMA16:LMA33 LVW16:LVW33 MFS16:MFS33 MPO16:MPO33 MZK16:MZK33 NJG16:NJG33 NTC16:NTC33 OCY16:OCY33 OMU16:OMU33 OWQ16:OWQ33 PGM16:PGM33 PQI16:PQI33 QAE16:QAE33 QKA16:QKA33 QTW16:QTW33 RDS16:RDS33 RNO16:RNO33 RXK16:RXK33 SHG16:SHG33 SRC16:SRC33 TAY16:TAY33 TKU16:TKU33 TUQ16:TUQ33 UEM16:UEM33 UOI16:UOI33 UYE16:UYE33 VIA16:VIA33 VRW16:VRW33 WBS16:WBS33 WLO16:WLO33 WVK16:WVK33 C65599:C65616 IY65599:IY65616 SU65599:SU65616 ACQ65599:ACQ65616 AMM65599:AMM65616 AWI65599:AWI65616 BGE65599:BGE65616 BQA65599:BQA65616 BZW65599:BZW65616 CJS65599:CJS65616 CTO65599:CTO65616 DDK65599:DDK65616 DNG65599:DNG65616 DXC65599:DXC65616 EGY65599:EGY65616 EQU65599:EQU65616 FAQ65599:FAQ65616 FKM65599:FKM65616 FUI65599:FUI65616 GEE65599:GEE65616 GOA65599:GOA65616 GXW65599:GXW65616 HHS65599:HHS65616 HRO65599:HRO65616 IBK65599:IBK65616 ILG65599:ILG65616 IVC65599:IVC65616 JEY65599:JEY65616 JOU65599:JOU65616 JYQ65599:JYQ65616 KIM65599:KIM65616 KSI65599:KSI65616 LCE65599:LCE65616 LMA65599:LMA65616 LVW65599:LVW65616 MFS65599:MFS65616 MPO65599:MPO65616 MZK65599:MZK65616 NJG65599:NJG65616 NTC65599:NTC65616 OCY65599:OCY65616 OMU65599:OMU65616 OWQ65599:OWQ65616 PGM65599:PGM65616 PQI65599:PQI65616 QAE65599:QAE65616 QKA65599:QKA65616 QTW65599:QTW65616 RDS65599:RDS65616 RNO65599:RNO65616 RXK65599:RXK65616 SHG65599:SHG65616 SRC65599:SRC65616 TAY65599:TAY65616 TKU65599:TKU65616 TUQ65599:TUQ65616 UEM65599:UEM65616 UOI65599:UOI65616 UYE65599:UYE65616 VIA65599:VIA65616 VRW65599:VRW65616 WBS65599:WBS65616 WLO65599:WLO65616 WVK65599:WVK65616 C131135:C131152 IY131135:IY131152 SU131135:SU131152 ACQ131135:ACQ131152 AMM131135:AMM131152 AWI131135:AWI131152 BGE131135:BGE131152 BQA131135:BQA131152 BZW131135:BZW131152 CJS131135:CJS131152 CTO131135:CTO131152 DDK131135:DDK131152 DNG131135:DNG131152 DXC131135:DXC131152 EGY131135:EGY131152 EQU131135:EQU131152 FAQ131135:FAQ131152 FKM131135:FKM131152 FUI131135:FUI131152 GEE131135:GEE131152 GOA131135:GOA131152 GXW131135:GXW131152 HHS131135:HHS131152 HRO131135:HRO131152 IBK131135:IBK131152 ILG131135:ILG131152 IVC131135:IVC131152 JEY131135:JEY131152 JOU131135:JOU131152 JYQ131135:JYQ131152 KIM131135:KIM131152 KSI131135:KSI131152 LCE131135:LCE131152 LMA131135:LMA131152 LVW131135:LVW131152 MFS131135:MFS131152 MPO131135:MPO131152 MZK131135:MZK131152 NJG131135:NJG131152 NTC131135:NTC131152 OCY131135:OCY131152 OMU131135:OMU131152 OWQ131135:OWQ131152 PGM131135:PGM131152 PQI131135:PQI131152 QAE131135:QAE131152 QKA131135:QKA131152 QTW131135:QTW131152 RDS131135:RDS131152 RNO131135:RNO131152 RXK131135:RXK131152 SHG131135:SHG131152 SRC131135:SRC131152 TAY131135:TAY131152 TKU131135:TKU131152 TUQ131135:TUQ131152 UEM131135:UEM131152 UOI131135:UOI131152 UYE131135:UYE131152 VIA131135:VIA131152 VRW131135:VRW131152 WBS131135:WBS131152 WLO131135:WLO131152 WVK131135:WVK131152 C196671:C196688 IY196671:IY196688 SU196671:SU196688 ACQ196671:ACQ196688 AMM196671:AMM196688 AWI196671:AWI196688 BGE196671:BGE196688 BQA196671:BQA196688 BZW196671:BZW196688 CJS196671:CJS196688 CTO196671:CTO196688 DDK196671:DDK196688 DNG196671:DNG196688 DXC196671:DXC196688 EGY196671:EGY196688 EQU196671:EQU196688 FAQ196671:FAQ196688 FKM196671:FKM196688 FUI196671:FUI196688 GEE196671:GEE196688 GOA196671:GOA196688 GXW196671:GXW196688 HHS196671:HHS196688 HRO196671:HRO196688 IBK196671:IBK196688 ILG196671:ILG196688 IVC196671:IVC196688 JEY196671:JEY196688 JOU196671:JOU196688 JYQ196671:JYQ196688 KIM196671:KIM196688 KSI196671:KSI196688 LCE196671:LCE196688 LMA196671:LMA196688 LVW196671:LVW196688 MFS196671:MFS196688 MPO196671:MPO196688 MZK196671:MZK196688 NJG196671:NJG196688 NTC196671:NTC196688 OCY196671:OCY196688 OMU196671:OMU196688 OWQ196671:OWQ196688 PGM196671:PGM196688 PQI196671:PQI196688 QAE196671:QAE196688 QKA196671:QKA196688 QTW196671:QTW196688 RDS196671:RDS196688 RNO196671:RNO196688 RXK196671:RXK196688 SHG196671:SHG196688 SRC196671:SRC196688 TAY196671:TAY196688 TKU196671:TKU196688 TUQ196671:TUQ196688 UEM196671:UEM196688 UOI196671:UOI196688 UYE196671:UYE196688 VIA196671:VIA196688 VRW196671:VRW196688 WBS196671:WBS196688 WLO196671:WLO196688 WVK196671:WVK196688 C262207:C262224 IY262207:IY262224 SU262207:SU262224 ACQ262207:ACQ262224 AMM262207:AMM262224 AWI262207:AWI262224 BGE262207:BGE262224 BQA262207:BQA262224 BZW262207:BZW262224 CJS262207:CJS262224 CTO262207:CTO262224 DDK262207:DDK262224 DNG262207:DNG262224 DXC262207:DXC262224 EGY262207:EGY262224 EQU262207:EQU262224 FAQ262207:FAQ262224 FKM262207:FKM262224 FUI262207:FUI262224 GEE262207:GEE262224 GOA262207:GOA262224 GXW262207:GXW262224 HHS262207:HHS262224 HRO262207:HRO262224 IBK262207:IBK262224 ILG262207:ILG262224 IVC262207:IVC262224 JEY262207:JEY262224 JOU262207:JOU262224 JYQ262207:JYQ262224 KIM262207:KIM262224 KSI262207:KSI262224 LCE262207:LCE262224 LMA262207:LMA262224 LVW262207:LVW262224 MFS262207:MFS262224 MPO262207:MPO262224 MZK262207:MZK262224 NJG262207:NJG262224 NTC262207:NTC262224 OCY262207:OCY262224 OMU262207:OMU262224 OWQ262207:OWQ262224 PGM262207:PGM262224 PQI262207:PQI262224 QAE262207:QAE262224 QKA262207:QKA262224 QTW262207:QTW262224 RDS262207:RDS262224 RNO262207:RNO262224 RXK262207:RXK262224 SHG262207:SHG262224 SRC262207:SRC262224 TAY262207:TAY262224 TKU262207:TKU262224 TUQ262207:TUQ262224 UEM262207:UEM262224 UOI262207:UOI262224 UYE262207:UYE262224 VIA262207:VIA262224 VRW262207:VRW262224 WBS262207:WBS262224 WLO262207:WLO262224 WVK262207:WVK262224 C327743:C327760 IY327743:IY327760 SU327743:SU327760 ACQ327743:ACQ327760 AMM327743:AMM327760 AWI327743:AWI327760 BGE327743:BGE327760 BQA327743:BQA327760 BZW327743:BZW327760 CJS327743:CJS327760 CTO327743:CTO327760 DDK327743:DDK327760 DNG327743:DNG327760 DXC327743:DXC327760 EGY327743:EGY327760 EQU327743:EQU327760 FAQ327743:FAQ327760 FKM327743:FKM327760 FUI327743:FUI327760 GEE327743:GEE327760 GOA327743:GOA327760 GXW327743:GXW327760 HHS327743:HHS327760 HRO327743:HRO327760 IBK327743:IBK327760 ILG327743:ILG327760 IVC327743:IVC327760 JEY327743:JEY327760 JOU327743:JOU327760 JYQ327743:JYQ327760 KIM327743:KIM327760 KSI327743:KSI327760 LCE327743:LCE327760 LMA327743:LMA327760 LVW327743:LVW327760 MFS327743:MFS327760 MPO327743:MPO327760 MZK327743:MZK327760 NJG327743:NJG327760 NTC327743:NTC327760 OCY327743:OCY327760 OMU327743:OMU327760 OWQ327743:OWQ327760 PGM327743:PGM327760 PQI327743:PQI327760 QAE327743:QAE327760 QKA327743:QKA327760 QTW327743:QTW327760 RDS327743:RDS327760 RNO327743:RNO327760 RXK327743:RXK327760 SHG327743:SHG327760 SRC327743:SRC327760 TAY327743:TAY327760 TKU327743:TKU327760 TUQ327743:TUQ327760 UEM327743:UEM327760 UOI327743:UOI327760 UYE327743:UYE327760 VIA327743:VIA327760 VRW327743:VRW327760 WBS327743:WBS327760 WLO327743:WLO327760 WVK327743:WVK327760 C393279:C393296 IY393279:IY393296 SU393279:SU393296 ACQ393279:ACQ393296 AMM393279:AMM393296 AWI393279:AWI393296 BGE393279:BGE393296 BQA393279:BQA393296 BZW393279:BZW393296 CJS393279:CJS393296 CTO393279:CTO393296 DDK393279:DDK393296 DNG393279:DNG393296 DXC393279:DXC393296 EGY393279:EGY393296 EQU393279:EQU393296 FAQ393279:FAQ393296 FKM393279:FKM393296 FUI393279:FUI393296 GEE393279:GEE393296 GOA393279:GOA393296 GXW393279:GXW393296 HHS393279:HHS393296 HRO393279:HRO393296 IBK393279:IBK393296 ILG393279:ILG393296 IVC393279:IVC393296 JEY393279:JEY393296 JOU393279:JOU393296 JYQ393279:JYQ393296 KIM393279:KIM393296 KSI393279:KSI393296 LCE393279:LCE393296 LMA393279:LMA393296 LVW393279:LVW393296 MFS393279:MFS393296 MPO393279:MPO393296 MZK393279:MZK393296 NJG393279:NJG393296 NTC393279:NTC393296 OCY393279:OCY393296 OMU393279:OMU393296 OWQ393279:OWQ393296 PGM393279:PGM393296 PQI393279:PQI393296 QAE393279:QAE393296 QKA393279:QKA393296 QTW393279:QTW393296 RDS393279:RDS393296 RNO393279:RNO393296 RXK393279:RXK393296 SHG393279:SHG393296 SRC393279:SRC393296 TAY393279:TAY393296 TKU393279:TKU393296 TUQ393279:TUQ393296 UEM393279:UEM393296 UOI393279:UOI393296 UYE393279:UYE393296 VIA393279:VIA393296 VRW393279:VRW393296 WBS393279:WBS393296 WLO393279:WLO393296 WVK393279:WVK393296 C458815:C458832 IY458815:IY458832 SU458815:SU458832 ACQ458815:ACQ458832 AMM458815:AMM458832 AWI458815:AWI458832 BGE458815:BGE458832 BQA458815:BQA458832 BZW458815:BZW458832 CJS458815:CJS458832 CTO458815:CTO458832 DDK458815:DDK458832 DNG458815:DNG458832 DXC458815:DXC458832 EGY458815:EGY458832 EQU458815:EQU458832 FAQ458815:FAQ458832 FKM458815:FKM458832 FUI458815:FUI458832 GEE458815:GEE458832 GOA458815:GOA458832 GXW458815:GXW458832 HHS458815:HHS458832 HRO458815:HRO458832 IBK458815:IBK458832 ILG458815:ILG458832 IVC458815:IVC458832 JEY458815:JEY458832 JOU458815:JOU458832 JYQ458815:JYQ458832 KIM458815:KIM458832 KSI458815:KSI458832 LCE458815:LCE458832 LMA458815:LMA458832 LVW458815:LVW458832 MFS458815:MFS458832 MPO458815:MPO458832 MZK458815:MZK458832 NJG458815:NJG458832 NTC458815:NTC458832 OCY458815:OCY458832 OMU458815:OMU458832 OWQ458815:OWQ458832 PGM458815:PGM458832 PQI458815:PQI458832 QAE458815:QAE458832 QKA458815:QKA458832 QTW458815:QTW458832 RDS458815:RDS458832 RNO458815:RNO458832 RXK458815:RXK458832 SHG458815:SHG458832 SRC458815:SRC458832 TAY458815:TAY458832 TKU458815:TKU458832 TUQ458815:TUQ458832 UEM458815:UEM458832 UOI458815:UOI458832 UYE458815:UYE458832 VIA458815:VIA458832 VRW458815:VRW458832 WBS458815:WBS458832 WLO458815:WLO458832 WVK458815:WVK458832 C524351:C524368 IY524351:IY524368 SU524351:SU524368 ACQ524351:ACQ524368 AMM524351:AMM524368 AWI524351:AWI524368 BGE524351:BGE524368 BQA524351:BQA524368 BZW524351:BZW524368 CJS524351:CJS524368 CTO524351:CTO524368 DDK524351:DDK524368 DNG524351:DNG524368 DXC524351:DXC524368 EGY524351:EGY524368 EQU524351:EQU524368 FAQ524351:FAQ524368 FKM524351:FKM524368 FUI524351:FUI524368 GEE524351:GEE524368 GOA524351:GOA524368 GXW524351:GXW524368 HHS524351:HHS524368 HRO524351:HRO524368 IBK524351:IBK524368 ILG524351:ILG524368 IVC524351:IVC524368 JEY524351:JEY524368 JOU524351:JOU524368 JYQ524351:JYQ524368 KIM524351:KIM524368 KSI524351:KSI524368 LCE524351:LCE524368 LMA524351:LMA524368 LVW524351:LVW524368 MFS524351:MFS524368 MPO524351:MPO524368 MZK524351:MZK524368 NJG524351:NJG524368 NTC524351:NTC524368 OCY524351:OCY524368 OMU524351:OMU524368 OWQ524351:OWQ524368 PGM524351:PGM524368 PQI524351:PQI524368 QAE524351:QAE524368 QKA524351:QKA524368 QTW524351:QTW524368 RDS524351:RDS524368 RNO524351:RNO524368 RXK524351:RXK524368 SHG524351:SHG524368 SRC524351:SRC524368 TAY524351:TAY524368 TKU524351:TKU524368 TUQ524351:TUQ524368 UEM524351:UEM524368 UOI524351:UOI524368 UYE524351:UYE524368 VIA524351:VIA524368 VRW524351:VRW524368 WBS524351:WBS524368 WLO524351:WLO524368 WVK524351:WVK524368 C589887:C589904 IY589887:IY589904 SU589887:SU589904 ACQ589887:ACQ589904 AMM589887:AMM589904 AWI589887:AWI589904 BGE589887:BGE589904 BQA589887:BQA589904 BZW589887:BZW589904 CJS589887:CJS589904 CTO589887:CTO589904 DDK589887:DDK589904 DNG589887:DNG589904 DXC589887:DXC589904 EGY589887:EGY589904 EQU589887:EQU589904 FAQ589887:FAQ589904 FKM589887:FKM589904 FUI589887:FUI589904 GEE589887:GEE589904 GOA589887:GOA589904 GXW589887:GXW589904 HHS589887:HHS589904 HRO589887:HRO589904 IBK589887:IBK589904 ILG589887:ILG589904 IVC589887:IVC589904 JEY589887:JEY589904 JOU589887:JOU589904 JYQ589887:JYQ589904 KIM589887:KIM589904 KSI589887:KSI589904 LCE589887:LCE589904 LMA589887:LMA589904 LVW589887:LVW589904 MFS589887:MFS589904 MPO589887:MPO589904 MZK589887:MZK589904 NJG589887:NJG589904 NTC589887:NTC589904 OCY589887:OCY589904 OMU589887:OMU589904 OWQ589887:OWQ589904 PGM589887:PGM589904 PQI589887:PQI589904 QAE589887:QAE589904 QKA589887:QKA589904 QTW589887:QTW589904 RDS589887:RDS589904 RNO589887:RNO589904 RXK589887:RXK589904 SHG589887:SHG589904 SRC589887:SRC589904 TAY589887:TAY589904 TKU589887:TKU589904 TUQ589887:TUQ589904 UEM589887:UEM589904 UOI589887:UOI589904 UYE589887:UYE589904 VIA589887:VIA589904 VRW589887:VRW589904 WBS589887:WBS589904 WLO589887:WLO589904 WVK589887:WVK589904 C655423:C655440 IY655423:IY655440 SU655423:SU655440 ACQ655423:ACQ655440 AMM655423:AMM655440 AWI655423:AWI655440 BGE655423:BGE655440 BQA655423:BQA655440 BZW655423:BZW655440 CJS655423:CJS655440 CTO655423:CTO655440 DDK655423:DDK655440 DNG655423:DNG655440 DXC655423:DXC655440 EGY655423:EGY655440 EQU655423:EQU655440 FAQ655423:FAQ655440 FKM655423:FKM655440 FUI655423:FUI655440 GEE655423:GEE655440 GOA655423:GOA655440 GXW655423:GXW655440 HHS655423:HHS655440 HRO655423:HRO655440 IBK655423:IBK655440 ILG655423:ILG655440 IVC655423:IVC655440 JEY655423:JEY655440 JOU655423:JOU655440 JYQ655423:JYQ655440 KIM655423:KIM655440 KSI655423:KSI655440 LCE655423:LCE655440 LMA655423:LMA655440 LVW655423:LVW655440 MFS655423:MFS655440 MPO655423:MPO655440 MZK655423:MZK655440 NJG655423:NJG655440 NTC655423:NTC655440 OCY655423:OCY655440 OMU655423:OMU655440 OWQ655423:OWQ655440 PGM655423:PGM655440 PQI655423:PQI655440 QAE655423:QAE655440 QKA655423:QKA655440 QTW655423:QTW655440 RDS655423:RDS655440 RNO655423:RNO655440 RXK655423:RXK655440 SHG655423:SHG655440 SRC655423:SRC655440 TAY655423:TAY655440 TKU655423:TKU655440 TUQ655423:TUQ655440 UEM655423:UEM655440 UOI655423:UOI655440 UYE655423:UYE655440 VIA655423:VIA655440 VRW655423:VRW655440 WBS655423:WBS655440 WLO655423:WLO655440 WVK655423:WVK655440 C720959:C720976 IY720959:IY720976 SU720959:SU720976 ACQ720959:ACQ720976 AMM720959:AMM720976 AWI720959:AWI720976 BGE720959:BGE720976 BQA720959:BQA720976 BZW720959:BZW720976 CJS720959:CJS720976 CTO720959:CTO720976 DDK720959:DDK720976 DNG720959:DNG720976 DXC720959:DXC720976 EGY720959:EGY720976 EQU720959:EQU720976 FAQ720959:FAQ720976 FKM720959:FKM720976 FUI720959:FUI720976 GEE720959:GEE720976 GOA720959:GOA720976 GXW720959:GXW720976 HHS720959:HHS720976 HRO720959:HRO720976 IBK720959:IBK720976 ILG720959:ILG720976 IVC720959:IVC720976 JEY720959:JEY720976 JOU720959:JOU720976 JYQ720959:JYQ720976 KIM720959:KIM720976 KSI720959:KSI720976 LCE720959:LCE720976 LMA720959:LMA720976 LVW720959:LVW720976 MFS720959:MFS720976 MPO720959:MPO720976 MZK720959:MZK720976 NJG720959:NJG720976 NTC720959:NTC720976 OCY720959:OCY720976 OMU720959:OMU720976 OWQ720959:OWQ720976 PGM720959:PGM720976 PQI720959:PQI720976 QAE720959:QAE720976 QKA720959:QKA720976 QTW720959:QTW720976 RDS720959:RDS720976 RNO720959:RNO720976 RXK720959:RXK720976 SHG720959:SHG720976 SRC720959:SRC720976 TAY720959:TAY720976 TKU720959:TKU720976 TUQ720959:TUQ720976 UEM720959:UEM720976 UOI720959:UOI720976 UYE720959:UYE720976 VIA720959:VIA720976 VRW720959:VRW720976 WBS720959:WBS720976 WLO720959:WLO720976 WVK720959:WVK720976 C786495:C786512 IY786495:IY786512 SU786495:SU786512 ACQ786495:ACQ786512 AMM786495:AMM786512 AWI786495:AWI786512 BGE786495:BGE786512 BQA786495:BQA786512 BZW786495:BZW786512 CJS786495:CJS786512 CTO786495:CTO786512 DDK786495:DDK786512 DNG786495:DNG786512 DXC786495:DXC786512 EGY786495:EGY786512 EQU786495:EQU786512 FAQ786495:FAQ786512 FKM786495:FKM786512 FUI786495:FUI786512 GEE786495:GEE786512 GOA786495:GOA786512 GXW786495:GXW786512 HHS786495:HHS786512 HRO786495:HRO786512 IBK786495:IBK786512 ILG786495:ILG786512 IVC786495:IVC786512 JEY786495:JEY786512 JOU786495:JOU786512 JYQ786495:JYQ786512 KIM786495:KIM786512 KSI786495:KSI786512 LCE786495:LCE786512 LMA786495:LMA786512 LVW786495:LVW786512 MFS786495:MFS786512 MPO786495:MPO786512 MZK786495:MZK786512 NJG786495:NJG786512 NTC786495:NTC786512 OCY786495:OCY786512 OMU786495:OMU786512 OWQ786495:OWQ786512 PGM786495:PGM786512 PQI786495:PQI786512 QAE786495:QAE786512 QKA786495:QKA786512 QTW786495:QTW786512 RDS786495:RDS786512 RNO786495:RNO786512 RXK786495:RXK786512 SHG786495:SHG786512 SRC786495:SRC786512 TAY786495:TAY786512 TKU786495:TKU786512 TUQ786495:TUQ786512 UEM786495:UEM786512 UOI786495:UOI786512 UYE786495:UYE786512 VIA786495:VIA786512 VRW786495:VRW786512 WBS786495:WBS786512 WLO786495:WLO786512 WVK786495:WVK786512 C852031:C852048 IY852031:IY852048 SU852031:SU852048 ACQ852031:ACQ852048 AMM852031:AMM852048 AWI852031:AWI852048 BGE852031:BGE852048 BQA852031:BQA852048 BZW852031:BZW852048 CJS852031:CJS852048 CTO852031:CTO852048 DDK852031:DDK852048 DNG852031:DNG852048 DXC852031:DXC852048 EGY852031:EGY852048 EQU852031:EQU852048 FAQ852031:FAQ852048 FKM852031:FKM852048 FUI852031:FUI852048 GEE852031:GEE852048 GOA852031:GOA852048 GXW852031:GXW852048 HHS852031:HHS852048 HRO852031:HRO852048 IBK852031:IBK852048 ILG852031:ILG852048 IVC852031:IVC852048 JEY852031:JEY852048 JOU852031:JOU852048 JYQ852031:JYQ852048 KIM852031:KIM852048 KSI852031:KSI852048 LCE852031:LCE852048 LMA852031:LMA852048 LVW852031:LVW852048 MFS852031:MFS852048 MPO852031:MPO852048 MZK852031:MZK852048 NJG852031:NJG852048 NTC852031:NTC852048 OCY852031:OCY852048 OMU852031:OMU852048 OWQ852031:OWQ852048 PGM852031:PGM852048 PQI852031:PQI852048 QAE852031:QAE852048 QKA852031:QKA852048 QTW852031:QTW852048 RDS852031:RDS852048 RNO852031:RNO852048 RXK852031:RXK852048 SHG852031:SHG852048 SRC852031:SRC852048 TAY852031:TAY852048 TKU852031:TKU852048 TUQ852031:TUQ852048 UEM852031:UEM852048 UOI852031:UOI852048 UYE852031:UYE852048 VIA852031:VIA852048 VRW852031:VRW852048 WBS852031:WBS852048 WLO852031:WLO852048 WVK852031:WVK852048 C917567:C917584 IY917567:IY917584 SU917567:SU917584 ACQ917567:ACQ917584 AMM917567:AMM917584 AWI917567:AWI917584 BGE917567:BGE917584 BQA917567:BQA917584 BZW917567:BZW917584 CJS917567:CJS917584 CTO917567:CTO917584 DDK917567:DDK917584 DNG917567:DNG917584 DXC917567:DXC917584 EGY917567:EGY917584 EQU917567:EQU917584 FAQ917567:FAQ917584 FKM917567:FKM917584 FUI917567:FUI917584 GEE917567:GEE917584 GOA917567:GOA917584 GXW917567:GXW917584 HHS917567:HHS917584 HRO917567:HRO917584 IBK917567:IBK917584 ILG917567:ILG917584 IVC917567:IVC917584 JEY917567:JEY917584 JOU917567:JOU917584 JYQ917567:JYQ917584 KIM917567:KIM917584 KSI917567:KSI917584 LCE917567:LCE917584 LMA917567:LMA917584 LVW917567:LVW917584 MFS917567:MFS917584 MPO917567:MPO917584 MZK917567:MZK917584 NJG917567:NJG917584 NTC917567:NTC917584 OCY917567:OCY917584 OMU917567:OMU917584 OWQ917567:OWQ917584 PGM917567:PGM917584 PQI917567:PQI917584 QAE917567:QAE917584 QKA917567:QKA917584 QTW917567:QTW917584 RDS917567:RDS917584 RNO917567:RNO917584 RXK917567:RXK917584 SHG917567:SHG917584 SRC917567:SRC917584 TAY917567:TAY917584 TKU917567:TKU917584 TUQ917567:TUQ917584 UEM917567:UEM917584 UOI917567:UOI917584 UYE917567:UYE917584 VIA917567:VIA917584 VRW917567:VRW917584 WBS917567:WBS917584 WLO917567:WLO917584 WVK917567:WVK917584 C983103:C983120 IY983103:IY983120 SU983103:SU983120 ACQ983103:ACQ983120 AMM983103:AMM983120 AWI983103:AWI983120 BGE983103:BGE983120 BQA983103:BQA983120 BZW983103:BZW983120 CJS983103:CJS983120 CTO983103:CTO983120 DDK983103:DDK983120 DNG983103:DNG983120 DXC983103:DXC983120 EGY983103:EGY983120 EQU983103:EQU983120 FAQ983103:FAQ983120 FKM983103:FKM983120 FUI983103:FUI983120 GEE983103:GEE983120 GOA983103:GOA983120 GXW983103:GXW983120 HHS983103:HHS983120 HRO983103:HRO983120 IBK983103:IBK983120 ILG983103:ILG983120 IVC983103:IVC983120 JEY983103:JEY983120 JOU983103:JOU983120 JYQ983103:JYQ983120 KIM983103:KIM983120 KSI983103:KSI983120 LCE983103:LCE983120 LMA983103:LMA983120 LVW983103:LVW983120 MFS983103:MFS983120 MPO983103:MPO983120 MZK983103:MZK983120 NJG983103:NJG983120 NTC983103:NTC983120 OCY983103:OCY983120 OMU983103:OMU983120 OWQ983103:OWQ983120 PGM983103:PGM983120 PQI983103:PQI983120 QAE983103:QAE983120 QKA983103:QKA983120 QTW983103:QTW983120 RDS983103:RDS983120 RNO983103:RNO983120 RXK983103:RXK983120 SHG983103:SHG983120 SRC983103:SRC983120 TAY983103:TAY983120 TKU983103:TKU983120 TUQ983103:TUQ983120 UEM983103:UEM983120 UOI983103:UOI983120 UYE983103:UYE983120 VIA983103:VIA983120 VRW983103:VRW983120 WBS983103:WBS983120 WLO983103:WLO983120 WVK983103:WVK983120 G16:G32 JC16:JC32 SY16:SY32 ACU16:ACU32 AMQ16:AMQ32 AWM16:AWM32 BGI16:BGI32 BQE16:BQE32 CAA16:CAA32 CJW16:CJW32 CTS16:CTS32 DDO16:DDO32 DNK16:DNK32 DXG16:DXG32 EHC16:EHC32 EQY16:EQY32 FAU16:FAU32 FKQ16:FKQ32 FUM16:FUM32 GEI16:GEI32 GOE16:GOE32 GYA16:GYA32 HHW16:HHW32 HRS16:HRS32 IBO16:IBO32 ILK16:ILK32 IVG16:IVG32 JFC16:JFC32 JOY16:JOY32 JYU16:JYU32 KIQ16:KIQ32 KSM16:KSM32 LCI16:LCI32 LME16:LME32 LWA16:LWA32 MFW16:MFW32 MPS16:MPS32 MZO16:MZO32 NJK16:NJK32 NTG16:NTG32 ODC16:ODC32 OMY16:OMY32 OWU16:OWU32 PGQ16:PGQ32 PQM16:PQM32 QAI16:QAI32 QKE16:QKE32 QUA16:QUA32 RDW16:RDW32 RNS16:RNS32 RXO16:RXO32 SHK16:SHK32 SRG16:SRG32 TBC16:TBC32 TKY16:TKY32 TUU16:TUU32 UEQ16:UEQ32 UOM16:UOM32 UYI16:UYI32 VIE16:VIE32 VSA16:VSA32 WBW16:WBW32 WLS16:WLS32 WVO16:WVO32 G65599:G65615 JC65599:JC65615 SY65599:SY65615 ACU65599:ACU65615 AMQ65599:AMQ65615 AWM65599:AWM65615 BGI65599:BGI65615 BQE65599:BQE65615 CAA65599:CAA65615 CJW65599:CJW65615 CTS65599:CTS65615 DDO65599:DDO65615 DNK65599:DNK65615 DXG65599:DXG65615 EHC65599:EHC65615 EQY65599:EQY65615 FAU65599:FAU65615 FKQ65599:FKQ65615 FUM65599:FUM65615 GEI65599:GEI65615 GOE65599:GOE65615 GYA65599:GYA65615 HHW65599:HHW65615 HRS65599:HRS65615 IBO65599:IBO65615 ILK65599:ILK65615 IVG65599:IVG65615 JFC65599:JFC65615 JOY65599:JOY65615 JYU65599:JYU65615 KIQ65599:KIQ65615 KSM65599:KSM65615 LCI65599:LCI65615 LME65599:LME65615 LWA65599:LWA65615 MFW65599:MFW65615 MPS65599:MPS65615 MZO65599:MZO65615 NJK65599:NJK65615 NTG65599:NTG65615 ODC65599:ODC65615 OMY65599:OMY65615 OWU65599:OWU65615 PGQ65599:PGQ65615 PQM65599:PQM65615 QAI65599:QAI65615 QKE65599:QKE65615 QUA65599:QUA65615 RDW65599:RDW65615 RNS65599:RNS65615 RXO65599:RXO65615 SHK65599:SHK65615 SRG65599:SRG65615 TBC65599:TBC65615 TKY65599:TKY65615 TUU65599:TUU65615 UEQ65599:UEQ65615 UOM65599:UOM65615 UYI65599:UYI65615 VIE65599:VIE65615 VSA65599:VSA65615 WBW65599:WBW65615 WLS65599:WLS65615 WVO65599:WVO65615 G131135:G131151 JC131135:JC131151 SY131135:SY131151 ACU131135:ACU131151 AMQ131135:AMQ131151 AWM131135:AWM131151 BGI131135:BGI131151 BQE131135:BQE131151 CAA131135:CAA131151 CJW131135:CJW131151 CTS131135:CTS131151 DDO131135:DDO131151 DNK131135:DNK131151 DXG131135:DXG131151 EHC131135:EHC131151 EQY131135:EQY131151 FAU131135:FAU131151 FKQ131135:FKQ131151 FUM131135:FUM131151 GEI131135:GEI131151 GOE131135:GOE131151 GYA131135:GYA131151 HHW131135:HHW131151 HRS131135:HRS131151 IBO131135:IBO131151 ILK131135:ILK131151 IVG131135:IVG131151 JFC131135:JFC131151 JOY131135:JOY131151 JYU131135:JYU131151 KIQ131135:KIQ131151 KSM131135:KSM131151 LCI131135:LCI131151 LME131135:LME131151 LWA131135:LWA131151 MFW131135:MFW131151 MPS131135:MPS131151 MZO131135:MZO131151 NJK131135:NJK131151 NTG131135:NTG131151 ODC131135:ODC131151 OMY131135:OMY131151 OWU131135:OWU131151 PGQ131135:PGQ131151 PQM131135:PQM131151 QAI131135:QAI131151 QKE131135:QKE131151 QUA131135:QUA131151 RDW131135:RDW131151 RNS131135:RNS131151 RXO131135:RXO131151 SHK131135:SHK131151 SRG131135:SRG131151 TBC131135:TBC131151 TKY131135:TKY131151 TUU131135:TUU131151 UEQ131135:UEQ131151 UOM131135:UOM131151 UYI131135:UYI131151 VIE131135:VIE131151 VSA131135:VSA131151 WBW131135:WBW131151 WLS131135:WLS131151 WVO131135:WVO131151 G196671:G196687 JC196671:JC196687 SY196671:SY196687 ACU196671:ACU196687 AMQ196671:AMQ196687 AWM196671:AWM196687 BGI196671:BGI196687 BQE196671:BQE196687 CAA196671:CAA196687 CJW196671:CJW196687 CTS196671:CTS196687 DDO196671:DDO196687 DNK196671:DNK196687 DXG196671:DXG196687 EHC196671:EHC196687 EQY196671:EQY196687 FAU196671:FAU196687 FKQ196671:FKQ196687 FUM196671:FUM196687 GEI196671:GEI196687 GOE196671:GOE196687 GYA196671:GYA196687 HHW196671:HHW196687 HRS196671:HRS196687 IBO196671:IBO196687 ILK196671:ILK196687 IVG196671:IVG196687 JFC196671:JFC196687 JOY196671:JOY196687 JYU196671:JYU196687 KIQ196671:KIQ196687 KSM196671:KSM196687 LCI196671:LCI196687 LME196671:LME196687 LWA196671:LWA196687 MFW196671:MFW196687 MPS196671:MPS196687 MZO196671:MZO196687 NJK196671:NJK196687 NTG196671:NTG196687 ODC196671:ODC196687 OMY196671:OMY196687 OWU196671:OWU196687 PGQ196671:PGQ196687 PQM196671:PQM196687 QAI196671:QAI196687 QKE196671:QKE196687 QUA196671:QUA196687 RDW196671:RDW196687 RNS196671:RNS196687 RXO196671:RXO196687 SHK196671:SHK196687 SRG196671:SRG196687 TBC196671:TBC196687 TKY196671:TKY196687 TUU196671:TUU196687 UEQ196671:UEQ196687 UOM196671:UOM196687 UYI196671:UYI196687 VIE196671:VIE196687 VSA196671:VSA196687 WBW196671:WBW196687 WLS196671:WLS196687 WVO196671:WVO196687 G262207:G262223 JC262207:JC262223 SY262207:SY262223 ACU262207:ACU262223 AMQ262207:AMQ262223 AWM262207:AWM262223 BGI262207:BGI262223 BQE262207:BQE262223 CAA262207:CAA262223 CJW262207:CJW262223 CTS262207:CTS262223 DDO262207:DDO262223 DNK262207:DNK262223 DXG262207:DXG262223 EHC262207:EHC262223 EQY262207:EQY262223 FAU262207:FAU262223 FKQ262207:FKQ262223 FUM262207:FUM262223 GEI262207:GEI262223 GOE262207:GOE262223 GYA262207:GYA262223 HHW262207:HHW262223 HRS262207:HRS262223 IBO262207:IBO262223 ILK262207:ILK262223 IVG262207:IVG262223 JFC262207:JFC262223 JOY262207:JOY262223 JYU262207:JYU262223 KIQ262207:KIQ262223 KSM262207:KSM262223 LCI262207:LCI262223 LME262207:LME262223 LWA262207:LWA262223 MFW262207:MFW262223 MPS262207:MPS262223 MZO262207:MZO262223 NJK262207:NJK262223 NTG262207:NTG262223 ODC262207:ODC262223 OMY262207:OMY262223 OWU262207:OWU262223 PGQ262207:PGQ262223 PQM262207:PQM262223 QAI262207:QAI262223 QKE262207:QKE262223 QUA262207:QUA262223 RDW262207:RDW262223 RNS262207:RNS262223 RXO262207:RXO262223 SHK262207:SHK262223 SRG262207:SRG262223 TBC262207:TBC262223 TKY262207:TKY262223 TUU262207:TUU262223 UEQ262207:UEQ262223 UOM262207:UOM262223 UYI262207:UYI262223 VIE262207:VIE262223 VSA262207:VSA262223 WBW262207:WBW262223 WLS262207:WLS262223 WVO262207:WVO262223 G327743:G327759 JC327743:JC327759 SY327743:SY327759 ACU327743:ACU327759 AMQ327743:AMQ327759 AWM327743:AWM327759 BGI327743:BGI327759 BQE327743:BQE327759 CAA327743:CAA327759 CJW327743:CJW327759 CTS327743:CTS327759 DDO327743:DDO327759 DNK327743:DNK327759 DXG327743:DXG327759 EHC327743:EHC327759 EQY327743:EQY327759 FAU327743:FAU327759 FKQ327743:FKQ327759 FUM327743:FUM327759 GEI327743:GEI327759 GOE327743:GOE327759 GYA327743:GYA327759 HHW327743:HHW327759 HRS327743:HRS327759 IBO327743:IBO327759 ILK327743:ILK327759 IVG327743:IVG327759 JFC327743:JFC327759 JOY327743:JOY327759 JYU327743:JYU327759 KIQ327743:KIQ327759 KSM327743:KSM327759 LCI327743:LCI327759 LME327743:LME327759 LWA327743:LWA327759 MFW327743:MFW327759 MPS327743:MPS327759 MZO327743:MZO327759 NJK327743:NJK327759 NTG327743:NTG327759 ODC327743:ODC327759 OMY327743:OMY327759 OWU327743:OWU327759 PGQ327743:PGQ327759 PQM327743:PQM327759 QAI327743:QAI327759 QKE327743:QKE327759 QUA327743:QUA327759 RDW327743:RDW327759 RNS327743:RNS327759 RXO327743:RXO327759 SHK327743:SHK327759 SRG327743:SRG327759 TBC327743:TBC327759 TKY327743:TKY327759 TUU327743:TUU327759 UEQ327743:UEQ327759 UOM327743:UOM327759 UYI327743:UYI327759 VIE327743:VIE327759 VSA327743:VSA327759 WBW327743:WBW327759 WLS327743:WLS327759 WVO327743:WVO327759 G393279:G393295 JC393279:JC393295 SY393279:SY393295 ACU393279:ACU393295 AMQ393279:AMQ393295 AWM393279:AWM393295 BGI393279:BGI393295 BQE393279:BQE393295 CAA393279:CAA393295 CJW393279:CJW393295 CTS393279:CTS393295 DDO393279:DDO393295 DNK393279:DNK393295 DXG393279:DXG393295 EHC393279:EHC393295 EQY393279:EQY393295 FAU393279:FAU393295 FKQ393279:FKQ393295 FUM393279:FUM393295 GEI393279:GEI393295 GOE393279:GOE393295 GYA393279:GYA393295 HHW393279:HHW393295 HRS393279:HRS393295 IBO393279:IBO393295 ILK393279:ILK393295 IVG393279:IVG393295 JFC393279:JFC393295 JOY393279:JOY393295 JYU393279:JYU393295 KIQ393279:KIQ393295 KSM393279:KSM393295 LCI393279:LCI393295 LME393279:LME393295 LWA393279:LWA393295 MFW393279:MFW393295 MPS393279:MPS393295 MZO393279:MZO393295 NJK393279:NJK393295 NTG393279:NTG393295 ODC393279:ODC393295 OMY393279:OMY393295 OWU393279:OWU393295 PGQ393279:PGQ393295 PQM393279:PQM393295 QAI393279:QAI393295 QKE393279:QKE393295 QUA393279:QUA393295 RDW393279:RDW393295 RNS393279:RNS393295 RXO393279:RXO393295 SHK393279:SHK393295 SRG393279:SRG393295 TBC393279:TBC393295 TKY393279:TKY393295 TUU393279:TUU393295 UEQ393279:UEQ393295 UOM393279:UOM393295 UYI393279:UYI393295 VIE393279:VIE393295 VSA393279:VSA393295 WBW393279:WBW393295 WLS393279:WLS393295 WVO393279:WVO393295 G458815:G458831 JC458815:JC458831 SY458815:SY458831 ACU458815:ACU458831 AMQ458815:AMQ458831 AWM458815:AWM458831 BGI458815:BGI458831 BQE458815:BQE458831 CAA458815:CAA458831 CJW458815:CJW458831 CTS458815:CTS458831 DDO458815:DDO458831 DNK458815:DNK458831 DXG458815:DXG458831 EHC458815:EHC458831 EQY458815:EQY458831 FAU458815:FAU458831 FKQ458815:FKQ458831 FUM458815:FUM458831 GEI458815:GEI458831 GOE458815:GOE458831 GYA458815:GYA458831 HHW458815:HHW458831 HRS458815:HRS458831 IBO458815:IBO458831 ILK458815:ILK458831 IVG458815:IVG458831 JFC458815:JFC458831 JOY458815:JOY458831 JYU458815:JYU458831 KIQ458815:KIQ458831 KSM458815:KSM458831 LCI458815:LCI458831 LME458815:LME458831 LWA458815:LWA458831 MFW458815:MFW458831 MPS458815:MPS458831 MZO458815:MZO458831 NJK458815:NJK458831 NTG458815:NTG458831 ODC458815:ODC458831 OMY458815:OMY458831 OWU458815:OWU458831 PGQ458815:PGQ458831 PQM458815:PQM458831 QAI458815:QAI458831 QKE458815:QKE458831 QUA458815:QUA458831 RDW458815:RDW458831 RNS458815:RNS458831 RXO458815:RXO458831 SHK458815:SHK458831 SRG458815:SRG458831 TBC458815:TBC458831 TKY458815:TKY458831 TUU458815:TUU458831 UEQ458815:UEQ458831 UOM458815:UOM458831 UYI458815:UYI458831 VIE458815:VIE458831 VSA458815:VSA458831 WBW458815:WBW458831 WLS458815:WLS458831 WVO458815:WVO458831 G524351:G524367 JC524351:JC524367 SY524351:SY524367 ACU524351:ACU524367 AMQ524351:AMQ524367 AWM524351:AWM524367 BGI524351:BGI524367 BQE524351:BQE524367 CAA524351:CAA524367 CJW524351:CJW524367 CTS524351:CTS524367 DDO524351:DDO524367 DNK524351:DNK524367 DXG524351:DXG524367 EHC524351:EHC524367 EQY524351:EQY524367 FAU524351:FAU524367 FKQ524351:FKQ524367 FUM524351:FUM524367 GEI524351:GEI524367 GOE524351:GOE524367 GYA524351:GYA524367 HHW524351:HHW524367 HRS524351:HRS524367 IBO524351:IBO524367 ILK524351:ILK524367 IVG524351:IVG524367 JFC524351:JFC524367 JOY524351:JOY524367 JYU524351:JYU524367 KIQ524351:KIQ524367 KSM524351:KSM524367 LCI524351:LCI524367 LME524351:LME524367 LWA524351:LWA524367 MFW524351:MFW524367 MPS524351:MPS524367 MZO524351:MZO524367 NJK524351:NJK524367 NTG524351:NTG524367 ODC524351:ODC524367 OMY524351:OMY524367 OWU524351:OWU524367 PGQ524351:PGQ524367 PQM524351:PQM524367 QAI524351:QAI524367 QKE524351:QKE524367 QUA524351:QUA524367 RDW524351:RDW524367 RNS524351:RNS524367 RXO524351:RXO524367 SHK524351:SHK524367 SRG524351:SRG524367 TBC524351:TBC524367 TKY524351:TKY524367 TUU524351:TUU524367 UEQ524351:UEQ524367 UOM524351:UOM524367 UYI524351:UYI524367 VIE524351:VIE524367 VSA524351:VSA524367 WBW524351:WBW524367 WLS524351:WLS524367 WVO524351:WVO524367 G589887:G589903 JC589887:JC589903 SY589887:SY589903 ACU589887:ACU589903 AMQ589887:AMQ589903 AWM589887:AWM589903 BGI589887:BGI589903 BQE589887:BQE589903 CAA589887:CAA589903 CJW589887:CJW589903 CTS589887:CTS589903 DDO589887:DDO589903 DNK589887:DNK589903 DXG589887:DXG589903 EHC589887:EHC589903 EQY589887:EQY589903 FAU589887:FAU589903 FKQ589887:FKQ589903 FUM589887:FUM589903 GEI589887:GEI589903 GOE589887:GOE589903 GYA589887:GYA589903 HHW589887:HHW589903 HRS589887:HRS589903 IBO589887:IBO589903 ILK589887:ILK589903 IVG589887:IVG589903 JFC589887:JFC589903 JOY589887:JOY589903 JYU589887:JYU589903 KIQ589887:KIQ589903 KSM589887:KSM589903 LCI589887:LCI589903 LME589887:LME589903 LWA589887:LWA589903 MFW589887:MFW589903 MPS589887:MPS589903 MZO589887:MZO589903 NJK589887:NJK589903 NTG589887:NTG589903 ODC589887:ODC589903 OMY589887:OMY589903 OWU589887:OWU589903 PGQ589887:PGQ589903 PQM589887:PQM589903 QAI589887:QAI589903 QKE589887:QKE589903 QUA589887:QUA589903 RDW589887:RDW589903 RNS589887:RNS589903 RXO589887:RXO589903 SHK589887:SHK589903 SRG589887:SRG589903 TBC589887:TBC589903 TKY589887:TKY589903 TUU589887:TUU589903 UEQ589887:UEQ589903 UOM589887:UOM589903 UYI589887:UYI589903 VIE589887:VIE589903 VSA589887:VSA589903 WBW589887:WBW589903 WLS589887:WLS589903 WVO589887:WVO589903 G655423:G655439 JC655423:JC655439 SY655423:SY655439 ACU655423:ACU655439 AMQ655423:AMQ655439 AWM655423:AWM655439 BGI655423:BGI655439 BQE655423:BQE655439 CAA655423:CAA655439 CJW655423:CJW655439 CTS655423:CTS655439 DDO655423:DDO655439 DNK655423:DNK655439 DXG655423:DXG655439 EHC655423:EHC655439 EQY655423:EQY655439 FAU655423:FAU655439 FKQ655423:FKQ655439 FUM655423:FUM655439 GEI655423:GEI655439 GOE655423:GOE655439 GYA655423:GYA655439 HHW655423:HHW655439 HRS655423:HRS655439 IBO655423:IBO655439 ILK655423:ILK655439 IVG655423:IVG655439 JFC655423:JFC655439 JOY655423:JOY655439 JYU655423:JYU655439 KIQ655423:KIQ655439 KSM655423:KSM655439 LCI655423:LCI655439 LME655423:LME655439 LWA655423:LWA655439 MFW655423:MFW655439 MPS655423:MPS655439 MZO655423:MZO655439 NJK655423:NJK655439 NTG655423:NTG655439 ODC655423:ODC655439 OMY655423:OMY655439 OWU655423:OWU655439 PGQ655423:PGQ655439 PQM655423:PQM655439 QAI655423:QAI655439 QKE655423:QKE655439 QUA655423:QUA655439 RDW655423:RDW655439 RNS655423:RNS655439 RXO655423:RXO655439 SHK655423:SHK655439 SRG655423:SRG655439 TBC655423:TBC655439 TKY655423:TKY655439 TUU655423:TUU655439 UEQ655423:UEQ655439 UOM655423:UOM655439 UYI655423:UYI655439 VIE655423:VIE655439 VSA655423:VSA655439 WBW655423:WBW655439 WLS655423:WLS655439 WVO655423:WVO655439 G720959:G720975 JC720959:JC720975 SY720959:SY720975 ACU720959:ACU720975 AMQ720959:AMQ720975 AWM720959:AWM720975 BGI720959:BGI720975 BQE720959:BQE720975 CAA720959:CAA720975 CJW720959:CJW720975 CTS720959:CTS720975 DDO720959:DDO720975 DNK720959:DNK720975 DXG720959:DXG720975 EHC720959:EHC720975 EQY720959:EQY720975 FAU720959:FAU720975 FKQ720959:FKQ720975 FUM720959:FUM720975 GEI720959:GEI720975 GOE720959:GOE720975 GYA720959:GYA720975 HHW720959:HHW720975 HRS720959:HRS720975 IBO720959:IBO720975 ILK720959:ILK720975 IVG720959:IVG720975 JFC720959:JFC720975 JOY720959:JOY720975 JYU720959:JYU720975 KIQ720959:KIQ720975 KSM720959:KSM720975 LCI720959:LCI720975 LME720959:LME720975 LWA720959:LWA720975 MFW720959:MFW720975 MPS720959:MPS720975 MZO720959:MZO720975 NJK720959:NJK720975 NTG720959:NTG720975 ODC720959:ODC720975 OMY720959:OMY720975 OWU720959:OWU720975 PGQ720959:PGQ720975 PQM720959:PQM720975 QAI720959:QAI720975 QKE720959:QKE720975 QUA720959:QUA720975 RDW720959:RDW720975 RNS720959:RNS720975 RXO720959:RXO720975 SHK720959:SHK720975 SRG720959:SRG720975 TBC720959:TBC720975 TKY720959:TKY720975 TUU720959:TUU720975 UEQ720959:UEQ720975 UOM720959:UOM720975 UYI720959:UYI720975 VIE720959:VIE720975 VSA720959:VSA720975 WBW720959:WBW720975 WLS720959:WLS720975 WVO720959:WVO720975 G786495:G786511 JC786495:JC786511 SY786495:SY786511 ACU786495:ACU786511 AMQ786495:AMQ786511 AWM786495:AWM786511 BGI786495:BGI786511 BQE786495:BQE786511 CAA786495:CAA786511 CJW786495:CJW786511 CTS786495:CTS786511 DDO786495:DDO786511 DNK786495:DNK786511 DXG786495:DXG786511 EHC786495:EHC786511 EQY786495:EQY786511 FAU786495:FAU786511 FKQ786495:FKQ786511 FUM786495:FUM786511 GEI786495:GEI786511 GOE786495:GOE786511 GYA786495:GYA786511 HHW786495:HHW786511 HRS786495:HRS786511 IBO786495:IBO786511 ILK786495:ILK786511 IVG786495:IVG786511 JFC786495:JFC786511 JOY786495:JOY786511 JYU786495:JYU786511 KIQ786495:KIQ786511 KSM786495:KSM786511 LCI786495:LCI786511 LME786495:LME786511 LWA786495:LWA786511 MFW786495:MFW786511 MPS786495:MPS786511 MZO786495:MZO786511 NJK786495:NJK786511 NTG786495:NTG786511 ODC786495:ODC786511 OMY786495:OMY786511 OWU786495:OWU786511 PGQ786495:PGQ786511 PQM786495:PQM786511 QAI786495:QAI786511 QKE786495:QKE786511 QUA786495:QUA786511 RDW786495:RDW786511 RNS786495:RNS786511 RXO786495:RXO786511 SHK786495:SHK786511 SRG786495:SRG786511 TBC786495:TBC786511 TKY786495:TKY786511 TUU786495:TUU786511 UEQ786495:UEQ786511 UOM786495:UOM786511 UYI786495:UYI786511 VIE786495:VIE786511 VSA786495:VSA786511 WBW786495:WBW786511 WLS786495:WLS786511 WVO786495:WVO786511 G852031:G852047 JC852031:JC852047 SY852031:SY852047 ACU852031:ACU852047 AMQ852031:AMQ852047 AWM852031:AWM852047 BGI852031:BGI852047 BQE852031:BQE852047 CAA852031:CAA852047 CJW852031:CJW852047 CTS852031:CTS852047 DDO852031:DDO852047 DNK852031:DNK852047 DXG852031:DXG852047 EHC852031:EHC852047 EQY852031:EQY852047 FAU852031:FAU852047 FKQ852031:FKQ852047 FUM852031:FUM852047 GEI852031:GEI852047 GOE852031:GOE852047 GYA852031:GYA852047 HHW852031:HHW852047 HRS852031:HRS852047 IBO852031:IBO852047 ILK852031:ILK852047 IVG852031:IVG852047 JFC852031:JFC852047 JOY852031:JOY852047 JYU852031:JYU852047 KIQ852031:KIQ852047 KSM852031:KSM852047 LCI852031:LCI852047 LME852031:LME852047 LWA852031:LWA852047 MFW852031:MFW852047 MPS852031:MPS852047 MZO852031:MZO852047 NJK852031:NJK852047 NTG852031:NTG852047 ODC852031:ODC852047 OMY852031:OMY852047 OWU852031:OWU852047 PGQ852031:PGQ852047 PQM852031:PQM852047 QAI852031:QAI852047 QKE852031:QKE852047 QUA852031:QUA852047 RDW852031:RDW852047 RNS852031:RNS852047 RXO852031:RXO852047 SHK852031:SHK852047 SRG852031:SRG852047 TBC852031:TBC852047 TKY852031:TKY852047 TUU852031:TUU852047 UEQ852031:UEQ852047 UOM852031:UOM852047 UYI852031:UYI852047 VIE852031:VIE852047 VSA852031:VSA852047 WBW852031:WBW852047 WLS852031:WLS852047 WVO852031:WVO852047 G917567:G917583 JC917567:JC917583 SY917567:SY917583 ACU917567:ACU917583 AMQ917567:AMQ917583 AWM917567:AWM917583 BGI917567:BGI917583 BQE917567:BQE917583 CAA917567:CAA917583 CJW917567:CJW917583 CTS917567:CTS917583 DDO917567:DDO917583 DNK917567:DNK917583 DXG917567:DXG917583 EHC917567:EHC917583 EQY917567:EQY917583 FAU917567:FAU917583 FKQ917567:FKQ917583 FUM917567:FUM917583 GEI917567:GEI917583 GOE917567:GOE917583 GYA917567:GYA917583 HHW917567:HHW917583 HRS917567:HRS917583 IBO917567:IBO917583 ILK917567:ILK917583 IVG917567:IVG917583 JFC917567:JFC917583 JOY917567:JOY917583 JYU917567:JYU917583 KIQ917567:KIQ917583 KSM917567:KSM917583 LCI917567:LCI917583 LME917567:LME917583 LWA917567:LWA917583 MFW917567:MFW917583 MPS917567:MPS917583 MZO917567:MZO917583 NJK917567:NJK917583 NTG917567:NTG917583 ODC917567:ODC917583 OMY917567:OMY917583 OWU917567:OWU917583 PGQ917567:PGQ917583 PQM917567:PQM917583 QAI917567:QAI917583 QKE917567:QKE917583 QUA917567:QUA917583 RDW917567:RDW917583 RNS917567:RNS917583 RXO917567:RXO917583 SHK917567:SHK917583 SRG917567:SRG917583 TBC917567:TBC917583 TKY917567:TKY917583 TUU917567:TUU917583 UEQ917567:UEQ917583 UOM917567:UOM917583 UYI917567:UYI917583 VIE917567:VIE917583 VSA917567:VSA917583 WBW917567:WBW917583 WLS917567:WLS917583 WVO917567:WVO917583 G983103:G983119 JC983103:JC983119 SY983103:SY983119 ACU983103:ACU983119 AMQ983103:AMQ983119 AWM983103:AWM983119 BGI983103:BGI983119 BQE983103:BQE983119 CAA983103:CAA983119 CJW983103:CJW983119 CTS983103:CTS983119 DDO983103:DDO983119 DNK983103:DNK983119 DXG983103:DXG983119 EHC983103:EHC983119 EQY983103:EQY983119 FAU983103:FAU983119 FKQ983103:FKQ983119 FUM983103:FUM983119 GEI983103:GEI983119 GOE983103:GOE983119 GYA983103:GYA983119 HHW983103:HHW983119 HRS983103:HRS983119 IBO983103:IBO983119 ILK983103:ILK983119 IVG983103:IVG983119 JFC983103:JFC983119 JOY983103:JOY983119 JYU983103:JYU983119 KIQ983103:KIQ983119 KSM983103:KSM983119 LCI983103:LCI983119 LME983103:LME983119 LWA983103:LWA983119 MFW983103:MFW983119 MPS983103:MPS983119 MZO983103:MZO983119 NJK983103:NJK983119 NTG983103:NTG983119 ODC983103:ODC983119 OMY983103:OMY983119 OWU983103:OWU983119 PGQ983103:PGQ983119 PQM983103:PQM983119 QAI983103:QAI983119 QKE983103:QKE983119 QUA983103:QUA983119 RDW983103:RDW983119 RNS983103:RNS983119 RXO983103:RXO983119 SHK983103:SHK983119 SRG983103:SRG983119 TBC983103:TBC983119 TKY983103:TKY983119 TUU983103:TUU983119 UEQ983103:UEQ983119 UOM983103:UOM983119 UYI983103:UYI983119 VIE983103:VIE983119 VSA983103:VSA983119 WBW983103:WBW983119 WLS983103:WLS983119 WVO983103:WVO983119 C229:C241 G229:G241 G263:G275 G246:G258</xm:sqref>
        </x14:dataValidation>
        <x14:dataValidation type="date" operator="greaterThanOrEqual" allowBlank="1" showInputMessage="1" showErrorMessage="1" xr:uid="{00000000-0002-0000-0200-000003000000}">
          <x14:formula1>
            <xm:f>36526</xm:f>
          </x14:formula1>
          <xm:sqref>C219:C223 IY219:IY223 SU219:SU223 ACQ219:ACQ223 AMM219:AMM223 AWI219:AWI223 BGE219:BGE223 BQA219:BQA223 BZW219:BZW223 CJS219:CJS223 CTO219:CTO223 DDK219:DDK223 DNG219:DNG223 DXC219:DXC223 EGY219:EGY223 EQU219:EQU223 FAQ219:FAQ223 FKM219:FKM223 FUI219:FUI223 GEE219:GEE223 GOA219:GOA223 GXW219:GXW223 HHS219:HHS223 HRO219:HRO223 IBK219:IBK223 ILG219:ILG223 IVC219:IVC223 JEY219:JEY223 JOU219:JOU223 JYQ219:JYQ223 KIM219:KIM223 KSI219:KSI223 LCE219:LCE223 LMA219:LMA223 LVW219:LVW223 MFS219:MFS223 MPO219:MPO223 MZK219:MZK223 NJG219:NJG223 NTC219:NTC223 OCY219:OCY223 OMU219:OMU223 OWQ219:OWQ223 PGM219:PGM223 PQI219:PQI223 QAE219:QAE223 QKA219:QKA223 QTW219:QTW223 RDS219:RDS223 RNO219:RNO223 RXK219:RXK223 SHG219:SHG223 SRC219:SRC223 TAY219:TAY223 TKU219:TKU223 TUQ219:TUQ223 UEM219:UEM223 UOI219:UOI223 UYE219:UYE223 VIA219:VIA223 VRW219:VRW223 WBS219:WBS223 WLO219:WLO223 WVK219:WVK223 C65802:C65806 IY65802:IY65806 SU65802:SU65806 ACQ65802:ACQ65806 AMM65802:AMM65806 AWI65802:AWI65806 BGE65802:BGE65806 BQA65802:BQA65806 BZW65802:BZW65806 CJS65802:CJS65806 CTO65802:CTO65806 DDK65802:DDK65806 DNG65802:DNG65806 DXC65802:DXC65806 EGY65802:EGY65806 EQU65802:EQU65806 FAQ65802:FAQ65806 FKM65802:FKM65806 FUI65802:FUI65806 GEE65802:GEE65806 GOA65802:GOA65806 GXW65802:GXW65806 HHS65802:HHS65806 HRO65802:HRO65806 IBK65802:IBK65806 ILG65802:ILG65806 IVC65802:IVC65806 JEY65802:JEY65806 JOU65802:JOU65806 JYQ65802:JYQ65806 KIM65802:KIM65806 KSI65802:KSI65806 LCE65802:LCE65806 LMA65802:LMA65806 LVW65802:LVW65806 MFS65802:MFS65806 MPO65802:MPO65806 MZK65802:MZK65806 NJG65802:NJG65806 NTC65802:NTC65806 OCY65802:OCY65806 OMU65802:OMU65806 OWQ65802:OWQ65806 PGM65802:PGM65806 PQI65802:PQI65806 QAE65802:QAE65806 QKA65802:QKA65806 QTW65802:QTW65806 RDS65802:RDS65806 RNO65802:RNO65806 RXK65802:RXK65806 SHG65802:SHG65806 SRC65802:SRC65806 TAY65802:TAY65806 TKU65802:TKU65806 TUQ65802:TUQ65806 UEM65802:UEM65806 UOI65802:UOI65806 UYE65802:UYE65806 VIA65802:VIA65806 VRW65802:VRW65806 WBS65802:WBS65806 WLO65802:WLO65806 WVK65802:WVK65806 C131338:C131342 IY131338:IY131342 SU131338:SU131342 ACQ131338:ACQ131342 AMM131338:AMM131342 AWI131338:AWI131342 BGE131338:BGE131342 BQA131338:BQA131342 BZW131338:BZW131342 CJS131338:CJS131342 CTO131338:CTO131342 DDK131338:DDK131342 DNG131338:DNG131342 DXC131338:DXC131342 EGY131338:EGY131342 EQU131338:EQU131342 FAQ131338:FAQ131342 FKM131338:FKM131342 FUI131338:FUI131342 GEE131338:GEE131342 GOA131338:GOA131342 GXW131338:GXW131342 HHS131338:HHS131342 HRO131338:HRO131342 IBK131338:IBK131342 ILG131338:ILG131342 IVC131338:IVC131342 JEY131338:JEY131342 JOU131338:JOU131342 JYQ131338:JYQ131342 KIM131338:KIM131342 KSI131338:KSI131342 LCE131338:LCE131342 LMA131338:LMA131342 LVW131338:LVW131342 MFS131338:MFS131342 MPO131338:MPO131342 MZK131338:MZK131342 NJG131338:NJG131342 NTC131338:NTC131342 OCY131338:OCY131342 OMU131338:OMU131342 OWQ131338:OWQ131342 PGM131338:PGM131342 PQI131338:PQI131342 QAE131338:QAE131342 QKA131338:QKA131342 QTW131338:QTW131342 RDS131338:RDS131342 RNO131338:RNO131342 RXK131338:RXK131342 SHG131338:SHG131342 SRC131338:SRC131342 TAY131338:TAY131342 TKU131338:TKU131342 TUQ131338:TUQ131342 UEM131338:UEM131342 UOI131338:UOI131342 UYE131338:UYE131342 VIA131338:VIA131342 VRW131338:VRW131342 WBS131338:WBS131342 WLO131338:WLO131342 WVK131338:WVK131342 C196874:C196878 IY196874:IY196878 SU196874:SU196878 ACQ196874:ACQ196878 AMM196874:AMM196878 AWI196874:AWI196878 BGE196874:BGE196878 BQA196874:BQA196878 BZW196874:BZW196878 CJS196874:CJS196878 CTO196874:CTO196878 DDK196874:DDK196878 DNG196874:DNG196878 DXC196874:DXC196878 EGY196874:EGY196878 EQU196874:EQU196878 FAQ196874:FAQ196878 FKM196874:FKM196878 FUI196874:FUI196878 GEE196874:GEE196878 GOA196874:GOA196878 GXW196874:GXW196878 HHS196874:HHS196878 HRO196874:HRO196878 IBK196874:IBK196878 ILG196874:ILG196878 IVC196874:IVC196878 JEY196874:JEY196878 JOU196874:JOU196878 JYQ196874:JYQ196878 KIM196874:KIM196878 KSI196874:KSI196878 LCE196874:LCE196878 LMA196874:LMA196878 LVW196874:LVW196878 MFS196874:MFS196878 MPO196874:MPO196878 MZK196874:MZK196878 NJG196874:NJG196878 NTC196874:NTC196878 OCY196874:OCY196878 OMU196874:OMU196878 OWQ196874:OWQ196878 PGM196874:PGM196878 PQI196874:PQI196878 QAE196874:QAE196878 QKA196874:QKA196878 QTW196874:QTW196878 RDS196874:RDS196878 RNO196874:RNO196878 RXK196874:RXK196878 SHG196874:SHG196878 SRC196874:SRC196878 TAY196874:TAY196878 TKU196874:TKU196878 TUQ196874:TUQ196878 UEM196874:UEM196878 UOI196874:UOI196878 UYE196874:UYE196878 VIA196874:VIA196878 VRW196874:VRW196878 WBS196874:WBS196878 WLO196874:WLO196878 WVK196874:WVK196878 C262410:C262414 IY262410:IY262414 SU262410:SU262414 ACQ262410:ACQ262414 AMM262410:AMM262414 AWI262410:AWI262414 BGE262410:BGE262414 BQA262410:BQA262414 BZW262410:BZW262414 CJS262410:CJS262414 CTO262410:CTO262414 DDK262410:DDK262414 DNG262410:DNG262414 DXC262410:DXC262414 EGY262410:EGY262414 EQU262410:EQU262414 FAQ262410:FAQ262414 FKM262410:FKM262414 FUI262410:FUI262414 GEE262410:GEE262414 GOA262410:GOA262414 GXW262410:GXW262414 HHS262410:HHS262414 HRO262410:HRO262414 IBK262410:IBK262414 ILG262410:ILG262414 IVC262410:IVC262414 JEY262410:JEY262414 JOU262410:JOU262414 JYQ262410:JYQ262414 KIM262410:KIM262414 KSI262410:KSI262414 LCE262410:LCE262414 LMA262410:LMA262414 LVW262410:LVW262414 MFS262410:MFS262414 MPO262410:MPO262414 MZK262410:MZK262414 NJG262410:NJG262414 NTC262410:NTC262414 OCY262410:OCY262414 OMU262410:OMU262414 OWQ262410:OWQ262414 PGM262410:PGM262414 PQI262410:PQI262414 QAE262410:QAE262414 QKA262410:QKA262414 QTW262410:QTW262414 RDS262410:RDS262414 RNO262410:RNO262414 RXK262410:RXK262414 SHG262410:SHG262414 SRC262410:SRC262414 TAY262410:TAY262414 TKU262410:TKU262414 TUQ262410:TUQ262414 UEM262410:UEM262414 UOI262410:UOI262414 UYE262410:UYE262414 VIA262410:VIA262414 VRW262410:VRW262414 WBS262410:WBS262414 WLO262410:WLO262414 WVK262410:WVK262414 C327946:C327950 IY327946:IY327950 SU327946:SU327950 ACQ327946:ACQ327950 AMM327946:AMM327950 AWI327946:AWI327950 BGE327946:BGE327950 BQA327946:BQA327950 BZW327946:BZW327950 CJS327946:CJS327950 CTO327946:CTO327950 DDK327946:DDK327950 DNG327946:DNG327950 DXC327946:DXC327950 EGY327946:EGY327950 EQU327946:EQU327950 FAQ327946:FAQ327950 FKM327946:FKM327950 FUI327946:FUI327950 GEE327946:GEE327950 GOA327946:GOA327950 GXW327946:GXW327950 HHS327946:HHS327950 HRO327946:HRO327950 IBK327946:IBK327950 ILG327946:ILG327950 IVC327946:IVC327950 JEY327946:JEY327950 JOU327946:JOU327950 JYQ327946:JYQ327950 KIM327946:KIM327950 KSI327946:KSI327950 LCE327946:LCE327950 LMA327946:LMA327950 LVW327946:LVW327950 MFS327946:MFS327950 MPO327946:MPO327950 MZK327946:MZK327950 NJG327946:NJG327950 NTC327946:NTC327950 OCY327946:OCY327950 OMU327946:OMU327950 OWQ327946:OWQ327950 PGM327946:PGM327950 PQI327946:PQI327950 QAE327946:QAE327950 QKA327946:QKA327950 QTW327946:QTW327950 RDS327946:RDS327950 RNO327946:RNO327950 RXK327946:RXK327950 SHG327946:SHG327950 SRC327946:SRC327950 TAY327946:TAY327950 TKU327946:TKU327950 TUQ327946:TUQ327950 UEM327946:UEM327950 UOI327946:UOI327950 UYE327946:UYE327950 VIA327946:VIA327950 VRW327946:VRW327950 WBS327946:WBS327950 WLO327946:WLO327950 WVK327946:WVK327950 C393482:C393486 IY393482:IY393486 SU393482:SU393486 ACQ393482:ACQ393486 AMM393482:AMM393486 AWI393482:AWI393486 BGE393482:BGE393486 BQA393482:BQA393486 BZW393482:BZW393486 CJS393482:CJS393486 CTO393482:CTO393486 DDK393482:DDK393486 DNG393482:DNG393486 DXC393482:DXC393486 EGY393482:EGY393486 EQU393482:EQU393486 FAQ393482:FAQ393486 FKM393482:FKM393486 FUI393482:FUI393486 GEE393482:GEE393486 GOA393482:GOA393486 GXW393482:GXW393486 HHS393482:HHS393486 HRO393482:HRO393486 IBK393482:IBK393486 ILG393482:ILG393486 IVC393482:IVC393486 JEY393482:JEY393486 JOU393482:JOU393486 JYQ393482:JYQ393486 KIM393482:KIM393486 KSI393482:KSI393486 LCE393482:LCE393486 LMA393482:LMA393486 LVW393482:LVW393486 MFS393482:MFS393486 MPO393482:MPO393486 MZK393482:MZK393486 NJG393482:NJG393486 NTC393482:NTC393486 OCY393482:OCY393486 OMU393482:OMU393486 OWQ393482:OWQ393486 PGM393482:PGM393486 PQI393482:PQI393486 QAE393482:QAE393486 QKA393482:QKA393486 QTW393482:QTW393486 RDS393482:RDS393486 RNO393482:RNO393486 RXK393482:RXK393486 SHG393482:SHG393486 SRC393482:SRC393486 TAY393482:TAY393486 TKU393482:TKU393486 TUQ393482:TUQ393486 UEM393482:UEM393486 UOI393482:UOI393486 UYE393482:UYE393486 VIA393482:VIA393486 VRW393482:VRW393486 WBS393482:WBS393486 WLO393482:WLO393486 WVK393482:WVK393486 C459018:C459022 IY459018:IY459022 SU459018:SU459022 ACQ459018:ACQ459022 AMM459018:AMM459022 AWI459018:AWI459022 BGE459018:BGE459022 BQA459018:BQA459022 BZW459018:BZW459022 CJS459018:CJS459022 CTO459018:CTO459022 DDK459018:DDK459022 DNG459018:DNG459022 DXC459018:DXC459022 EGY459018:EGY459022 EQU459018:EQU459022 FAQ459018:FAQ459022 FKM459018:FKM459022 FUI459018:FUI459022 GEE459018:GEE459022 GOA459018:GOA459022 GXW459018:GXW459022 HHS459018:HHS459022 HRO459018:HRO459022 IBK459018:IBK459022 ILG459018:ILG459022 IVC459018:IVC459022 JEY459018:JEY459022 JOU459018:JOU459022 JYQ459018:JYQ459022 KIM459018:KIM459022 KSI459018:KSI459022 LCE459018:LCE459022 LMA459018:LMA459022 LVW459018:LVW459022 MFS459018:MFS459022 MPO459018:MPO459022 MZK459018:MZK459022 NJG459018:NJG459022 NTC459018:NTC459022 OCY459018:OCY459022 OMU459018:OMU459022 OWQ459018:OWQ459022 PGM459018:PGM459022 PQI459018:PQI459022 QAE459018:QAE459022 QKA459018:QKA459022 QTW459018:QTW459022 RDS459018:RDS459022 RNO459018:RNO459022 RXK459018:RXK459022 SHG459018:SHG459022 SRC459018:SRC459022 TAY459018:TAY459022 TKU459018:TKU459022 TUQ459018:TUQ459022 UEM459018:UEM459022 UOI459018:UOI459022 UYE459018:UYE459022 VIA459018:VIA459022 VRW459018:VRW459022 WBS459018:WBS459022 WLO459018:WLO459022 WVK459018:WVK459022 C524554:C524558 IY524554:IY524558 SU524554:SU524558 ACQ524554:ACQ524558 AMM524554:AMM524558 AWI524554:AWI524558 BGE524554:BGE524558 BQA524554:BQA524558 BZW524554:BZW524558 CJS524554:CJS524558 CTO524554:CTO524558 DDK524554:DDK524558 DNG524554:DNG524558 DXC524554:DXC524558 EGY524554:EGY524558 EQU524554:EQU524558 FAQ524554:FAQ524558 FKM524554:FKM524558 FUI524554:FUI524558 GEE524554:GEE524558 GOA524554:GOA524558 GXW524554:GXW524558 HHS524554:HHS524558 HRO524554:HRO524558 IBK524554:IBK524558 ILG524554:ILG524558 IVC524554:IVC524558 JEY524554:JEY524558 JOU524554:JOU524558 JYQ524554:JYQ524558 KIM524554:KIM524558 KSI524554:KSI524558 LCE524554:LCE524558 LMA524554:LMA524558 LVW524554:LVW524558 MFS524554:MFS524558 MPO524554:MPO524558 MZK524554:MZK524558 NJG524554:NJG524558 NTC524554:NTC524558 OCY524554:OCY524558 OMU524554:OMU524558 OWQ524554:OWQ524558 PGM524554:PGM524558 PQI524554:PQI524558 QAE524554:QAE524558 QKA524554:QKA524558 QTW524554:QTW524558 RDS524554:RDS524558 RNO524554:RNO524558 RXK524554:RXK524558 SHG524554:SHG524558 SRC524554:SRC524558 TAY524554:TAY524558 TKU524554:TKU524558 TUQ524554:TUQ524558 UEM524554:UEM524558 UOI524554:UOI524558 UYE524554:UYE524558 VIA524554:VIA524558 VRW524554:VRW524558 WBS524554:WBS524558 WLO524554:WLO524558 WVK524554:WVK524558 C590090:C590094 IY590090:IY590094 SU590090:SU590094 ACQ590090:ACQ590094 AMM590090:AMM590094 AWI590090:AWI590094 BGE590090:BGE590094 BQA590090:BQA590094 BZW590090:BZW590094 CJS590090:CJS590094 CTO590090:CTO590094 DDK590090:DDK590094 DNG590090:DNG590094 DXC590090:DXC590094 EGY590090:EGY590094 EQU590090:EQU590094 FAQ590090:FAQ590094 FKM590090:FKM590094 FUI590090:FUI590094 GEE590090:GEE590094 GOA590090:GOA590094 GXW590090:GXW590094 HHS590090:HHS590094 HRO590090:HRO590094 IBK590090:IBK590094 ILG590090:ILG590094 IVC590090:IVC590094 JEY590090:JEY590094 JOU590090:JOU590094 JYQ590090:JYQ590094 KIM590090:KIM590094 KSI590090:KSI590094 LCE590090:LCE590094 LMA590090:LMA590094 LVW590090:LVW590094 MFS590090:MFS590094 MPO590090:MPO590094 MZK590090:MZK590094 NJG590090:NJG590094 NTC590090:NTC590094 OCY590090:OCY590094 OMU590090:OMU590094 OWQ590090:OWQ590094 PGM590090:PGM590094 PQI590090:PQI590094 QAE590090:QAE590094 QKA590090:QKA590094 QTW590090:QTW590094 RDS590090:RDS590094 RNO590090:RNO590094 RXK590090:RXK590094 SHG590090:SHG590094 SRC590090:SRC590094 TAY590090:TAY590094 TKU590090:TKU590094 TUQ590090:TUQ590094 UEM590090:UEM590094 UOI590090:UOI590094 UYE590090:UYE590094 VIA590090:VIA590094 VRW590090:VRW590094 WBS590090:WBS590094 WLO590090:WLO590094 WVK590090:WVK590094 C655626:C655630 IY655626:IY655630 SU655626:SU655630 ACQ655626:ACQ655630 AMM655626:AMM655630 AWI655626:AWI655630 BGE655626:BGE655630 BQA655626:BQA655630 BZW655626:BZW655630 CJS655626:CJS655630 CTO655626:CTO655630 DDK655626:DDK655630 DNG655626:DNG655630 DXC655626:DXC655630 EGY655626:EGY655630 EQU655626:EQU655630 FAQ655626:FAQ655630 FKM655626:FKM655630 FUI655626:FUI655630 GEE655626:GEE655630 GOA655626:GOA655630 GXW655626:GXW655630 HHS655626:HHS655630 HRO655626:HRO655630 IBK655626:IBK655630 ILG655626:ILG655630 IVC655626:IVC655630 JEY655626:JEY655630 JOU655626:JOU655630 JYQ655626:JYQ655630 KIM655626:KIM655630 KSI655626:KSI655630 LCE655626:LCE655630 LMA655626:LMA655630 LVW655626:LVW655630 MFS655626:MFS655630 MPO655626:MPO655630 MZK655626:MZK655630 NJG655626:NJG655630 NTC655626:NTC655630 OCY655626:OCY655630 OMU655626:OMU655630 OWQ655626:OWQ655630 PGM655626:PGM655630 PQI655626:PQI655630 QAE655626:QAE655630 QKA655626:QKA655630 QTW655626:QTW655630 RDS655626:RDS655630 RNO655626:RNO655630 RXK655626:RXK655630 SHG655626:SHG655630 SRC655626:SRC655630 TAY655626:TAY655630 TKU655626:TKU655630 TUQ655626:TUQ655630 UEM655626:UEM655630 UOI655626:UOI655630 UYE655626:UYE655630 VIA655626:VIA655630 VRW655626:VRW655630 WBS655626:WBS655630 WLO655626:WLO655630 WVK655626:WVK655630 C721162:C721166 IY721162:IY721166 SU721162:SU721166 ACQ721162:ACQ721166 AMM721162:AMM721166 AWI721162:AWI721166 BGE721162:BGE721166 BQA721162:BQA721166 BZW721162:BZW721166 CJS721162:CJS721166 CTO721162:CTO721166 DDK721162:DDK721166 DNG721162:DNG721166 DXC721162:DXC721166 EGY721162:EGY721166 EQU721162:EQU721166 FAQ721162:FAQ721166 FKM721162:FKM721166 FUI721162:FUI721166 GEE721162:GEE721166 GOA721162:GOA721166 GXW721162:GXW721166 HHS721162:HHS721166 HRO721162:HRO721166 IBK721162:IBK721166 ILG721162:ILG721166 IVC721162:IVC721166 JEY721162:JEY721166 JOU721162:JOU721166 JYQ721162:JYQ721166 KIM721162:KIM721166 KSI721162:KSI721166 LCE721162:LCE721166 LMA721162:LMA721166 LVW721162:LVW721166 MFS721162:MFS721166 MPO721162:MPO721166 MZK721162:MZK721166 NJG721162:NJG721166 NTC721162:NTC721166 OCY721162:OCY721166 OMU721162:OMU721166 OWQ721162:OWQ721166 PGM721162:PGM721166 PQI721162:PQI721166 QAE721162:QAE721166 QKA721162:QKA721166 QTW721162:QTW721166 RDS721162:RDS721166 RNO721162:RNO721166 RXK721162:RXK721166 SHG721162:SHG721166 SRC721162:SRC721166 TAY721162:TAY721166 TKU721162:TKU721166 TUQ721162:TUQ721166 UEM721162:UEM721166 UOI721162:UOI721166 UYE721162:UYE721166 VIA721162:VIA721166 VRW721162:VRW721166 WBS721162:WBS721166 WLO721162:WLO721166 WVK721162:WVK721166 C786698:C786702 IY786698:IY786702 SU786698:SU786702 ACQ786698:ACQ786702 AMM786698:AMM786702 AWI786698:AWI786702 BGE786698:BGE786702 BQA786698:BQA786702 BZW786698:BZW786702 CJS786698:CJS786702 CTO786698:CTO786702 DDK786698:DDK786702 DNG786698:DNG786702 DXC786698:DXC786702 EGY786698:EGY786702 EQU786698:EQU786702 FAQ786698:FAQ786702 FKM786698:FKM786702 FUI786698:FUI786702 GEE786698:GEE786702 GOA786698:GOA786702 GXW786698:GXW786702 HHS786698:HHS786702 HRO786698:HRO786702 IBK786698:IBK786702 ILG786698:ILG786702 IVC786698:IVC786702 JEY786698:JEY786702 JOU786698:JOU786702 JYQ786698:JYQ786702 KIM786698:KIM786702 KSI786698:KSI786702 LCE786698:LCE786702 LMA786698:LMA786702 LVW786698:LVW786702 MFS786698:MFS786702 MPO786698:MPO786702 MZK786698:MZK786702 NJG786698:NJG786702 NTC786698:NTC786702 OCY786698:OCY786702 OMU786698:OMU786702 OWQ786698:OWQ786702 PGM786698:PGM786702 PQI786698:PQI786702 QAE786698:QAE786702 QKA786698:QKA786702 QTW786698:QTW786702 RDS786698:RDS786702 RNO786698:RNO786702 RXK786698:RXK786702 SHG786698:SHG786702 SRC786698:SRC786702 TAY786698:TAY786702 TKU786698:TKU786702 TUQ786698:TUQ786702 UEM786698:UEM786702 UOI786698:UOI786702 UYE786698:UYE786702 VIA786698:VIA786702 VRW786698:VRW786702 WBS786698:WBS786702 WLO786698:WLO786702 WVK786698:WVK786702 C852234:C852238 IY852234:IY852238 SU852234:SU852238 ACQ852234:ACQ852238 AMM852234:AMM852238 AWI852234:AWI852238 BGE852234:BGE852238 BQA852234:BQA852238 BZW852234:BZW852238 CJS852234:CJS852238 CTO852234:CTO852238 DDK852234:DDK852238 DNG852234:DNG852238 DXC852234:DXC852238 EGY852234:EGY852238 EQU852234:EQU852238 FAQ852234:FAQ852238 FKM852234:FKM852238 FUI852234:FUI852238 GEE852234:GEE852238 GOA852234:GOA852238 GXW852234:GXW852238 HHS852234:HHS852238 HRO852234:HRO852238 IBK852234:IBK852238 ILG852234:ILG852238 IVC852234:IVC852238 JEY852234:JEY852238 JOU852234:JOU852238 JYQ852234:JYQ852238 KIM852234:KIM852238 KSI852234:KSI852238 LCE852234:LCE852238 LMA852234:LMA852238 LVW852234:LVW852238 MFS852234:MFS852238 MPO852234:MPO852238 MZK852234:MZK852238 NJG852234:NJG852238 NTC852234:NTC852238 OCY852234:OCY852238 OMU852234:OMU852238 OWQ852234:OWQ852238 PGM852234:PGM852238 PQI852234:PQI852238 QAE852234:QAE852238 QKA852234:QKA852238 QTW852234:QTW852238 RDS852234:RDS852238 RNO852234:RNO852238 RXK852234:RXK852238 SHG852234:SHG852238 SRC852234:SRC852238 TAY852234:TAY852238 TKU852234:TKU852238 TUQ852234:TUQ852238 UEM852234:UEM852238 UOI852234:UOI852238 UYE852234:UYE852238 VIA852234:VIA852238 VRW852234:VRW852238 WBS852234:WBS852238 WLO852234:WLO852238 WVK852234:WVK852238 C917770:C917774 IY917770:IY917774 SU917770:SU917774 ACQ917770:ACQ917774 AMM917770:AMM917774 AWI917770:AWI917774 BGE917770:BGE917774 BQA917770:BQA917774 BZW917770:BZW917774 CJS917770:CJS917774 CTO917770:CTO917774 DDK917770:DDK917774 DNG917770:DNG917774 DXC917770:DXC917774 EGY917770:EGY917774 EQU917770:EQU917774 FAQ917770:FAQ917774 FKM917770:FKM917774 FUI917770:FUI917774 GEE917770:GEE917774 GOA917770:GOA917774 GXW917770:GXW917774 HHS917770:HHS917774 HRO917770:HRO917774 IBK917770:IBK917774 ILG917770:ILG917774 IVC917770:IVC917774 JEY917770:JEY917774 JOU917770:JOU917774 JYQ917770:JYQ917774 KIM917770:KIM917774 KSI917770:KSI917774 LCE917770:LCE917774 LMA917770:LMA917774 LVW917770:LVW917774 MFS917770:MFS917774 MPO917770:MPO917774 MZK917770:MZK917774 NJG917770:NJG917774 NTC917770:NTC917774 OCY917770:OCY917774 OMU917770:OMU917774 OWQ917770:OWQ917774 PGM917770:PGM917774 PQI917770:PQI917774 QAE917770:QAE917774 QKA917770:QKA917774 QTW917770:QTW917774 RDS917770:RDS917774 RNO917770:RNO917774 RXK917770:RXK917774 SHG917770:SHG917774 SRC917770:SRC917774 TAY917770:TAY917774 TKU917770:TKU917774 TUQ917770:TUQ917774 UEM917770:UEM917774 UOI917770:UOI917774 UYE917770:UYE917774 VIA917770:VIA917774 VRW917770:VRW917774 WBS917770:WBS917774 WLO917770:WLO917774 WVK917770:WVK917774 C983306:C983310 IY983306:IY983310 SU983306:SU983310 ACQ983306:ACQ983310 AMM983306:AMM983310 AWI983306:AWI983310 BGE983306:BGE983310 BQA983306:BQA983310 BZW983306:BZW983310 CJS983306:CJS983310 CTO983306:CTO983310 DDK983306:DDK983310 DNG983306:DNG983310 DXC983306:DXC983310 EGY983306:EGY983310 EQU983306:EQU983310 FAQ983306:FAQ983310 FKM983306:FKM983310 FUI983306:FUI983310 GEE983306:GEE983310 GOA983306:GOA983310 GXW983306:GXW983310 HHS983306:HHS983310 HRO983306:HRO983310 IBK983306:IBK983310 ILG983306:ILG983310 IVC983306:IVC983310 JEY983306:JEY983310 JOU983306:JOU983310 JYQ983306:JYQ983310 KIM983306:KIM983310 KSI983306:KSI983310 LCE983306:LCE983310 LMA983306:LMA983310 LVW983306:LVW983310 MFS983306:MFS983310 MPO983306:MPO983310 MZK983306:MZK983310 NJG983306:NJG983310 NTC983306:NTC983310 OCY983306:OCY983310 OMU983306:OMU983310 OWQ983306:OWQ983310 PGM983306:PGM983310 PQI983306:PQI983310 QAE983306:QAE983310 QKA983306:QKA983310 QTW983306:QTW983310 RDS983306:RDS983310 RNO983306:RNO983310 RXK983306:RXK983310 SHG983306:SHG983310 SRC983306:SRC983310 TAY983306:TAY983310 TKU983306:TKU983310 TUQ983306:TUQ983310 UEM983306:UEM983310 UOI983306:UOI983310 UYE983306:UYE983310 VIA983306:VIA983310 VRW983306:VRW983310 WBS983306:WBS983310 WLO983306:WLO983310 WVK983306:WVK983310 C208:C214 IY208:IY214 SU208:SU214 ACQ208:ACQ214 AMM208:AMM214 AWI208:AWI214 BGE208:BGE214 BQA208:BQA214 BZW208:BZW214 CJS208:CJS214 CTO208:CTO214 DDK208:DDK214 DNG208:DNG214 DXC208:DXC214 EGY208:EGY214 EQU208:EQU214 FAQ208:FAQ214 FKM208:FKM214 FUI208:FUI214 GEE208:GEE214 GOA208:GOA214 GXW208:GXW214 HHS208:HHS214 HRO208:HRO214 IBK208:IBK214 ILG208:ILG214 IVC208:IVC214 JEY208:JEY214 JOU208:JOU214 JYQ208:JYQ214 KIM208:KIM214 KSI208:KSI214 LCE208:LCE214 LMA208:LMA214 LVW208:LVW214 MFS208:MFS214 MPO208:MPO214 MZK208:MZK214 NJG208:NJG214 NTC208:NTC214 OCY208:OCY214 OMU208:OMU214 OWQ208:OWQ214 PGM208:PGM214 PQI208:PQI214 QAE208:QAE214 QKA208:QKA214 QTW208:QTW214 RDS208:RDS214 RNO208:RNO214 RXK208:RXK214 SHG208:SHG214 SRC208:SRC214 TAY208:TAY214 TKU208:TKU214 TUQ208:TUQ214 UEM208:UEM214 UOI208:UOI214 UYE208:UYE214 VIA208:VIA214 VRW208:VRW214 WBS208:WBS214 WLO208:WLO214 WVK208:WVK214 C65791:C65797 IY65791:IY65797 SU65791:SU65797 ACQ65791:ACQ65797 AMM65791:AMM65797 AWI65791:AWI65797 BGE65791:BGE65797 BQA65791:BQA65797 BZW65791:BZW65797 CJS65791:CJS65797 CTO65791:CTO65797 DDK65791:DDK65797 DNG65791:DNG65797 DXC65791:DXC65797 EGY65791:EGY65797 EQU65791:EQU65797 FAQ65791:FAQ65797 FKM65791:FKM65797 FUI65791:FUI65797 GEE65791:GEE65797 GOA65791:GOA65797 GXW65791:GXW65797 HHS65791:HHS65797 HRO65791:HRO65797 IBK65791:IBK65797 ILG65791:ILG65797 IVC65791:IVC65797 JEY65791:JEY65797 JOU65791:JOU65797 JYQ65791:JYQ65797 KIM65791:KIM65797 KSI65791:KSI65797 LCE65791:LCE65797 LMA65791:LMA65797 LVW65791:LVW65797 MFS65791:MFS65797 MPO65791:MPO65797 MZK65791:MZK65797 NJG65791:NJG65797 NTC65791:NTC65797 OCY65791:OCY65797 OMU65791:OMU65797 OWQ65791:OWQ65797 PGM65791:PGM65797 PQI65791:PQI65797 QAE65791:QAE65797 QKA65791:QKA65797 QTW65791:QTW65797 RDS65791:RDS65797 RNO65791:RNO65797 RXK65791:RXK65797 SHG65791:SHG65797 SRC65791:SRC65797 TAY65791:TAY65797 TKU65791:TKU65797 TUQ65791:TUQ65797 UEM65791:UEM65797 UOI65791:UOI65797 UYE65791:UYE65797 VIA65791:VIA65797 VRW65791:VRW65797 WBS65791:WBS65797 WLO65791:WLO65797 WVK65791:WVK65797 C131327:C131333 IY131327:IY131333 SU131327:SU131333 ACQ131327:ACQ131333 AMM131327:AMM131333 AWI131327:AWI131333 BGE131327:BGE131333 BQA131327:BQA131333 BZW131327:BZW131333 CJS131327:CJS131333 CTO131327:CTO131333 DDK131327:DDK131333 DNG131327:DNG131333 DXC131327:DXC131333 EGY131327:EGY131333 EQU131327:EQU131333 FAQ131327:FAQ131333 FKM131327:FKM131333 FUI131327:FUI131333 GEE131327:GEE131333 GOA131327:GOA131333 GXW131327:GXW131333 HHS131327:HHS131333 HRO131327:HRO131333 IBK131327:IBK131333 ILG131327:ILG131333 IVC131327:IVC131333 JEY131327:JEY131333 JOU131327:JOU131333 JYQ131327:JYQ131333 KIM131327:KIM131333 KSI131327:KSI131333 LCE131327:LCE131333 LMA131327:LMA131333 LVW131327:LVW131333 MFS131327:MFS131333 MPO131327:MPO131333 MZK131327:MZK131333 NJG131327:NJG131333 NTC131327:NTC131333 OCY131327:OCY131333 OMU131327:OMU131333 OWQ131327:OWQ131333 PGM131327:PGM131333 PQI131327:PQI131333 QAE131327:QAE131333 QKA131327:QKA131333 QTW131327:QTW131333 RDS131327:RDS131333 RNO131327:RNO131333 RXK131327:RXK131333 SHG131327:SHG131333 SRC131327:SRC131333 TAY131327:TAY131333 TKU131327:TKU131333 TUQ131327:TUQ131333 UEM131327:UEM131333 UOI131327:UOI131333 UYE131327:UYE131333 VIA131327:VIA131333 VRW131327:VRW131333 WBS131327:WBS131333 WLO131327:WLO131333 WVK131327:WVK131333 C196863:C196869 IY196863:IY196869 SU196863:SU196869 ACQ196863:ACQ196869 AMM196863:AMM196869 AWI196863:AWI196869 BGE196863:BGE196869 BQA196863:BQA196869 BZW196863:BZW196869 CJS196863:CJS196869 CTO196863:CTO196869 DDK196863:DDK196869 DNG196863:DNG196869 DXC196863:DXC196869 EGY196863:EGY196869 EQU196863:EQU196869 FAQ196863:FAQ196869 FKM196863:FKM196869 FUI196863:FUI196869 GEE196863:GEE196869 GOA196863:GOA196869 GXW196863:GXW196869 HHS196863:HHS196869 HRO196863:HRO196869 IBK196863:IBK196869 ILG196863:ILG196869 IVC196863:IVC196869 JEY196863:JEY196869 JOU196863:JOU196869 JYQ196863:JYQ196869 KIM196863:KIM196869 KSI196863:KSI196869 LCE196863:LCE196869 LMA196863:LMA196869 LVW196863:LVW196869 MFS196863:MFS196869 MPO196863:MPO196869 MZK196863:MZK196869 NJG196863:NJG196869 NTC196863:NTC196869 OCY196863:OCY196869 OMU196863:OMU196869 OWQ196863:OWQ196869 PGM196863:PGM196869 PQI196863:PQI196869 QAE196863:QAE196869 QKA196863:QKA196869 QTW196863:QTW196869 RDS196863:RDS196869 RNO196863:RNO196869 RXK196863:RXK196869 SHG196863:SHG196869 SRC196863:SRC196869 TAY196863:TAY196869 TKU196863:TKU196869 TUQ196863:TUQ196869 UEM196863:UEM196869 UOI196863:UOI196869 UYE196863:UYE196869 VIA196863:VIA196869 VRW196863:VRW196869 WBS196863:WBS196869 WLO196863:WLO196869 WVK196863:WVK196869 C262399:C262405 IY262399:IY262405 SU262399:SU262405 ACQ262399:ACQ262405 AMM262399:AMM262405 AWI262399:AWI262405 BGE262399:BGE262405 BQA262399:BQA262405 BZW262399:BZW262405 CJS262399:CJS262405 CTO262399:CTO262405 DDK262399:DDK262405 DNG262399:DNG262405 DXC262399:DXC262405 EGY262399:EGY262405 EQU262399:EQU262405 FAQ262399:FAQ262405 FKM262399:FKM262405 FUI262399:FUI262405 GEE262399:GEE262405 GOA262399:GOA262405 GXW262399:GXW262405 HHS262399:HHS262405 HRO262399:HRO262405 IBK262399:IBK262405 ILG262399:ILG262405 IVC262399:IVC262405 JEY262399:JEY262405 JOU262399:JOU262405 JYQ262399:JYQ262405 KIM262399:KIM262405 KSI262399:KSI262405 LCE262399:LCE262405 LMA262399:LMA262405 LVW262399:LVW262405 MFS262399:MFS262405 MPO262399:MPO262405 MZK262399:MZK262405 NJG262399:NJG262405 NTC262399:NTC262405 OCY262399:OCY262405 OMU262399:OMU262405 OWQ262399:OWQ262405 PGM262399:PGM262405 PQI262399:PQI262405 QAE262399:QAE262405 QKA262399:QKA262405 QTW262399:QTW262405 RDS262399:RDS262405 RNO262399:RNO262405 RXK262399:RXK262405 SHG262399:SHG262405 SRC262399:SRC262405 TAY262399:TAY262405 TKU262399:TKU262405 TUQ262399:TUQ262405 UEM262399:UEM262405 UOI262399:UOI262405 UYE262399:UYE262405 VIA262399:VIA262405 VRW262399:VRW262405 WBS262399:WBS262405 WLO262399:WLO262405 WVK262399:WVK262405 C327935:C327941 IY327935:IY327941 SU327935:SU327941 ACQ327935:ACQ327941 AMM327935:AMM327941 AWI327935:AWI327941 BGE327935:BGE327941 BQA327935:BQA327941 BZW327935:BZW327941 CJS327935:CJS327941 CTO327935:CTO327941 DDK327935:DDK327941 DNG327935:DNG327941 DXC327935:DXC327941 EGY327935:EGY327941 EQU327935:EQU327941 FAQ327935:FAQ327941 FKM327935:FKM327941 FUI327935:FUI327941 GEE327935:GEE327941 GOA327935:GOA327941 GXW327935:GXW327941 HHS327935:HHS327941 HRO327935:HRO327941 IBK327935:IBK327941 ILG327935:ILG327941 IVC327935:IVC327941 JEY327935:JEY327941 JOU327935:JOU327941 JYQ327935:JYQ327941 KIM327935:KIM327941 KSI327935:KSI327941 LCE327935:LCE327941 LMA327935:LMA327941 LVW327935:LVW327941 MFS327935:MFS327941 MPO327935:MPO327941 MZK327935:MZK327941 NJG327935:NJG327941 NTC327935:NTC327941 OCY327935:OCY327941 OMU327935:OMU327941 OWQ327935:OWQ327941 PGM327935:PGM327941 PQI327935:PQI327941 QAE327935:QAE327941 QKA327935:QKA327941 QTW327935:QTW327941 RDS327935:RDS327941 RNO327935:RNO327941 RXK327935:RXK327941 SHG327935:SHG327941 SRC327935:SRC327941 TAY327935:TAY327941 TKU327935:TKU327941 TUQ327935:TUQ327941 UEM327935:UEM327941 UOI327935:UOI327941 UYE327935:UYE327941 VIA327935:VIA327941 VRW327935:VRW327941 WBS327935:WBS327941 WLO327935:WLO327941 WVK327935:WVK327941 C393471:C393477 IY393471:IY393477 SU393471:SU393477 ACQ393471:ACQ393477 AMM393471:AMM393477 AWI393471:AWI393477 BGE393471:BGE393477 BQA393471:BQA393477 BZW393471:BZW393477 CJS393471:CJS393477 CTO393471:CTO393477 DDK393471:DDK393477 DNG393471:DNG393477 DXC393471:DXC393477 EGY393471:EGY393477 EQU393471:EQU393477 FAQ393471:FAQ393477 FKM393471:FKM393477 FUI393471:FUI393477 GEE393471:GEE393477 GOA393471:GOA393477 GXW393471:GXW393477 HHS393471:HHS393477 HRO393471:HRO393477 IBK393471:IBK393477 ILG393471:ILG393477 IVC393471:IVC393477 JEY393471:JEY393477 JOU393471:JOU393477 JYQ393471:JYQ393477 KIM393471:KIM393477 KSI393471:KSI393477 LCE393471:LCE393477 LMA393471:LMA393477 LVW393471:LVW393477 MFS393471:MFS393477 MPO393471:MPO393477 MZK393471:MZK393477 NJG393471:NJG393477 NTC393471:NTC393477 OCY393471:OCY393477 OMU393471:OMU393477 OWQ393471:OWQ393477 PGM393471:PGM393477 PQI393471:PQI393477 QAE393471:QAE393477 QKA393471:QKA393477 QTW393471:QTW393477 RDS393471:RDS393477 RNO393471:RNO393477 RXK393471:RXK393477 SHG393471:SHG393477 SRC393471:SRC393477 TAY393471:TAY393477 TKU393471:TKU393477 TUQ393471:TUQ393477 UEM393471:UEM393477 UOI393471:UOI393477 UYE393471:UYE393477 VIA393471:VIA393477 VRW393471:VRW393477 WBS393471:WBS393477 WLO393471:WLO393477 WVK393471:WVK393477 C459007:C459013 IY459007:IY459013 SU459007:SU459013 ACQ459007:ACQ459013 AMM459007:AMM459013 AWI459007:AWI459013 BGE459007:BGE459013 BQA459007:BQA459013 BZW459007:BZW459013 CJS459007:CJS459013 CTO459007:CTO459013 DDK459007:DDK459013 DNG459007:DNG459013 DXC459007:DXC459013 EGY459007:EGY459013 EQU459007:EQU459013 FAQ459007:FAQ459013 FKM459007:FKM459013 FUI459007:FUI459013 GEE459007:GEE459013 GOA459007:GOA459013 GXW459007:GXW459013 HHS459007:HHS459013 HRO459007:HRO459013 IBK459007:IBK459013 ILG459007:ILG459013 IVC459007:IVC459013 JEY459007:JEY459013 JOU459007:JOU459013 JYQ459007:JYQ459013 KIM459007:KIM459013 KSI459007:KSI459013 LCE459007:LCE459013 LMA459007:LMA459013 LVW459007:LVW459013 MFS459007:MFS459013 MPO459007:MPO459013 MZK459007:MZK459013 NJG459007:NJG459013 NTC459007:NTC459013 OCY459007:OCY459013 OMU459007:OMU459013 OWQ459007:OWQ459013 PGM459007:PGM459013 PQI459007:PQI459013 QAE459007:QAE459013 QKA459007:QKA459013 QTW459007:QTW459013 RDS459007:RDS459013 RNO459007:RNO459013 RXK459007:RXK459013 SHG459007:SHG459013 SRC459007:SRC459013 TAY459007:TAY459013 TKU459007:TKU459013 TUQ459007:TUQ459013 UEM459007:UEM459013 UOI459007:UOI459013 UYE459007:UYE459013 VIA459007:VIA459013 VRW459007:VRW459013 WBS459007:WBS459013 WLO459007:WLO459013 WVK459007:WVK459013 C524543:C524549 IY524543:IY524549 SU524543:SU524549 ACQ524543:ACQ524549 AMM524543:AMM524549 AWI524543:AWI524549 BGE524543:BGE524549 BQA524543:BQA524549 BZW524543:BZW524549 CJS524543:CJS524549 CTO524543:CTO524549 DDK524543:DDK524549 DNG524543:DNG524549 DXC524543:DXC524549 EGY524543:EGY524549 EQU524543:EQU524549 FAQ524543:FAQ524549 FKM524543:FKM524549 FUI524543:FUI524549 GEE524543:GEE524549 GOA524543:GOA524549 GXW524543:GXW524549 HHS524543:HHS524549 HRO524543:HRO524549 IBK524543:IBK524549 ILG524543:ILG524549 IVC524543:IVC524549 JEY524543:JEY524549 JOU524543:JOU524549 JYQ524543:JYQ524549 KIM524543:KIM524549 KSI524543:KSI524549 LCE524543:LCE524549 LMA524543:LMA524549 LVW524543:LVW524549 MFS524543:MFS524549 MPO524543:MPO524549 MZK524543:MZK524549 NJG524543:NJG524549 NTC524543:NTC524549 OCY524543:OCY524549 OMU524543:OMU524549 OWQ524543:OWQ524549 PGM524543:PGM524549 PQI524543:PQI524549 QAE524543:QAE524549 QKA524543:QKA524549 QTW524543:QTW524549 RDS524543:RDS524549 RNO524543:RNO524549 RXK524543:RXK524549 SHG524543:SHG524549 SRC524543:SRC524549 TAY524543:TAY524549 TKU524543:TKU524549 TUQ524543:TUQ524549 UEM524543:UEM524549 UOI524543:UOI524549 UYE524543:UYE524549 VIA524543:VIA524549 VRW524543:VRW524549 WBS524543:WBS524549 WLO524543:WLO524549 WVK524543:WVK524549 C590079:C590085 IY590079:IY590085 SU590079:SU590085 ACQ590079:ACQ590085 AMM590079:AMM590085 AWI590079:AWI590085 BGE590079:BGE590085 BQA590079:BQA590085 BZW590079:BZW590085 CJS590079:CJS590085 CTO590079:CTO590085 DDK590079:DDK590085 DNG590079:DNG590085 DXC590079:DXC590085 EGY590079:EGY590085 EQU590079:EQU590085 FAQ590079:FAQ590085 FKM590079:FKM590085 FUI590079:FUI590085 GEE590079:GEE590085 GOA590079:GOA590085 GXW590079:GXW590085 HHS590079:HHS590085 HRO590079:HRO590085 IBK590079:IBK590085 ILG590079:ILG590085 IVC590079:IVC590085 JEY590079:JEY590085 JOU590079:JOU590085 JYQ590079:JYQ590085 KIM590079:KIM590085 KSI590079:KSI590085 LCE590079:LCE590085 LMA590079:LMA590085 LVW590079:LVW590085 MFS590079:MFS590085 MPO590079:MPO590085 MZK590079:MZK590085 NJG590079:NJG590085 NTC590079:NTC590085 OCY590079:OCY590085 OMU590079:OMU590085 OWQ590079:OWQ590085 PGM590079:PGM590085 PQI590079:PQI590085 QAE590079:QAE590085 QKA590079:QKA590085 QTW590079:QTW590085 RDS590079:RDS590085 RNO590079:RNO590085 RXK590079:RXK590085 SHG590079:SHG590085 SRC590079:SRC590085 TAY590079:TAY590085 TKU590079:TKU590085 TUQ590079:TUQ590085 UEM590079:UEM590085 UOI590079:UOI590085 UYE590079:UYE590085 VIA590079:VIA590085 VRW590079:VRW590085 WBS590079:WBS590085 WLO590079:WLO590085 WVK590079:WVK590085 C655615:C655621 IY655615:IY655621 SU655615:SU655621 ACQ655615:ACQ655621 AMM655615:AMM655621 AWI655615:AWI655621 BGE655615:BGE655621 BQA655615:BQA655621 BZW655615:BZW655621 CJS655615:CJS655621 CTO655615:CTO655621 DDK655615:DDK655621 DNG655615:DNG655621 DXC655615:DXC655621 EGY655615:EGY655621 EQU655615:EQU655621 FAQ655615:FAQ655621 FKM655615:FKM655621 FUI655615:FUI655621 GEE655615:GEE655621 GOA655615:GOA655621 GXW655615:GXW655621 HHS655615:HHS655621 HRO655615:HRO655621 IBK655615:IBK655621 ILG655615:ILG655621 IVC655615:IVC655621 JEY655615:JEY655621 JOU655615:JOU655621 JYQ655615:JYQ655621 KIM655615:KIM655621 KSI655615:KSI655621 LCE655615:LCE655621 LMA655615:LMA655621 LVW655615:LVW655621 MFS655615:MFS655621 MPO655615:MPO655621 MZK655615:MZK655621 NJG655615:NJG655621 NTC655615:NTC655621 OCY655615:OCY655621 OMU655615:OMU655621 OWQ655615:OWQ655621 PGM655615:PGM655621 PQI655615:PQI655621 QAE655615:QAE655621 QKA655615:QKA655621 QTW655615:QTW655621 RDS655615:RDS655621 RNO655615:RNO655621 RXK655615:RXK655621 SHG655615:SHG655621 SRC655615:SRC655621 TAY655615:TAY655621 TKU655615:TKU655621 TUQ655615:TUQ655621 UEM655615:UEM655621 UOI655615:UOI655621 UYE655615:UYE655621 VIA655615:VIA655621 VRW655615:VRW655621 WBS655615:WBS655621 WLO655615:WLO655621 WVK655615:WVK655621 C721151:C721157 IY721151:IY721157 SU721151:SU721157 ACQ721151:ACQ721157 AMM721151:AMM721157 AWI721151:AWI721157 BGE721151:BGE721157 BQA721151:BQA721157 BZW721151:BZW721157 CJS721151:CJS721157 CTO721151:CTO721157 DDK721151:DDK721157 DNG721151:DNG721157 DXC721151:DXC721157 EGY721151:EGY721157 EQU721151:EQU721157 FAQ721151:FAQ721157 FKM721151:FKM721157 FUI721151:FUI721157 GEE721151:GEE721157 GOA721151:GOA721157 GXW721151:GXW721157 HHS721151:HHS721157 HRO721151:HRO721157 IBK721151:IBK721157 ILG721151:ILG721157 IVC721151:IVC721157 JEY721151:JEY721157 JOU721151:JOU721157 JYQ721151:JYQ721157 KIM721151:KIM721157 KSI721151:KSI721157 LCE721151:LCE721157 LMA721151:LMA721157 LVW721151:LVW721157 MFS721151:MFS721157 MPO721151:MPO721157 MZK721151:MZK721157 NJG721151:NJG721157 NTC721151:NTC721157 OCY721151:OCY721157 OMU721151:OMU721157 OWQ721151:OWQ721157 PGM721151:PGM721157 PQI721151:PQI721157 QAE721151:QAE721157 QKA721151:QKA721157 QTW721151:QTW721157 RDS721151:RDS721157 RNO721151:RNO721157 RXK721151:RXK721157 SHG721151:SHG721157 SRC721151:SRC721157 TAY721151:TAY721157 TKU721151:TKU721157 TUQ721151:TUQ721157 UEM721151:UEM721157 UOI721151:UOI721157 UYE721151:UYE721157 VIA721151:VIA721157 VRW721151:VRW721157 WBS721151:WBS721157 WLO721151:WLO721157 WVK721151:WVK721157 C786687:C786693 IY786687:IY786693 SU786687:SU786693 ACQ786687:ACQ786693 AMM786687:AMM786693 AWI786687:AWI786693 BGE786687:BGE786693 BQA786687:BQA786693 BZW786687:BZW786693 CJS786687:CJS786693 CTO786687:CTO786693 DDK786687:DDK786693 DNG786687:DNG786693 DXC786687:DXC786693 EGY786687:EGY786693 EQU786687:EQU786693 FAQ786687:FAQ786693 FKM786687:FKM786693 FUI786687:FUI786693 GEE786687:GEE786693 GOA786687:GOA786693 GXW786687:GXW786693 HHS786687:HHS786693 HRO786687:HRO786693 IBK786687:IBK786693 ILG786687:ILG786693 IVC786687:IVC786693 JEY786687:JEY786693 JOU786687:JOU786693 JYQ786687:JYQ786693 KIM786687:KIM786693 KSI786687:KSI786693 LCE786687:LCE786693 LMA786687:LMA786693 LVW786687:LVW786693 MFS786687:MFS786693 MPO786687:MPO786693 MZK786687:MZK786693 NJG786687:NJG786693 NTC786687:NTC786693 OCY786687:OCY786693 OMU786687:OMU786693 OWQ786687:OWQ786693 PGM786687:PGM786693 PQI786687:PQI786693 QAE786687:QAE786693 QKA786687:QKA786693 QTW786687:QTW786693 RDS786687:RDS786693 RNO786687:RNO786693 RXK786687:RXK786693 SHG786687:SHG786693 SRC786687:SRC786693 TAY786687:TAY786693 TKU786687:TKU786693 TUQ786687:TUQ786693 UEM786687:UEM786693 UOI786687:UOI786693 UYE786687:UYE786693 VIA786687:VIA786693 VRW786687:VRW786693 WBS786687:WBS786693 WLO786687:WLO786693 WVK786687:WVK786693 C852223:C852229 IY852223:IY852229 SU852223:SU852229 ACQ852223:ACQ852229 AMM852223:AMM852229 AWI852223:AWI852229 BGE852223:BGE852229 BQA852223:BQA852229 BZW852223:BZW852229 CJS852223:CJS852229 CTO852223:CTO852229 DDK852223:DDK852229 DNG852223:DNG852229 DXC852223:DXC852229 EGY852223:EGY852229 EQU852223:EQU852229 FAQ852223:FAQ852229 FKM852223:FKM852229 FUI852223:FUI852229 GEE852223:GEE852229 GOA852223:GOA852229 GXW852223:GXW852229 HHS852223:HHS852229 HRO852223:HRO852229 IBK852223:IBK852229 ILG852223:ILG852229 IVC852223:IVC852229 JEY852223:JEY852229 JOU852223:JOU852229 JYQ852223:JYQ852229 KIM852223:KIM852229 KSI852223:KSI852229 LCE852223:LCE852229 LMA852223:LMA852229 LVW852223:LVW852229 MFS852223:MFS852229 MPO852223:MPO852229 MZK852223:MZK852229 NJG852223:NJG852229 NTC852223:NTC852229 OCY852223:OCY852229 OMU852223:OMU852229 OWQ852223:OWQ852229 PGM852223:PGM852229 PQI852223:PQI852229 QAE852223:QAE852229 QKA852223:QKA852229 QTW852223:QTW852229 RDS852223:RDS852229 RNO852223:RNO852229 RXK852223:RXK852229 SHG852223:SHG852229 SRC852223:SRC852229 TAY852223:TAY852229 TKU852223:TKU852229 TUQ852223:TUQ852229 UEM852223:UEM852229 UOI852223:UOI852229 UYE852223:UYE852229 VIA852223:VIA852229 VRW852223:VRW852229 WBS852223:WBS852229 WLO852223:WLO852229 WVK852223:WVK852229 C917759:C917765 IY917759:IY917765 SU917759:SU917765 ACQ917759:ACQ917765 AMM917759:AMM917765 AWI917759:AWI917765 BGE917759:BGE917765 BQA917759:BQA917765 BZW917759:BZW917765 CJS917759:CJS917765 CTO917759:CTO917765 DDK917759:DDK917765 DNG917759:DNG917765 DXC917759:DXC917765 EGY917759:EGY917765 EQU917759:EQU917765 FAQ917759:FAQ917765 FKM917759:FKM917765 FUI917759:FUI917765 GEE917759:GEE917765 GOA917759:GOA917765 GXW917759:GXW917765 HHS917759:HHS917765 HRO917759:HRO917765 IBK917759:IBK917765 ILG917759:ILG917765 IVC917759:IVC917765 JEY917759:JEY917765 JOU917759:JOU917765 JYQ917759:JYQ917765 KIM917759:KIM917765 KSI917759:KSI917765 LCE917759:LCE917765 LMA917759:LMA917765 LVW917759:LVW917765 MFS917759:MFS917765 MPO917759:MPO917765 MZK917759:MZK917765 NJG917759:NJG917765 NTC917759:NTC917765 OCY917759:OCY917765 OMU917759:OMU917765 OWQ917759:OWQ917765 PGM917759:PGM917765 PQI917759:PQI917765 QAE917759:QAE917765 QKA917759:QKA917765 QTW917759:QTW917765 RDS917759:RDS917765 RNO917759:RNO917765 RXK917759:RXK917765 SHG917759:SHG917765 SRC917759:SRC917765 TAY917759:TAY917765 TKU917759:TKU917765 TUQ917759:TUQ917765 UEM917759:UEM917765 UOI917759:UOI917765 UYE917759:UYE917765 VIA917759:VIA917765 VRW917759:VRW917765 WBS917759:WBS917765 WLO917759:WLO917765 WVK917759:WVK917765 C983295:C983301 IY983295:IY983301 SU983295:SU983301 ACQ983295:ACQ983301 AMM983295:AMM983301 AWI983295:AWI983301 BGE983295:BGE983301 BQA983295:BQA983301 BZW983295:BZW983301 CJS983295:CJS983301 CTO983295:CTO983301 DDK983295:DDK983301 DNG983295:DNG983301 DXC983295:DXC983301 EGY983295:EGY983301 EQU983295:EQU983301 FAQ983295:FAQ983301 FKM983295:FKM983301 FUI983295:FUI983301 GEE983295:GEE983301 GOA983295:GOA983301 GXW983295:GXW983301 HHS983295:HHS983301 HRO983295:HRO983301 IBK983295:IBK983301 ILG983295:ILG983301 IVC983295:IVC983301 JEY983295:JEY983301 JOU983295:JOU983301 JYQ983295:JYQ983301 KIM983295:KIM983301 KSI983295:KSI983301 LCE983295:LCE983301 LMA983295:LMA983301 LVW983295:LVW983301 MFS983295:MFS983301 MPO983295:MPO983301 MZK983295:MZK983301 NJG983295:NJG983301 NTC983295:NTC983301 OCY983295:OCY983301 OMU983295:OMU983301 OWQ983295:OWQ983301 PGM983295:PGM983301 PQI983295:PQI983301 QAE983295:QAE983301 QKA983295:QKA983301 QTW983295:QTW983301 RDS983295:RDS983301 RNO983295:RNO983301 RXK983295:RXK983301 SHG983295:SHG983301 SRC983295:SRC983301 TAY983295:TAY983301 TKU983295:TKU983301 TUQ983295:TUQ983301 UEM983295:UEM983301 UOI983295:UOI983301 UYE983295:UYE983301 VIA983295:VIA983301 VRW983295:VRW983301 WBS983295:WBS983301 WLO983295:WLO983301 WVK983295:WVK983301 C63:C79 IY63:IY79 SU63:SU79 ACQ63:ACQ79 AMM63:AMM79 AWI63:AWI79 BGE63:BGE79 BQA63:BQA79 BZW63:BZW79 CJS63:CJS79 CTO63:CTO79 DDK63:DDK79 DNG63:DNG79 DXC63:DXC79 EGY63:EGY79 EQU63:EQU79 FAQ63:FAQ79 FKM63:FKM79 FUI63:FUI79 GEE63:GEE79 GOA63:GOA79 GXW63:GXW79 HHS63:HHS79 HRO63:HRO79 IBK63:IBK79 ILG63:ILG79 IVC63:IVC79 JEY63:JEY79 JOU63:JOU79 JYQ63:JYQ79 KIM63:KIM79 KSI63:KSI79 LCE63:LCE79 LMA63:LMA79 LVW63:LVW79 MFS63:MFS79 MPO63:MPO79 MZK63:MZK79 NJG63:NJG79 NTC63:NTC79 OCY63:OCY79 OMU63:OMU79 OWQ63:OWQ79 PGM63:PGM79 PQI63:PQI79 QAE63:QAE79 QKA63:QKA79 QTW63:QTW79 RDS63:RDS79 RNO63:RNO79 RXK63:RXK79 SHG63:SHG79 SRC63:SRC79 TAY63:TAY79 TKU63:TKU79 TUQ63:TUQ79 UEM63:UEM79 UOI63:UOI79 UYE63:UYE79 VIA63:VIA79 VRW63:VRW79 WBS63:WBS79 WLO63:WLO79 WVK63:WVK79 C65646:C65662 IY65646:IY65662 SU65646:SU65662 ACQ65646:ACQ65662 AMM65646:AMM65662 AWI65646:AWI65662 BGE65646:BGE65662 BQA65646:BQA65662 BZW65646:BZW65662 CJS65646:CJS65662 CTO65646:CTO65662 DDK65646:DDK65662 DNG65646:DNG65662 DXC65646:DXC65662 EGY65646:EGY65662 EQU65646:EQU65662 FAQ65646:FAQ65662 FKM65646:FKM65662 FUI65646:FUI65662 GEE65646:GEE65662 GOA65646:GOA65662 GXW65646:GXW65662 HHS65646:HHS65662 HRO65646:HRO65662 IBK65646:IBK65662 ILG65646:ILG65662 IVC65646:IVC65662 JEY65646:JEY65662 JOU65646:JOU65662 JYQ65646:JYQ65662 KIM65646:KIM65662 KSI65646:KSI65662 LCE65646:LCE65662 LMA65646:LMA65662 LVW65646:LVW65662 MFS65646:MFS65662 MPO65646:MPO65662 MZK65646:MZK65662 NJG65646:NJG65662 NTC65646:NTC65662 OCY65646:OCY65662 OMU65646:OMU65662 OWQ65646:OWQ65662 PGM65646:PGM65662 PQI65646:PQI65662 QAE65646:QAE65662 QKA65646:QKA65662 QTW65646:QTW65662 RDS65646:RDS65662 RNO65646:RNO65662 RXK65646:RXK65662 SHG65646:SHG65662 SRC65646:SRC65662 TAY65646:TAY65662 TKU65646:TKU65662 TUQ65646:TUQ65662 UEM65646:UEM65662 UOI65646:UOI65662 UYE65646:UYE65662 VIA65646:VIA65662 VRW65646:VRW65662 WBS65646:WBS65662 WLO65646:WLO65662 WVK65646:WVK65662 C131182:C131198 IY131182:IY131198 SU131182:SU131198 ACQ131182:ACQ131198 AMM131182:AMM131198 AWI131182:AWI131198 BGE131182:BGE131198 BQA131182:BQA131198 BZW131182:BZW131198 CJS131182:CJS131198 CTO131182:CTO131198 DDK131182:DDK131198 DNG131182:DNG131198 DXC131182:DXC131198 EGY131182:EGY131198 EQU131182:EQU131198 FAQ131182:FAQ131198 FKM131182:FKM131198 FUI131182:FUI131198 GEE131182:GEE131198 GOA131182:GOA131198 GXW131182:GXW131198 HHS131182:HHS131198 HRO131182:HRO131198 IBK131182:IBK131198 ILG131182:ILG131198 IVC131182:IVC131198 JEY131182:JEY131198 JOU131182:JOU131198 JYQ131182:JYQ131198 KIM131182:KIM131198 KSI131182:KSI131198 LCE131182:LCE131198 LMA131182:LMA131198 LVW131182:LVW131198 MFS131182:MFS131198 MPO131182:MPO131198 MZK131182:MZK131198 NJG131182:NJG131198 NTC131182:NTC131198 OCY131182:OCY131198 OMU131182:OMU131198 OWQ131182:OWQ131198 PGM131182:PGM131198 PQI131182:PQI131198 QAE131182:QAE131198 QKA131182:QKA131198 QTW131182:QTW131198 RDS131182:RDS131198 RNO131182:RNO131198 RXK131182:RXK131198 SHG131182:SHG131198 SRC131182:SRC131198 TAY131182:TAY131198 TKU131182:TKU131198 TUQ131182:TUQ131198 UEM131182:UEM131198 UOI131182:UOI131198 UYE131182:UYE131198 VIA131182:VIA131198 VRW131182:VRW131198 WBS131182:WBS131198 WLO131182:WLO131198 WVK131182:WVK131198 C196718:C196734 IY196718:IY196734 SU196718:SU196734 ACQ196718:ACQ196734 AMM196718:AMM196734 AWI196718:AWI196734 BGE196718:BGE196734 BQA196718:BQA196734 BZW196718:BZW196734 CJS196718:CJS196734 CTO196718:CTO196734 DDK196718:DDK196734 DNG196718:DNG196734 DXC196718:DXC196734 EGY196718:EGY196734 EQU196718:EQU196734 FAQ196718:FAQ196734 FKM196718:FKM196734 FUI196718:FUI196734 GEE196718:GEE196734 GOA196718:GOA196734 GXW196718:GXW196734 HHS196718:HHS196734 HRO196718:HRO196734 IBK196718:IBK196734 ILG196718:ILG196734 IVC196718:IVC196734 JEY196718:JEY196734 JOU196718:JOU196734 JYQ196718:JYQ196734 KIM196718:KIM196734 KSI196718:KSI196734 LCE196718:LCE196734 LMA196718:LMA196734 LVW196718:LVW196734 MFS196718:MFS196734 MPO196718:MPO196734 MZK196718:MZK196734 NJG196718:NJG196734 NTC196718:NTC196734 OCY196718:OCY196734 OMU196718:OMU196734 OWQ196718:OWQ196734 PGM196718:PGM196734 PQI196718:PQI196734 QAE196718:QAE196734 QKA196718:QKA196734 QTW196718:QTW196734 RDS196718:RDS196734 RNO196718:RNO196734 RXK196718:RXK196734 SHG196718:SHG196734 SRC196718:SRC196734 TAY196718:TAY196734 TKU196718:TKU196734 TUQ196718:TUQ196734 UEM196718:UEM196734 UOI196718:UOI196734 UYE196718:UYE196734 VIA196718:VIA196734 VRW196718:VRW196734 WBS196718:WBS196734 WLO196718:WLO196734 WVK196718:WVK196734 C262254:C262270 IY262254:IY262270 SU262254:SU262270 ACQ262254:ACQ262270 AMM262254:AMM262270 AWI262254:AWI262270 BGE262254:BGE262270 BQA262254:BQA262270 BZW262254:BZW262270 CJS262254:CJS262270 CTO262254:CTO262270 DDK262254:DDK262270 DNG262254:DNG262270 DXC262254:DXC262270 EGY262254:EGY262270 EQU262254:EQU262270 FAQ262254:FAQ262270 FKM262254:FKM262270 FUI262254:FUI262270 GEE262254:GEE262270 GOA262254:GOA262270 GXW262254:GXW262270 HHS262254:HHS262270 HRO262254:HRO262270 IBK262254:IBK262270 ILG262254:ILG262270 IVC262254:IVC262270 JEY262254:JEY262270 JOU262254:JOU262270 JYQ262254:JYQ262270 KIM262254:KIM262270 KSI262254:KSI262270 LCE262254:LCE262270 LMA262254:LMA262270 LVW262254:LVW262270 MFS262254:MFS262270 MPO262254:MPO262270 MZK262254:MZK262270 NJG262254:NJG262270 NTC262254:NTC262270 OCY262254:OCY262270 OMU262254:OMU262270 OWQ262254:OWQ262270 PGM262254:PGM262270 PQI262254:PQI262270 QAE262254:QAE262270 QKA262254:QKA262270 QTW262254:QTW262270 RDS262254:RDS262270 RNO262254:RNO262270 RXK262254:RXK262270 SHG262254:SHG262270 SRC262254:SRC262270 TAY262254:TAY262270 TKU262254:TKU262270 TUQ262254:TUQ262270 UEM262254:UEM262270 UOI262254:UOI262270 UYE262254:UYE262270 VIA262254:VIA262270 VRW262254:VRW262270 WBS262254:WBS262270 WLO262254:WLO262270 WVK262254:WVK262270 C327790:C327806 IY327790:IY327806 SU327790:SU327806 ACQ327790:ACQ327806 AMM327790:AMM327806 AWI327790:AWI327806 BGE327790:BGE327806 BQA327790:BQA327806 BZW327790:BZW327806 CJS327790:CJS327806 CTO327790:CTO327806 DDK327790:DDK327806 DNG327790:DNG327806 DXC327790:DXC327806 EGY327790:EGY327806 EQU327790:EQU327806 FAQ327790:FAQ327806 FKM327790:FKM327806 FUI327790:FUI327806 GEE327790:GEE327806 GOA327790:GOA327806 GXW327790:GXW327806 HHS327790:HHS327806 HRO327790:HRO327806 IBK327790:IBK327806 ILG327790:ILG327806 IVC327790:IVC327806 JEY327790:JEY327806 JOU327790:JOU327806 JYQ327790:JYQ327806 KIM327790:KIM327806 KSI327790:KSI327806 LCE327790:LCE327806 LMA327790:LMA327806 LVW327790:LVW327806 MFS327790:MFS327806 MPO327790:MPO327806 MZK327790:MZK327806 NJG327790:NJG327806 NTC327790:NTC327806 OCY327790:OCY327806 OMU327790:OMU327806 OWQ327790:OWQ327806 PGM327790:PGM327806 PQI327790:PQI327806 QAE327790:QAE327806 QKA327790:QKA327806 QTW327790:QTW327806 RDS327790:RDS327806 RNO327790:RNO327806 RXK327790:RXK327806 SHG327790:SHG327806 SRC327790:SRC327806 TAY327790:TAY327806 TKU327790:TKU327806 TUQ327790:TUQ327806 UEM327790:UEM327806 UOI327790:UOI327806 UYE327790:UYE327806 VIA327790:VIA327806 VRW327790:VRW327806 WBS327790:WBS327806 WLO327790:WLO327806 WVK327790:WVK327806 C393326:C393342 IY393326:IY393342 SU393326:SU393342 ACQ393326:ACQ393342 AMM393326:AMM393342 AWI393326:AWI393342 BGE393326:BGE393342 BQA393326:BQA393342 BZW393326:BZW393342 CJS393326:CJS393342 CTO393326:CTO393342 DDK393326:DDK393342 DNG393326:DNG393342 DXC393326:DXC393342 EGY393326:EGY393342 EQU393326:EQU393342 FAQ393326:FAQ393342 FKM393326:FKM393342 FUI393326:FUI393342 GEE393326:GEE393342 GOA393326:GOA393342 GXW393326:GXW393342 HHS393326:HHS393342 HRO393326:HRO393342 IBK393326:IBK393342 ILG393326:ILG393342 IVC393326:IVC393342 JEY393326:JEY393342 JOU393326:JOU393342 JYQ393326:JYQ393342 KIM393326:KIM393342 KSI393326:KSI393342 LCE393326:LCE393342 LMA393326:LMA393342 LVW393326:LVW393342 MFS393326:MFS393342 MPO393326:MPO393342 MZK393326:MZK393342 NJG393326:NJG393342 NTC393326:NTC393342 OCY393326:OCY393342 OMU393326:OMU393342 OWQ393326:OWQ393342 PGM393326:PGM393342 PQI393326:PQI393342 QAE393326:QAE393342 QKA393326:QKA393342 QTW393326:QTW393342 RDS393326:RDS393342 RNO393326:RNO393342 RXK393326:RXK393342 SHG393326:SHG393342 SRC393326:SRC393342 TAY393326:TAY393342 TKU393326:TKU393342 TUQ393326:TUQ393342 UEM393326:UEM393342 UOI393326:UOI393342 UYE393326:UYE393342 VIA393326:VIA393342 VRW393326:VRW393342 WBS393326:WBS393342 WLO393326:WLO393342 WVK393326:WVK393342 C458862:C458878 IY458862:IY458878 SU458862:SU458878 ACQ458862:ACQ458878 AMM458862:AMM458878 AWI458862:AWI458878 BGE458862:BGE458878 BQA458862:BQA458878 BZW458862:BZW458878 CJS458862:CJS458878 CTO458862:CTO458878 DDK458862:DDK458878 DNG458862:DNG458878 DXC458862:DXC458878 EGY458862:EGY458878 EQU458862:EQU458878 FAQ458862:FAQ458878 FKM458862:FKM458878 FUI458862:FUI458878 GEE458862:GEE458878 GOA458862:GOA458878 GXW458862:GXW458878 HHS458862:HHS458878 HRO458862:HRO458878 IBK458862:IBK458878 ILG458862:ILG458878 IVC458862:IVC458878 JEY458862:JEY458878 JOU458862:JOU458878 JYQ458862:JYQ458878 KIM458862:KIM458878 KSI458862:KSI458878 LCE458862:LCE458878 LMA458862:LMA458878 LVW458862:LVW458878 MFS458862:MFS458878 MPO458862:MPO458878 MZK458862:MZK458878 NJG458862:NJG458878 NTC458862:NTC458878 OCY458862:OCY458878 OMU458862:OMU458878 OWQ458862:OWQ458878 PGM458862:PGM458878 PQI458862:PQI458878 QAE458862:QAE458878 QKA458862:QKA458878 QTW458862:QTW458878 RDS458862:RDS458878 RNO458862:RNO458878 RXK458862:RXK458878 SHG458862:SHG458878 SRC458862:SRC458878 TAY458862:TAY458878 TKU458862:TKU458878 TUQ458862:TUQ458878 UEM458862:UEM458878 UOI458862:UOI458878 UYE458862:UYE458878 VIA458862:VIA458878 VRW458862:VRW458878 WBS458862:WBS458878 WLO458862:WLO458878 WVK458862:WVK458878 C524398:C524414 IY524398:IY524414 SU524398:SU524414 ACQ524398:ACQ524414 AMM524398:AMM524414 AWI524398:AWI524414 BGE524398:BGE524414 BQA524398:BQA524414 BZW524398:BZW524414 CJS524398:CJS524414 CTO524398:CTO524414 DDK524398:DDK524414 DNG524398:DNG524414 DXC524398:DXC524414 EGY524398:EGY524414 EQU524398:EQU524414 FAQ524398:FAQ524414 FKM524398:FKM524414 FUI524398:FUI524414 GEE524398:GEE524414 GOA524398:GOA524414 GXW524398:GXW524414 HHS524398:HHS524414 HRO524398:HRO524414 IBK524398:IBK524414 ILG524398:ILG524414 IVC524398:IVC524414 JEY524398:JEY524414 JOU524398:JOU524414 JYQ524398:JYQ524414 KIM524398:KIM524414 KSI524398:KSI524414 LCE524398:LCE524414 LMA524398:LMA524414 LVW524398:LVW524414 MFS524398:MFS524414 MPO524398:MPO524414 MZK524398:MZK524414 NJG524398:NJG524414 NTC524398:NTC524414 OCY524398:OCY524414 OMU524398:OMU524414 OWQ524398:OWQ524414 PGM524398:PGM524414 PQI524398:PQI524414 QAE524398:QAE524414 QKA524398:QKA524414 QTW524398:QTW524414 RDS524398:RDS524414 RNO524398:RNO524414 RXK524398:RXK524414 SHG524398:SHG524414 SRC524398:SRC524414 TAY524398:TAY524414 TKU524398:TKU524414 TUQ524398:TUQ524414 UEM524398:UEM524414 UOI524398:UOI524414 UYE524398:UYE524414 VIA524398:VIA524414 VRW524398:VRW524414 WBS524398:WBS524414 WLO524398:WLO524414 WVK524398:WVK524414 C589934:C589950 IY589934:IY589950 SU589934:SU589950 ACQ589934:ACQ589950 AMM589934:AMM589950 AWI589934:AWI589950 BGE589934:BGE589950 BQA589934:BQA589950 BZW589934:BZW589950 CJS589934:CJS589950 CTO589934:CTO589950 DDK589934:DDK589950 DNG589934:DNG589950 DXC589934:DXC589950 EGY589934:EGY589950 EQU589934:EQU589950 FAQ589934:FAQ589950 FKM589934:FKM589950 FUI589934:FUI589950 GEE589934:GEE589950 GOA589934:GOA589950 GXW589934:GXW589950 HHS589934:HHS589950 HRO589934:HRO589950 IBK589934:IBK589950 ILG589934:ILG589950 IVC589934:IVC589950 JEY589934:JEY589950 JOU589934:JOU589950 JYQ589934:JYQ589950 KIM589934:KIM589950 KSI589934:KSI589950 LCE589934:LCE589950 LMA589934:LMA589950 LVW589934:LVW589950 MFS589934:MFS589950 MPO589934:MPO589950 MZK589934:MZK589950 NJG589934:NJG589950 NTC589934:NTC589950 OCY589934:OCY589950 OMU589934:OMU589950 OWQ589934:OWQ589950 PGM589934:PGM589950 PQI589934:PQI589950 QAE589934:QAE589950 QKA589934:QKA589950 QTW589934:QTW589950 RDS589934:RDS589950 RNO589934:RNO589950 RXK589934:RXK589950 SHG589934:SHG589950 SRC589934:SRC589950 TAY589934:TAY589950 TKU589934:TKU589950 TUQ589934:TUQ589950 UEM589934:UEM589950 UOI589934:UOI589950 UYE589934:UYE589950 VIA589934:VIA589950 VRW589934:VRW589950 WBS589934:WBS589950 WLO589934:WLO589950 WVK589934:WVK589950 C655470:C655486 IY655470:IY655486 SU655470:SU655486 ACQ655470:ACQ655486 AMM655470:AMM655486 AWI655470:AWI655486 BGE655470:BGE655486 BQA655470:BQA655486 BZW655470:BZW655486 CJS655470:CJS655486 CTO655470:CTO655486 DDK655470:DDK655486 DNG655470:DNG655486 DXC655470:DXC655486 EGY655470:EGY655486 EQU655470:EQU655486 FAQ655470:FAQ655486 FKM655470:FKM655486 FUI655470:FUI655486 GEE655470:GEE655486 GOA655470:GOA655486 GXW655470:GXW655486 HHS655470:HHS655486 HRO655470:HRO655486 IBK655470:IBK655486 ILG655470:ILG655486 IVC655470:IVC655486 JEY655470:JEY655486 JOU655470:JOU655486 JYQ655470:JYQ655486 KIM655470:KIM655486 KSI655470:KSI655486 LCE655470:LCE655486 LMA655470:LMA655486 LVW655470:LVW655486 MFS655470:MFS655486 MPO655470:MPO655486 MZK655470:MZK655486 NJG655470:NJG655486 NTC655470:NTC655486 OCY655470:OCY655486 OMU655470:OMU655486 OWQ655470:OWQ655486 PGM655470:PGM655486 PQI655470:PQI655486 QAE655470:QAE655486 QKA655470:QKA655486 QTW655470:QTW655486 RDS655470:RDS655486 RNO655470:RNO655486 RXK655470:RXK655486 SHG655470:SHG655486 SRC655470:SRC655486 TAY655470:TAY655486 TKU655470:TKU655486 TUQ655470:TUQ655486 UEM655470:UEM655486 UOI655470:UOI655486 UYE655470:UYE655486 VIA655470:VIA655486 VRW655470:VRW655486 WBS655470:WBS655486 WLO655470:WLO655486 WVK655470:WVK655486 C721006:C721022 IY721006:IY721022 SU721006:SU721022 ACQ721006:ACQ721022 AMM721006:AMM721022 AWI721006:AWI721022 BGE721006:BGE721022 BQA721006:BQA721022 BZW721006:BZW721022 CJS721006:CJS721022 CTO721006:CTO721022 DDK721006:DDK721022 DNG721006:DNG721022 DXC721006:DXC721022 EGY721006:EGY721022 EQU721006:EQU721022 FAQ721006:FAQ721022 FKM721006:FKM721022 FUI721006:FUI721022 GEE721006:GEE721022 GOA721006:GOA721022 GXW721006:GXW721022 HHS721006:HHS721022 HRO721006:HRO721022 IBK721006:IBK721022 ILG721006:ILG721022 IVC721006:IVC721022 JEY721006:JEY721022 JOU721006:JOU721022 JYQ721006:JYQ721022 KIM721006:KIM721022 KSI721006:KSI721022 LCE721006:LCE721022 LMA721006:LMA721022 LVW721006:LVW721022 MFS721006:MFS721022 MPO721006:MPO721022 MZK721006:MZK721022 NJG721006:NJG721022 NTC721006:NTC721022 OCY721006:OCY721022 OMU721006:OMU721022 OWQ721006:OWQ721022 PGM721006:PGM721022 PQI721006:PQI721022 QAE721006:QAE721022 QKA721006:QKA721022 QTW721006:QTW721022 RDS721006:RDS721022 RNO721006:RNO721022 RXK721006:RXK721022 SHG721006:SHG721022 SRC721006:SRC721022 TAY721006:TAY721022 TKU721006:TKU721022 TUQ721006:TUQ721022 UEM721006:UEM721022 UOI721006:UOI721022 UYE721006:UYE721022 VIA721006:VIA721022 VRW721006:VRW721022 WBS721006:WBS721022 WLO721006:WLO721022 WVK721006:WVK721022 C786542:C786558 IY786542:IY786558 SU786542:SU786558 ACQ786542:ACQ786558 AMM786542:AMM786558 AWI786542:AWI786558 BGE786542:BGE786558 BQA786542:BQA786558 BZW786542:BZW786558 CJS786542:CJS786558 CTO786542:CTO786558 DDK786542:DDK786558 DNG786542:DNG786558 DXC786542:DXC786558 EGY786542:EGY786558 EQU786542:EQU786558 FAQ786542:FAQ786558 FKM786542:FKM786558 FUI786542:FUI786558 GEE786542:GEE786558 GOA786542:GOA786558 GXW786542:GXW786558 HHS786542:HHS786558 HRO786542:HRO786558 IBK786542:IBK786558 ILG786542:ILG786558 IVC786542:IVC786558 JEY786542:JEY786558 JOU786542:JOU786558 JYQ786542:JYQ786558 KIM786542:KIM786558 KSI786542:KSI786558 LCE786542:LCE786558 LMA786542:LMA786558 LVW786542:LVW786558 MFS786542:MFS786558 MPO786542:MPO786558 MZK786542:MZK786558 NJG786542:NJG786558 NTC786542:NTC786558 OCY786542:OCY786558 OMU786542:OMU786558 OWQ786542:OWQ786558 PGM786542:PGM786558 PQI786542:PQI786558 QAE786542:QAE786558 QKA786542:QKA786558 QTW786542:QTW786558 RDS786542:RDS786558 RNO786542:RNO786558 RXK786542:RXK786558 SHG786542:SHG786558 SRC786542:SRC786558 TAY786542:TAY786558 TKU786542:TKU786558 TUQ786542:TUQ786558 UEM786542:UEM786558 UOI786542:UOI786558 UYE786542:UYE786558 VIA786542:VIA786558 VRW786542:VRW786558 WBS786542:WBS786558 WLO786542:WLO786558 WVK786542:WVK786558 C852078:C852094 IY852078:IY852094 SU852078:SU852094 ACQ852078:ACQ852094 AMM852078:AMM852094 AWI852078:AWI852094 BGE852078:BGE852094 BQA852078:BQA852094 BZW852078:BZW852094 CJS852078:CJS852094 CTO852078:CTO852094 DDK852078:DDK852094 DNG852078:DNG852094 DXC852078:DXC852094 EGY852078:EGY852094 EQU852078:EQU852094 FAQ852078:FAQ852094 FKM852078:FKM852094 FUI852078:FUI852094 GEE852078:GEE852094 GOA852078:GOA852094 GXW852078:GXW852094 HHS852078:HHS852094 HRO852078:HRO852094 IBK852078:IBK852094 ILG852078:ILG852094 IVC852078:IVC852094 JEY852078:JEY852094 JOU852078:JOU852094 JYQ852078:JYQ852094 KIM852078:KIM852094 KSI852078:KSI852094 LCE852078:LCE852094 LMA852078:LMA852094 LVW852078:LVW852094 MFS852078:MFS852094 MPO852078:MPO852094 MZK852078:MZK852094 NJG852078:NJG852094 NTC852078:NTC852094 OCY852078:OCY852094 OMU852078:OMU852094 OWQ852078:OWQ852094 PGM852078:PGM852094 PQI852078:PQI852094 QAE852078:QAE852094 QKA852078:QKA852094 QTW852078:QTW852094 RDS852078:RDS852094 RNO852078:RNO852094 RXK852078:RXK852094 SHG852078:SHG852094 SRC852078:SRC852094 TAY852078:TAY852094 TKU852078:TKU852094 TUQ852078:TUQ852094 UEM852078:UEM852094 UOI852078:UOI852094 UYE852078:UYE852094 VIA852078:VIA852094 VRW852078:VRW852094 WBS852078:WBS852094 WLO852078:WLO852094 WVK852078:WVK852094 C917614:C917630 IY917614:IY917630 SU917614:SU917630 ACQ917614:ACQ917630 AMM917614:AMM917630 AWI917614:AWI917630 BGE917614:BGE917630 BQA917614:BQA917630 BZW917614:BZW917630 CJS917614:CJS917630 CTO917614:CTO917630 DDK917614:DDK917630 DNG917614:DNG917630 DXC917614:DXC917630 EGY917614:EGY917630 EQU917614:EQU917630 FAQ917614:FAQ917630 FKM917614:FKM917630 FUI917614:FUI917630 GEE917614:GEE917630 GOA917614:GOA917630 GXW917614:GXW917630 HHS917614:HHS917630 HRO917614:HRO917630 IBK917614:IBK917630 ILG917614:ILG917630 IVC917614:IVC917630 JEY917614:JEY917630 JOU917614:JOU917630 JYQ917614:JYQ917630 KIM917614:KIM917630 KSI917614:KSI917630 LCE917614:LCE917630 LMA917614:LMA917630 LVW917614:LVW917630 MFS917614:MFS917630 MPO917614:MPO917630 MZK917614:MZK917630 NJG917614:NJG917630 NTC917614:NTC917630 OCY917614:OCY917630 OMU917614:OMU917630 OWQ917614:OWQ917630 PGM917614:PGM917630 PQI917614:PQI917630 QAE917614:QAE917630 QKA917614:QKA917630 QTW917614:QTW917630 RDS917614:RDS917630 RNO917614:RNO917630 RXK917614:RXK917630 SHG917614:SHG917630 SRC917614:SRC917630 TAY917614:TAY917630 TKU917614:TKU917630 TUQ917614:TUQ917630 UEM917614:UEM917630 UOI917614:UOI917630 UYE917614:UYE917630 VIA917614:VIA917630 VRW917614:VRW917630 WBS917614:WBS917630 WLO917614:WLO917630 WVK917614:WVK917630 C983150:C983166 IY983150:IY983166 SU983150:SU983166 ACQ983150:ACQ983166 AMM983150:AMM983166 AWI983150:AWI983166 BGE983150:BGE983166 BQA983150:BQA983166 BZW983150:BZW983166 CJS983150:CJS983166 CTO983150:CTO983166 DDK983150:DDK983166 DNG983150:DNG983166 DXC983150:DXC983166 EGY983150:EGY983166 EQU983150:EQU983166 FAQ983150:FAQ983166 FKM983150:FKM983166 FUI983150:FUI983166 GEE983150:GEE983166 GOA983150:GOA983166 GXW983150:GXW983166 HHS983150:HHS983166 HRO983150:HRO983166 IBK983150:IBK983166 ILG983150:ILG983166 IVC983150:IVC983166 JEY983150:JEY983166 JOU983150:JOU983166 JYQ983150:JYQ983166 KIM983150:KIM983166 KSI983150:KSI983166 LCE983150:LCE983166 LMA983150:LMA983166 LVW983150:LVW983166 MFS983150:MFS983166 MPO983150:MPO983166 MZK983150:MZK983166 NJG983150:NJG983166 NTC983150:NTC983166 OCY983150:OCY983166 OMU983150:OMU983166 OWQ983150:OWQ983166 PGM983150:PGM983166 PQI983150:PQI983166 QAE983150:QAE983166 QKA983150:QKA983166 QTW983150:QTW983166 RDS983150:RDS983166 RNO983150:RNO983166 RXK983150:RXK983166 SHG983150:SHG983166 SRC983150:SRC983166 TAY983150:TAY983166 TKU983150:TKU983166 TUQ983150:TUQ983166 UEM983150:UEM983166 UOI983150:UOI983166 UYE983150:UYE983166 VIA983150:VIA983166 VRW983150:VRW983166 WBS983150:WBS983166 WLO983150:WLO983166 WVK983150:WVK983166 C191:C205 IY191:IY205 SU191:SU205 ACQ191:ACQ205 AMM191:AMM205 AWI191:AWI205 BGE191:BGE205 BQA191:BQA205 BZW191:BZW205 CJS191:CJS205 CTO191:CTO205 DDK191:DDK205 DNG191:DNG205 DXC191:DXC205 EGY191:EGY205 EQU191:EQU205 FAQ191:FAQ205 FKM191:FKM205 FUI191:FUI205 GEE191:GEE205 GOA191:GOA205 GXW191:GXW205 HHS191:HHS205 HRO191:HRO205 IBK191:IBK205 ILG191:ILG205 IVC191:IVC205 JEY191:JEY205 JOU191:JOU205 JYQ191:JYQ205 KIM191:KIM205 KSI191:KSI205 LCE191:LCE205 LMA191:LMA205 LVW191:LVW205 MFS191:MFS205 MPO191:MPO205 MZK191:MZK205 NJG191:NJG205 NTC191:NTC205 OCY191:OCY205 OMU191:OMU205 OWQ191:OWQ205 PGM191:PGM205 PQI191:PQI205 QAE191:QAE205 QKA191:QKA205 QTW191:QTW205 RDS191:RDS205 RNO191:RNO205 RXK191:RXK205 SHG191:SHG205 SRC191:SRC205 TAY191:TAY205 TKU191:TKU205 TUQ191:TUQ205 UEM191:UEM205 UOI191:UOI205 UYE191:UYE205 VIA191:VIA205 VRW191:VRW205 WBS191:WBS205 WLO191:WLO205 WVK191:WVK205 C65774:C65788 IY65774:IY65788 SU65774:SU65788 ACQ65774:ACQ65788 AMM65774:AMM65788 AWI65774:AWI65788 BGE65774:BGE65788 BQA65774:BQA65788 BZW65774:BZW65788 CJS65774:CJS65788 CTO65774:CTO65788 DDK65774:DDK65788 DNG65774:DNG65788 DXC65774:DXC65788 EGY65774:EGY65788 EQU65774:EQU65788 FAQ65774:FAQ65788 FKM65774:FKM65788 FUI65774:FUI65788 GEE65774:GEE65788 GOA65774:GOA65788 GXW65774:GXW65788 HHS65774:HHS65788 HRO65774:HRO65788 IBK65774:IBK65788 ILG65774:ILG65788 IVC65774:IVC65788 JEY65774:JEY65788 JOU65774:JOU65788 JYQ65774:JYQ65788 KIM65774:KIM65788 KSI65774:KSI65788 LCE65774:LCE65788 LMA65774:LMA65788 LVW65774:LVW65788 MFS65774:MFS65788 MPO65774:MPO65788 MZK65774:MZK65788 NJG65774:NJG65788 NTC65774:NTC65788 OCY65774:OCY65788 OMU65774:OMU65788 OWQ65774:OWQ65788 PGM65774:PGM65788 PQI65774:PQI65788 QAE65774:QAE65788 QKA65774:QKA65788 QTW65774:QTW65788 RDS65774:RDS65788 RNO65774:RNO65788 RXK65774:RXK65788 SHG65774:SHG65788 SRC65774:SRC65788 TAY65774:TAY65788 TKU65774:TKU65788 TUQ65774:TUQ65788 UEM65774:UEM65788 UOI65774:UOI65788 UYE65774:UYE65788 VIA65774:VIA65788 VRW65774:VRW65788 WBS65774:WBS65788 WLO65774:WLO65788 WVK65774:WVK65788 C131310:C131324 IY131310:IY131324 SU131310:SU131324 ACQ131310:ACQ131324 AMM131310:AMM131324 AWI131310:AWI131324 BGE131310:BGE131324 BQA131310:BQA131324 BZW131310:BZW131324 CJS131310:CJS131324 CTO131310:CTO131324 DDK131310:DDK131324 DNG131310:DNG131324 DXC131310:DXC131324 EGY131310:EGY131324 EQU131310:EQU131324 FAQ131310:FAQ131324 FKM131310:FKM131324 FUI131310:FUI131324 GEE131310:GEE131324 GOA131310:GOA131324 GXW131310:GXW131324 HHS131310:HHS131324 HRO131310:HRO131324 IBK131310:IBK131324 ILG131310:ILG131324 IVC131310:IVC131324 JEY131310:JEY131324 JOU131310:JOU131324 JYQ131310:JYQ131324 KIM131310:KIM131324 KSI131310:KSI131324 LCE131310:LCE131324 LMA131310:LMA131324 LVW131310:LVW131324 MFS131310:MFS131324 MPO131310:MPO131324 MZK131310:MZK131324 NJG131310:NJG131324 NTC131310:NTC131324 OCY131310:OCY131324 OMU131310:OMU131324 OWQ131310:OWQ131324 PGM131310:PGM131324 PQI131310:PQI131324 QAE131310:QAE131324 QKA131310:QKA131324 QTW131310:QTW131324 RDS131310:RDS131324 RNO131310:RNO131324 RXK131310:RXK131324 SHG131310:SHG131324 SRC131310:SRC131324 TAY131310:TAY131324 TKU131310:TKU131324 TUQ131310:TUQ131324 UEM131310:UEM131324 UOI131310:UOI131324 UYE131310:UYE131324 VIA131310:VIA131324 VRW131310:VRW131324 WBS131310:WBS131324 WLO131310:WLO131324 WVK131310:WVK131324 C196846:C196860 IY196846:IY196860 SU196846:SU196860 ACQ196846:ACQ196860 AMM196846:AMM196860 AWI196846:AWI196860 BGE196846:BGE196860 BQA196846:BQA196860 BZW196846:BZW196860 CJS196846:CJS196860 CTO196846:CTO196860 DDK196846:DDK196860 DNG196846:DNG196860 DXC196846:DXC196860 EGY196846:EGY196860 EQU196846:EQU196860 FAQ196846:FAQ196860 FKM196846:FKM196860 FUI196846:FUI196860 GEE196846:GEE196860 GOA196846:GOA196860 GXW196846:GXW196860 HHS196846:HHS196860 HRO196846:HRO196860 IBK196846:IBK196860 ILG196846:ILG196860 IVC196846:IVC196860 JEY196846:JEY196860 JOU196846:JOU196860 JYQ196846:JYQ196860 KIM196846:KIM196860 KSI196846:KSI196860 LCE196846:LCE196860 LMA196846:LMA196860 LVW196846:LVW196860 MFS196846:MFS196860 MPO196846:MPO196860 MZK196846:MZK196860 NJG196846:NJG196860 NTC196846:NTC196860 OCY196846:OCY196860 OMU196846:OMU196860 OWQ196846:OWQ196860 PGM196846:PGM196860 PQI196846:PQI196860 QAE196846:QAE196860 QKA196846:QKA196860 QTW196846:QTW196860 RDS196846:RDS196860 RNO196846:RNO196860 RXK196846:RXK196860 SHG196846:SHG196860 SRC196846:SRC196860 TAY196846:TAY196860 TKU196846:TKU196860 TUQ196846:TUQ196860 UEM196846:UEM196860 UOI196846:UOI196860 UYE196846:UYE196860 VIA196846:VIA196860 VRW196846:VRW196860 WBS196846:WBS196860 WLO196846:WLO196860 WVK196846:WVK196860 C262382:C262396 IY262382:IY262396 SU262382:SU262396 ACQ262382:ACQ262396 AMM262382:AMM262396 AWI262382:AWI262396 BGE262382:BGE262396 BQA262382:BQA262396 BZW262382:BZW262396 CJS262382:CJS262396 CTO262382:CTO262396 DDK262382:DDK262396 DNG262382:DNG262396 DXC262382:DXC262396 EGY262382:EGY262396 EQU262382:EQU262396 FAQ262382:FAQ262396 FKM262382:FKM262396 FUI262382:FUI262396 GEE262382:GEE262396 GOA262382:GOA262396 GXW262382:GXW262396 HHS262382:HHS262396 HRO262382:HRO262396 IBK262382:IBK262396 ILG262382:ILG262396 IVC262382:IVC262396 JEY262382:JEY262396 JOU262382:JOU262396 JYQ262382:JYQ262396 KIM262382:KIM262396 KSI262382:KSI262396 LCE262382:LCE262396 LMA262382:LMA262396 LVW262382:LVW262396 MFS262382:MFS262396 MPO262382:MPO262396 MZK262382:MZK262396 NJG262382:NJG262396 NTC262382:NTC262396 OCY262382:OCY262396 OMU262382:OMU262396 OWQ262382:OWQ262396 PGM262382:PGM262396 PQI262382:PQI262396 QAE262382:QAE262396 QKA262382:QKA262396 QTW262382:QTW262396 RDS262382:RDS262396 RNO262382:RNO262396 RXK262382:RXK262396 SHG262382:SHG262396 SRC262382:SRC262396 TAY262382:TAY262396 TKU262382:TKU262396 TUQ262382:TUQ262396 UEM262382:UEM262396 UOI262382:UOI262396 UYE262382:UYE262396 VIA262382:VIA262396 VRW262382:VRW262396 WBS262382:WBS262396 WLO262382:WLO262396 WVK262382:WVK262396 C327918:C327932 IY327918:IY327932 SU327918:SU327932 ACQ327918:ACQ327932 AMM327918:AMM327932 AWI327918:AWI327932 BGE327918:BGE327932 BQA327918:BQA327932 BZW327918:BZW327932 CJS327918:CJS327932 CTO327918:CTO327932 DDK327918:DDK327932 DNG327918:DNG327932 DXC327918:DXC327932 EGY327918:EGY327932 EQU327918:EQU327932 FAQ327918:FAQ327932 FKM327918:FKM327932 FUI327918:FUI327932 GEE327918:GEE327932 GOA327918:GOA327932 GXW327918:GXW327932 HHS327918:HHS327932 HRO327918:HRO327932 IBK327918:IBK327932 ILG327918:ILG327932 IVC327918:IVC327932 JEY327918:JEY327932 JOU327918:JOU327932 JYQ327918:JYQ327932 KIM327918:KIM327932 KSI327918:KSI327932 LCE327918:LCE327932 LMA327918:LMA327932 LVW327918:LVW327932 MFS327918:MFS327932 MPO327918:MPO327932 MZK327918:MZK327932 NJG327918:NJG327932 NTC327918:NTC327932 OCY327918:OCY327932 OMU327918:OMU327932 OWQ327918:OWQ327932 PGM327918:PGM327932 PQI327918:PQI327932 QAE327918:QAE327932 QKA327918:QKA327932 QTW327918:QTW327932 RDS327918:RDS327932 RNO327918:RNO327932 RXK327918:RXK327932 SHG327918:SHG327932 SRC327918:SRC327932 TAY327918:TAY327932 TKU327918:TKU327932 TUQ327918:TUQ327932 UEM327918:UEM327932 UOI327918:UOI327932 UYE327918:UYE327932 VIA327918:VIA327932 VRW327918:VRW327932 WBS327918:WBS327932 WLO327918:WLO327932 WVK327918:WVK327932 C393454:C393468 IY393454:IY393468 SU393454:SU393468 ACQ393454:ACQ393468 AMM393454:AMM393468 AWI393454:AWI393468 BGE393454:BGE393468 BQA393454:BQA393468 BZW393454:BZW393468 CJS393454:CJS393468 CTO393454:CTO393468 DDK393454:DDK393468 DNG393454:DNG393468 DXC393454:DXC393468 EGY393454:EGY393468 EQU393454:EQU393468 FAQ393454:FAQ393468 FKM393454:FKM393468 FUI393454:FUI393468 GEE393454:GEE393468 GOA393454:GOA393468 GXW393454:GXW393468 HHS393454:HHS393468 HRO393454:HRO393468 IBK393454:IBK393468 ILG393454:ILG393468 IVC393454:IVC393468 JEY393454:JEY393468 JOU393454:JOU393468 JYQ393454:JYQ393468 KIM393454:KIM393468 KSI393454:KSI393468 LCE393454:LCE393468 LMA393454:LMA393468 LVW393454:LVW393468 MFS393454:MFS393468 MPO393454:MPO393468 MZK393454:MZK393468 NJG393454:NJG393468 NTC393454:NTC393468 OCY393454:OCY393468 OMU393454:OMU393468 OWQ393454:OWQ393468 PGM393454:PGM393468 PQI393454:PQI393468 QAE393454:QAE393468 QKA393454:QKA393468 QTW393454:QTW393468 RDS393454:RDS393468 RNO393454:RNO393468 RXK393454:RXK393468 SHG393454:SHG393468 SRC393454:SRC393468 TAY393454:TAY393468 TKU393454:TKU393468 TUQ393454:TUQ393468 UEM393454:UEM393468 UOI393454:UOI393468 UYE393454:UYE393468 VIA393454:VIA393468 VRW393454:VRW393468 WBS393454:WBS393468 WLO393454:WLO393468 WVK393454:WVK393468 C458990:C459004 IY458990:IY459004 SU458990:SU459004 ACQ458990:ACQ459004 AMM458990:AMM459004 AWI458990:AWI459004 BGE458990:BGE459004 BQA458990:BQA459004 BZW458990:BZW459004 CJS458990:CJS459004 CTO458990:CTO459004 DDK458990:DDK459004 DNG458990:DNG459004 DXC458990:DXC459004 EGY458990:EGY459004 EQU458990:EQU459004 FAQ458990:FAQ459004 FKM458990:FKM459004 FUI458990:FUI459004 GEE458990:GEE459004 GOA458990:GOA459004 GXW458990:GXW459004 HHS458990:HHS459004 HRO458990:HRO459004 IBK458990:IBK459004 ILG458990:ILG459004 IVC458990:IVC459004 JEY458990:JEY459004 JOU458990:JOU459004 JYQ458990:JYQ459004 KIM458990:KIM459004 KSI458990:KSI459004 LCE458990:LCE459004 LMA458990:LMA459004 LVW458990:LVW459004 MFS458990:MFS459004 MPO458990:MPO459004 MZK458990:MZK459004 NJG458990:NJG459004 NTC458990:NTC459004 OCY458990:OCY459004 OMU458990:OMU459004 OWQ458990:OWQ459004 PGM458990:PGM459004 PQI458990:PQI459004 QAE458990:QAE459004 QKA458990:QKA459004 QTW458990:QTW459004 RDS458990:RDS459004 RNO458990:RNO459004 RXK458990:RXK459004 SHG458990:SHG459004 SRC458990:SRC459004 TAY458990:TAY459004 TKU458990:TKU459004 TUQ458990:TUQ459004 UEM458990:UEM459004 UOI458990:UOI459004 UYE458990:UYE459004 VIA458990:VIA459004 VRW458990:VRW459004 WBS458990:WBS459004 WLO458990:WLO459004 WVK458990:WVK459004 C524526:C524540 IY524526:IY524540 SU524526:SU524540 ACQ524526:ACQ524540 AMM524526:AMM524540 AWI524526:AWI524540 BGE524526:BGE524540 BQA524526:BQA524540 BZW524526:BZW524540 CJS524526:CJS524540 CTO524526:CTO524540 DDK524526:DDK524540 DNG524526:DNG524540 DXC524526:DXC524540 EGY524526:EGY524540 EQU524526:EQU524540 FAQ524526:FAQ524540 FKM524526:FKM524540 FUI524526:FUI524540 GEE524526:GEE524540 GOA524526:GOA524540 GXW524526:GXW524540 HHS524526:HHS524540 HRO524526:HRO524540 IBK524526:IBK524540 ILG524526:ILG524540 IVC524526:IVC524540 JEY524526:JEY524540 JOU524526:JOU524540 JYQ524526:JYQ524540 KIM524526:KIM524540 KSI524526:KSI524540 LCE524526:LCE524540 LMA524526:LMA524540 LVW524526:LVW524540 MFS524526:MFS524540 MPO524526:MPO524540 MZK524526:MZK524540 NJG524526:NJG524540 NTC524526:NTC524540 OCY524526:OCY524540 OMU524526:OMU524540 OWQ524526:OWQ524540 PGM524526:PGM524540 PQI524526:PQI524540 QAE524526:QAE524540 QKA524526:QKA524540 QTW524526:QTW524540 RDS524526:RDS524540 RNO524526:RNO524540 RXK524526:RXK524540 SHG524526:SHG524540 SRC524526:SRC524540 TAY524526:TAY524540 TKU524526:TKU524540 TUQ524526:TUQ524540 UEM524526:UEM524540 UOI524526:UOI524540 UYE524526:UYE524540 VIA524526:VIA524540 VRW524526:VRW524540 WBS524526:WBS524540 WLO524526:WLO524540 WVK524526:WVK524540 C590062:C590076 IY590062:IY590076 SU590062:SU590076 ACQ590062:ACQ590076 AMM590062:AMM590076 AWI590062:AWI590076 BGE590062:BGE590076 BQA590062:BQA590076 BZW590062:BZW590076 CJS590062:CJS590076 CTO590062:CTO590076 DDK590062:DDK590076 DNG590062:DNG590076 DXC590062:DXC590076 EGY590062:EGY590076 EQU590062:EQU590076 FAQ590062:FAQ590076 FKM590062:FKM590076 FUI590062:FUI590076 GEE590062:GEE590076 GOA590062:GOA590076 GXW590062:GXW590076 HHS590062:HHS590076 HRO590062:HRO590076 IBK590062:IBK590076 ILG590062:ILG590076 IVC590062:IVC590076 JEY590062:JEY590076 JOU590062:JOU590076 JYQ590062:JYQ590076 KIM590062:KIM590076 KSI590062:KSI590076 LCE590062:LCE590076 LMA590062:LMA590076 LVW590062:LVW590076 MFS590062:MFS590076 MPO590062:MPO590076 MZK590062:MZK590076 NJG590062:NJG590076 NTC590062:NTC590076 OCY590062:OCY590076 OMU590062:OMU590076 OWQ590062:OWQ590076 PGM590062:PGM590076 PQI590062:PQI590076 QAE590062:QAE590076 QKA590062:QKA590076 QTW590062:QTW590076 RDS590062:RDS590076 RNO590062:RNO590076 RXK590062:RXK590076 SHG590062:SHG590076 SRC590062:SRC590076 TAY590062:TAY590076 TKU590062:TKU590076 TUQ590062:TUQ590076 UEM590062:UEM590076 UOI590062:UOI590076 UYE590062:UYE590076 VIA590062:VIA590076 VRW590062:VRW590076 WBS590062:WBS590076 WLO590062:WLO590076 WVK590062:WVK590076 C655598:C655612 IY655598:IY655612 SU655598:SU655612 ACQ655598:ACQ655612 AMM655598:AMM655612 AWI655598:AWI655612 BGE655598:BGE655612 BQA655598:BQA655612 BZW655598:BZW655612 CJS655598:CJS655612 CTO655598:CTO655612 DDK655598:DDK655612 DNG655598:DNG655612 DXC655598:DXC655612 EGY655598:EGY655612 EQU655598:EQU655612 FAQ655598:FAQ655612 FKM655598:FKM655612 FUI655598:FUI655612 GEE655598:GEE655612 GOA655598:GOA655612 GXW655598:GXW655612 HHS655598:HHS655612 HRO655598:HRO655612 IBK655598:IBK655612 ILG655598:ILG655612 IVC655598:IVC655612 JEY655598:JEY655612 JOU655598:JOU655612 JYQ655598:JYQ655612 KIM655598:KIM655612 KSI655598:KSI655612 LCE655598:LCE655612 LMA655598:LMA655612 LVW655598:LVW655612 MFS655598:MFS655612 MPO655598:MPO655612 MZK655598:MZK655612 NJG655598:NJG655612 NTC655598:NTC655612 OCY655598:OCY655612 OMU655598:OMU655612 OWQ655598:OWQ655612 PGM655598:PGM655612 PQI655598:PQI655612 QAE655598:QAE655612 QKA655598:QKA655612 QTW655598:QTW655612 RDS655598:RDS655612 RNO655598:RNO655612 RXK655598:RXK655612 SHG655598:SHG655612 SRC655598:SRC655612 TAY655598:TAY655612 TKU655598:TKU655612 TUQ655598:TUQ655612 UEM655598:UEM655612 UOI655598:UOI655612 UYE655598:UYE655612 VIA655598:VIA655612 VRW655598:VRW655612 WBS655598:WBS655612 WLO655598:WLO655612 WVK655598:WVK655612 C721134:C721148 IY721134:IY721148 SU721134:SU721148 ACQ721134:ACQ721148 AMM721134:AMM721148 AWI721134:AWI721148 BGE721134:BGE721148 BQA721134:BQA721148 BZW721134:BZW721148 CJS721134:CJS721148 CTO721134:CTO721148 DDK721134:DDK721148 DNG721134:DNG721148 DXC721134:DXC721148 EGY721134:EGY721148 EQU721134:EQU721148 FAQ721134:FAQ721148 FKM721134:FKM721148 FUI721134:FUI721148 GEE721134:GEE721148 GOA721134:GOA721148 GXW721134:GXW721148 HHS721134:HHS721148 HRO721134:HRO721148 IBK721134:IBK721148 ILG721134:ILG721148 IVC721134:IVC721148 JEY721134:JEY721148 JOU721134:JOU721148 JYQ721134:JYQ721148 KIM721134:KIM721148 KSI721134:KSI721148 LCE721134:LCE721148 LMA721134:LMA721148 LVW721134:LVW721148 MFS721134:MFS721148 MPO721134:MPO721148 MZK721134:MZK721148 NJG721134:NJG721148 NTC721134:NTC721148 OCY721134:OCY721148 OMU721134:OMU721148 OWQ721134:OWQ721148 PGM721134:PGM721148 PQI721134:PQI721148 QAE721134:QAE721148 QKA721134:QKA721148 QTW721134:QTW721148 RDS721134:RDS721148 RNO721134:RNO721148 RXK721134:RXK721148 SHG721134:SHG721148 SRC721134:SRC721148 TAY721134:TAY721148 TKU721134:TKU721148 TUQ721134:TUQ721148 UEM721134:UEM721148 UOI721134:UOI721148 UYE721134:UYE721148 VIA721134:VIA721148 VRW721134:VRW721148 WBS721134:WBS721148 WLO721134:WLO721148 WVK721134:WVK721148 C786670:C786684 IY786670:IY786684 SU786670:SU786684 ACQ786670:ACQ786684 AMM786670:AMM786684 AWI786670:AWI786684 BGE786670:BGE786684 BQA786670:BQA786684 BZW786670:BZW786684 CJS786670:CJS786684 CTO786670:CTO786684 DDK786670:DDK786684 DNG786670:DNG786684 DXC786670:DXC786684 EGY786670:EGY786684 EQU786670:EQU786684 FAQ786670:FAQ786684 FKM786670:FKM786684 FUI786670:FUI786684 GEE786670:GEE786684 GOA786670:GOA786684 GXW786670:GXW786684 HHS786670:HHS786684 HRO786670:HRO786684 IBK786670:IBK786684 ILG786670:ILG786684 IVC786670:IVC786684 JEY786670:JEY786684 JOU786670:JOU786684 JYQ786670:JYQ786684 KIM786670:KIM786684 KSI786670:KSI786684 LCE786670:LCE786684 LMA786670:LMA786684 LVW786670:LVW786684 MFS786670:MFS786684 MPO786670:MPO786684 MZK786670:MZK786684 NJG786670:NJG786684 NTC786670:NTC786684 OCY786670:OCY786684 OMU786670:OMU786684 OWQ786670:OWQ786684 PGM786670:PGM786684 PQI786670:PQI786684 QAE786670:QAE786684 QKA786670:QKA786684 QTW786670:QTW786684 RDS786670:RDS786684 RNO786670:RNO786684 RXK786670:RXK786684 SHG786670:SHG786684 SRC786670:SRC786684 TAY786670:TAY786684 TKU786670:TKU786684 TUQ786670:TUQ786684 UEM786670:UEM786684 UOI786670:UOI786684 UYE786670:UYE786684 VIA786670:VIA786684 VRW786670:VRW786684 WBS786670:WBS786684 WLO786670:WLO786684 WVK786670:WVK786684 C852206:C852220 IY852206:IY852220 SU852206:SU852220 ACQ852206:ACQ852220 AMM852206:AMM852220 AWI852206:AWI852220 BGE852206:BGE852220 BQA852206:BQA852220 BZW852206:BZW852220 CJS852206:CJS852220 CTO852206:CTO852220 DDK852206:DDK852220 DNG852206:DNG852220 DXC852206:DXC852220 EGY852206:EGY852220 EQU852206:EQU852220 FAQ852206:FAQ852220 FKM852206:FKM852220 FUI852206:FUI852220 GEE852206:GEE852220 GOA852206:GOA852220 GXW852206:GXW852220 HHS852206:HHS852220 HRO852206:HRO852220 IBK852206:IBK852220 ILG852206:ILG852220 IVC852206:IVC852220 JEY852206:JEY852220 JOU852206:JOU852220 JYQ852206:JYQ852220 KIM852206:KIM852220 KSI852206:KSI852220 LCE852206:LCE852220 LMA852206:LMA852220 LVW852206:LVW852220 MFS852206:MFS852220 MPO852206:MPO852220 MZK852206:MZK852220 NJG852206:NJG852220 NTC852206:NTC852220 OCY852206:OCY852220 OMU852206:OMU852220 OWQ852206:OWQ852220 PGM852206:PGM852220 PQI852206:PQI852220 QAE852206:QAE852220 QKA852206:QKA852220 QTW852206:QTW852220 RDS852206:RDS852220 RNO852206:RNO852220 RXK852206:RXK852220 SHG852206:SHG852220 SRC852206:SRC852220 TAY852206:TAY852220 TKU852206:TKU852220 TUQ852206:TUQ852220 UEM852206:UEM852220 UOI852206:UOI852220 UYE852206:UYE852220 VIA852206:VIA852220 VRW852206:VRW852220 WBS852206:WBS852220 WLO852206:WLO852220 WVK852206:WVK852220 C917742:C917756 IY917742:IY917756 SU917742:SU917756 ACQ917742:ACQ917756 AMM917742:AMM917756 AWI917742:AWI917756 BGE917742:BGE917756 BQA917742:BQA917756 BZW917742:BZW917756 CJS917742:CJS917756 CTO917742:CTO917756 DDK917742:DDK917756 DNG917742:DNG917756 DXC917742:DXC917756 EGY917742:EGY917756 EQU917742:EQU917756 FAQ917742:FAQ917756 FKM917742:FKM917756 FUI917742:FUI917756 GEE917742:GEE917756 GOA917742:GOA917756 GXW917742:GXW917756 HHS917742:HHS917756 HRO917742:HRO917756 IBK917742:IBK917756 ILG917742:ILG917756 IVC917742:IVC917756 JEY917742:JEY917756 JOU917742:JOU917756 JYQ917742:JYQ917756 KIM917742:KIM917756 KSI917742:KSI917756 LCE917742:LCE917756 LMA917742:LMA917756 LVW917742:LVW917756 MFS917742:MFS917756 MPO917742:MPO917756 MZK917742:MZK917756 NJG917742:NJG917756 NTC917742:NTC917756 OCY917742:OCY917756 OMU917742:OMU917756 OWQ917742:OWQ917756 PGM917742:PGM917756 PQI917742:PQI917756 QAE917742:QAE917756 QKA917742:QKA917756 QTW917742:QTW917756 RDS917742:RDS917756 RNO917742:RNO917756 RXK917742:RXK917756 SHG917742:SHG917756 SRC917742:SRC917756 TAY917742:TAY917756 TKU917742:TKU917756 TUQ917742:TUQ917756 UEM917742:UEM917756 UOI917742:UOI917756 UYE917742:UYE917756 VIA917742:VIA917756 VRW917742:VRW917756 WBS917742:WBS917756 WLO917742:WLO917756 WVK917742:WVK917756 C983278:C983292 IY983278:IY983292 SU983278:SU983292 ACQ983278:ACQ983292 AMM983278:AMM983292 AWI983278:AWI983292 BGE983278:BGE983292 BQA983278:BQA983292 BZW983278:BZW983292 CJS983278:CJS983292 CTO983278:CTO983292 DDK983278:DDK983292 DNG983278:DNG983292 DXC983278:DXC983292 EGY983278:EGY983292 EQU983278:EQU983292 FAQ983278:FAQ983292 FKM983278:FKM983292 FUI983278:FUI983292 GEE983278:GEE983292 GOA983278:GOA983292 GXW983278:GXW983292 HHS983278:HHS983292 HRO983278:HRO983292 IBK983278:IBK983292 ILG983278:ILG983292 IVC983278:IVC983292 JEY983278:JEY983292 JOU983278:JOU983292 JYQ983278:JYQ983292 KIM983278:KIM983292 KSI983278:KSI983292 LCE983278:LCE983292 LMA983278:LMA983292 LVW983278:LVW983292 MFS983278:MFS983292 MPO983278:MPO983292 MZK983278:MZK983292 NJG983278:NJG983292 NTC983278:NTC983292 OCY983278:OCY983292 OMU983278:OMU983292 OWQ983278:OWQ983292 PGM983278:PGM983292 PQI983278:PQI983292 QAE983278:QAE983292 QKA983278:QKA983292 QTW983278:QTW983292 RDS983278:RDS983292 RNO983278:RNO983292 RXK983278:RXK983292 SHG983278:SHG983292 SRC983278:SRC983292 TAY983278:TAY983292 TKU983278:TKU983292 TUQ983278:TUQ983292 UEM983278:UEM983292 UOI983278:UOI983292 UYE983278:UYE983292 VIA983278:VIA983292 VRW983278:VRW983292 WBS983278:WBS983292 WLO983278:WLO983292 WVK983278:WVK983292 C170:C186 IY170:IY186 SU170:SU186 ACQ170:ACQ186 AMM170:AMM186 AWI170:AWI186 BGE170:BGE186 BQA170:BQA186 BZW170:BZW186 CJS170:CJS186 CTO170:CTO186 DDK170:DDK186 DNG170:DNG186 DXC170:DXC186 EGY170:EGY186 EQU170:EQU186 FAQ170:FAQ186 FKM170:FKM186 FUI170:FUI186 GEE170:GEE186 GOA170:GOA186 GXW170:GXW186 HHS170:HHS186 HRO170:HRO186 IBK170:IBK186 ILG170:ILG186 IVC170:IVC186 JEY170:JEY186 JOU170:JOU186 JYQ170:JYQ186 KIM170:KIM186 KSI170:KSI186 LCE170:LCE186 LMA170:LMA186 LVW170:LVW186 MFS170:MFS186 MPO170:MPO186 MZK170:MZK186 NJG170:NJG186 NTC170:NTC186 OCY170:OCY186 OMU170:OMU186 OWQ170:OWQ186 PGM170:PGM186 PQI170:PQI186 QAE170:QAE186 QKA170:QKA186 QTW170:QTW186 RDS170:RDS186 RNO170:RNO186 RXK170:RXK186 SHG170:SHG186 SRC170:SRC186 TAY170:TAY186 TKU170:TKU186 TUQ170:TUQ186 UEM170:UEM186 UOI170:UOI186 UYE170:UYE186 VIA170:VIA186 VRW170:VRW186 WBS170:WBS186 WLO170:WLO186 WVK170:WVK186 C65753:C65769 IY65753:IY65769 SU65753:SU65769 ACQ65753:ACQ65769 AMM65753:AMM65769 AWI65753:AWI65769 BGE65753:BGE65769 BQA65753:BQA65769 BZW65753:BZW65769 CJS65753:CJS65769 CTO65753:CTO65769 DDK65753:DDK65769 DNG65753:DNG65769 DXC65753:DXC65769 EGY65753:EGY65769 EQU65753:EQU65769 FAQ65753:FAQ65769 FKM65753:FKM65769 FUI65753:FUI65769 GEE65753:GEE65769 GOA65753:GOA65769 GXW65753:GXW65769 HHS65753:HHS65769 HRO65753:HRO65769 IBK65753:IBK65769 ILG65753:ILG65769 IVC65753:IVC65769 JEY65753:JEY65769 JOU65753:JOU65769 JYQ65753:JYQ65769 KIM65753:KIM65769 KSI65753:KSI65769 LCE65753:LCE65769 LMA65753:LMA65769 LVW65753:LVW65769 MFS65753:MFS65769 MPO65753:MPO65769 MZK65753:MZK65769 NJG65753:NJG65769 NTC65753:NTC65769 OCY65753:OCY65769 OMU65753:OMU65769 OWQ65753:OWQ65769 PGM65753:PGM65769 PQI65753:PQI65769 QAE65753:QAE65769 QKA65753:QKA65769 QTW65753:QTW65769 RDS65753:RDS65769 RNO65753:RNO65769 RXK65753:RXK65769 SHG65753:SHG65769 SRC65753:SRC65769 TAY65753:TAY65769 TKU65753:TKU65769 TUQ65753:TUQ65769 UEM65753:UEM65769 UOI65753:UOI65769 UYE65753:UYE65769 VIA65753:VIA65769 VRW65753:VRW65769 WBS65753:WBS65769 WLO65753:WLO65769 WVK65753:WVK65769 C131289:C131305 IY131289:IY131305 SU131289:SU131305 ACQ131289:ACQ131305 AMM131289:AMM131305 AWI131289:AWI131305 BGE131289:BGE131305 BQA131289:BQA131305 BZW131289:BZW131305 CJS131289:CJS131305 CTO131289:CTO131305 DDK131289:DDK131305 DNG131289:DNG131305 DXC131289:DXC131305 EGY131289:EGY131305 EQU131289:EQU131305 FAQ131289:FAQ131305 FKM131289:FKM131305 FUI131289:FUI131305 GEE131289:GEE131305 GOA131289:GOA131305 GXW131289:GXW131305 HHS131289:HHS131305 HRO131289:HRO131305 IBK131289:IBK131305 ILG131289:ILG131305 IVC131289:IVC131305 JEY131289:JEY131305 JOU131289:JOU131305 JYQ131289:JYQ131305 KIM131289:KIM131305 KSI131289:KSI131305 LCE131289:LCE131305 LMA131289:LMA131305 LVW131289:LVW131305 MFS131289:MFS131305 MPO131289:MPO131305 MZK131289:MZK131305 NJG131289:NJG131305 NTC131289:NTC131305 OCY131289:OCY131305 OMU131289:OMU131305 OWQ131289:OWQ131305 PGM131289:PGM131305 PQI131289:PQI131305 QAE131289:QAE131305 QKA131289:QKA131305 QTW131289:QTW131305 RDS131289:RDS131305 RNO131289:RNO131305 RXK131289:RXK131305 SHG131289:SHG131305 SRC131289:SRC131305 TAY131289:TAY131305 TKU131289:TKU131305 TUQ131289:TUQ131305 UEM131289:UEM131305 UOI131289:UOI131305 UYE131289:UYE131305 VIA131289:VIA131305 VRW131289:VRW131305 WBS131289:WBS131305 WLO131289:WLO131305 WVK131289:WVK131305 C196825:C196841 IY196825:IY196841 SU196825:SU196841 ACQ196825:ACQ196841 AMM196825:AMM196841 AWI196825:AWI196841 BGE196825:BGE196841 BQA196825:BQA196841 BZW196825:BZW196841 CJS196825:CJS196841 CTO196825:CTO196841 DDK196825:DDK196841 DNG196825:DNG196841 DXC196825:DXC196841 EGY196825:EGY196841 EQU196825:EQU196841 FAQ196825:FAQ196841 FKM196825:FKM196841 FUI196825:FUI196841 GEE196825:GEE196841 GOA196825:GOA196841 GXW196825:GXW196841 HHS196825:HHS196841 HRO196825:HRO196841 IBK196825:IBK196841 ILG196825:ILG196841 IVC196825:IVC196841 JEY196825:JEY196841 JOU196825:JOU196841 JYQ196825:JYQ196841 KIM196825:KIM196841 KSI196825:KSI196841 LCE196825:LCE196841 LMA196825:LMA196841 LVW196825:LVW196841 MFS196825:MFS196841 MPO196825:MPO196841 MZK196825:MZK196841 NJG196825:NJG196841 NTC196825:NTC196841 OCY196825:OCY196841 OMU196825:OMU196841 OWQ196825:OWQ196841 PGM196825:PGM196841 PQI196825:PQI196841 QAE196825:QAE196841 QKA196825:QKA196841 QTW196825:QTW196841 RDS196825:RDS196841 RNO196825:RNO196841 RXK196825:RXK196841 SHG196825:SHG196841 SRC196825:SRC196841 TAY196825:TAY196841 TKU196825:TKU196841 TUQ196825:TUQ196841 UEM196825:UEM196841 UOI196825:UOI196841 UYE196825:UYE196841 VIA196825:VIA196841 VRW196825:VRW196841 WBS196825:WBS196841 WLO196825:WLO196841 WVK196825:WVK196841 C262361:C262377 IY262361:IY262377 SU262361:SU262377 ACQ262361:ACQ262377 AMM262361:AMM262377 AWI262361:AWI262377 BGE262361:BGE262377 BQA262361:BQA262377 BZW262361:BZW262377 CJS262361:CJS262377 CTO262361:CTO262377 DDK262361:DDK262377 DNG262361:DNG262377 DXC262361:DXC262377 EGY262361:EGY262377 EQU262361:EQU262377 FAQ262361:FAQ262377 FKM262361:FKM262377 FUI262361:FUI262377 GEE262361:GEE262377 GOA262361:GOA262377 GXW262361:GXW262377 HHS262361:HHS262377 HRO262361:HRO262377 IBK262361:IBK262377 ILG262361:ILG262377 IVC262361:IVC262377 JEY262361:JEY262377 JOU262361:JOU262377 JYQ262361:JYQ262377 KIM262361:KIM262377 KSI262361:KSI262377 LCE262361:LCE262377 LMA262361:LMA262377 LVW262361:LVW262377 MFS262361:MFS262377 MPO262361:MPO262377 MZK262361:MZK262377 NJG262361:NJG262377 NTC262361:NTC262377 OCY262361:OCY262377 OMU262361:OMU262377 OWQ262361:OWQ262377 PGM262361:PGM262377 PQI262361:PQI262377 QAE262361:QAE262377 QKA262361:QKA262377 QTW262361:QTW262377 RDS262361:RDS262377 RNO262361:RNO262377 RXK262361:RXK262377 SHG262361:SHG262377 SRC262361:SRC262377 TAY262361:TAY262377 TKU262361:TKU262377 TUQ262361:TUQ262377 UEM262361:UEM262377 UOI262361:UOI262377 UYE262361:UYE262377 VIA262361:VIA262377 VRW262361:VRW262377 WBS262361:WBS262377 WLO262361:WLO262377 WVK262361:WVK262377 C327897:C327913 IY327897:IY327913 SU327897:SU327913 ACQ327897:ACQ327913 AMM327897:AMM327913 AWI327897:AWI327913 BGE327897:BGE327913 BQA327897:BQA327913 BZW327897:BZW327913 CJS327897:CJS327913 CTO327897:CTO327913 DDK327897:DDK327913 DNG327897:DNG327913 DXC327897:DXC327913 EGY327897:EGY327913 EQU327897:EQU327913 FAQ327897:FAQ327913 FKM327897:FKM327913 FUI327897:FUI327913 GEE327897:GEE327913 GOA327897:GOA327913 GXW327897:GXW327913 HHS327897:HHS327913 HRO327897:HRO327913 IBK327897:IBK327913 ILG327897:ILG327913 IVC327897:IVC327913 JEY327897:JEY327913 JOU327897:JOU327913 JYQ327897:JYQ327913 KIM327897:KIM327913 KSI327897:KSI327913 LCE327897:LCE327913 LMA327897:LMA327913 LVW327897:LVW327913 MFS327897:MFS327913 MPO327897:MPO327913 MZK327897:MZK327913 NJG327897:NJG327913 NTC327897:NTC327913 OCY327897:OCY327913 OMU327897:OMU327913 OWQ327897:OWQ327913 PGM327897:PGM327913 PQI327897:PQI327913 QAE327897:QAE327913 QKA327897:QKA327913 QTW327897:QTW327913 RDS327897:RDS327913 RNO327897:RNO327913 RXK327897:RXK327913 SHG327897:SHG327913 SRC327897:SRC327913 TAY327897:TAY327913 TKU327897:TKU327913 TUQ327897:TUQ327913 UEM327897:UEM327913 UOI327897:UOI327913 UYE327897:UYE327913 VIA327897:VIA327913 VRW327897:VRW327913 WBS327897:WBS327913 WLO327897:WLO327913 WVK327897:WVK327913 C393433:C393449 IY393433:IY393449 SU393433:SU393449 ACQ393433:ACQ393449 AMM393433:AMM393449 AWI393433:AWI393449 BGE393433:BGE393449 BQA393433:BQA393449 BZW393433:BZW393449 CJS393433:CJS393449 CTO393433:CTO393449 DDK393433:DDK393449 DNG393433:DNG393449 DXC393433:DXC393449 EGY393433:EGY393449 EQU393433:EQU393449 FAQ393433:FAQ393449 FKM393433:FKM393449 FUI393433:FUI393449 GEE393433:GEE393449 GOA393433:GOA393449 GXW393433:GXW393449 HHS393433:HHS393449 HRO393433:HRO393449 IBK393433:IBK393449 ILG393433:ILG393449 IVC393433:IVC393449 JEY393433:JEY393449 JOU393433:JOU393449 JYQ393433:JYQ393449 KIM393433:KIM393449 KSI393433:KSI393449 LCE393433:LCE393449 LMA393433:LMA393449 LVW393433:LVW393449 MFS393433:MFS393449 MPO393433:MPO393449 MZK393433:MZK393449 NJG393433:NJG393449 NTC393433:NTC393449 OCY393433:OCY393449 OMU393433:OMU393449 OWQ393433:OWQ393449 PGM393433:PGM393449 PQI393433:PQI393449 QAE393433:QAE393449 QKA393433:QKA393449 QTW393433:QTW393449 RDS393433:RDS393449 RNO393433:RNO393449 RXK393433:RXK393449 SHG393433:SHG393449 SRC393433:SRC393449 TAY393433:TAY393449 TKU393433:TKU393449 TUQ393433:TUQ393449 UEM393433:UEM393449 UOI393433:UOI393449 UYE393433:UYE393449 VIA393433:VIA393449 VRW393433:VRW393449 WBS393433:WBS393449 WLO393433:WLO393449 WVK393433:WVK393449 C458969:C458985 IY458969:IY458985 SU458969:SU458985 ACQ458969:ACQ458985 AMM458969:AMM458985 AWI458969:AWI458985 BGE458969:BGE458985 BQA458969:BQA458985 BZW458969:BZW458985 CJS458969:CJS458985 CTO458969:CTO458985 DDK458969:DDK458985 DNG458969:DNG458985 DXC458969:DXC458985 EGY458969:EGY458985 EQU458969:EQU458985 FAQ458969:FAQ458985 FKM458969:FKM458985 FUI458969:FUI458985 GEE458969:GEE458985 GOA458969:GOA458985 GXW458969:GXW458985 HHS458969:HHS458985 HRO458969:HRO458985 IBK458969:IBK458985 ILG458969:ILG458985 IVC458969:IVC458985 JEY458969:JEY458985 JOU458969:JOU458985 JYQ458969:JYQ458985 KIM458969:KIM458985 KSI458969:KSI458985 LCE458969:LCE458985 LMA458969:LMA458985 LVW458969:LVW458985 MFS458969:MFS458985 MPO458969:MPO458985 MZK458969:MZK458985 NJG458969:NJG458985 NTC458969:NTC458985 OCY458969:OCY458985 OMU458969:OMU458985 OWQ458969:OWQ458985 PGM458969:PGM458985 PQI458969:PQI458985 QAE458969:QAE458985 QKA458969:QKA458985 QTW458969:QTW458985 RDS458969:RDS458985 RNO458969:RNO458985 RXK458969:RXK458985 SHG458969:SHG458985 SRC458969:SRC458985 TAY458969:TAY458985 TKU458969:TKU458985 TUQ458969:TUQ458985 UEM458969:UEM458985 UOI458969:UOI458985 UYE458969:UYE458985 VIA458969:VIA458985 VRW458969:VRW458985 WBS458969:WBS458985 WLO458969:WLO458985 WVK458969:WVK458985 C524505:C524521 IY524505:IY524521 SU524505:SU524521 ACQ524505:ACQ524521 AMM524505:AMM524521 AWI524505:AWI524521 BGE524505:BGE524521 BQA524505:BQA524521 BZW524505:BZW524521 CJS524505:CJS524521 CTO524505:CTO524521 DDK524505:DDK524521 DNG524505:DNG524521 DXC524505:DXC524521 EGY524505:EGY524521 EQU524505:EQU524521 FAQ524505:FAQ524521 FKM524505:FKM524521 FUI524505:FUI524521 GEE524505:GEE524521 GOA524505:GOA524521 GXW524505:GXW524521 HHS524505:HHS524521 HRO524505:HRO524521 IBK524505:IBK524521 ILG524505:ILG524521 IVC524505:IVC524521 JEY524505:JEY524521 JOU524505:JOU524521 JYQ524505:JYQ524521 KIM524505:KIM524521 KSI524505:KSI524521 LCE524505:LCE524521 LMA524505:LMA524521 LVW524505:LVW524521 MFS524505:MFS524521 MPO524505:MPO524521 MZK524505:MZK524521 NJG524505:NJG524521 NTC524505:NTC524521 OCY524505:OCY524521 OMU524505:OMU524521 OWQ524505:OWQ524521 PGM524505:PGM524521 PQI524505:PQI524521 QAE524505:QAE524521 QKA524505:QKA524521 QTW524505:QTW524521 RDS524505:RDS524521 RNO524505:RNO524521 RXK524505:RXK524521 SHG524505:SHG524521 SRC524505:SRC524521 TAY524505:TAY524521 TKU524505:TKU524521 TUQ524505:TUQ524521 UEM524505:UEM524521 UOI524505:UOI524521 UYE524505:UYE524521 VIA524505:VIA524521 VRW524505:VRW524521 WBS524505:WBS524521 WLO524505:WLO524521 WVK524505:WVK524521 C590041:C590057 IY590041:IY590057 SU590041:SU590057 ACQ590041:ACQ590057 AMM590041:AMM590057 AWI590041:AWI590057 BGE590041:BGE590057 BQA590041:BQA590057 BZW590041:BZW590057 CJS590041:CJS590057 CTO590041:CTO590057 DDK590041:DDK590057 DNG590041:DNG590057 DXC590041:DXC590057 EGY590041:EGY590057 EQU590041:EQU590057 FAQ590041:FAQ590057 FKM590041:FKM590057 FUI590041:FUI590057 GEE590041:GEE590057 GOA590041:GOA590057 GXW590041:GXW590057 HHS590041:HHS590057 HRO590041:HRO590057 IBK590041:IBK590057 ILG590041:ILG590057 IVC590041:IVC590057 JEY590041:JEY590057 JOU590041:JOU590057 JYQ590041:JYQ590057 KIM590041:KIM590057 KSI590041:KSI590057 LCE590041:LCE590057 LMA590041:LMA590057 LVW590041:LVW590057 MFS590041:MFS590057 MPO590041:MPO590057 MZK590041:MZK590057 NJG590041:NJG590057 NTC590041:NTC590057 OCY590041:OCY590057 OMU590041:OMU590057 OWQ590041:OWQ590057 PGM590041:PGM590057 PQI590041:PQI590057 QAE590041:QAE590057 QKA590041:QKA590057 QTW590041:QTW590057 RDS590041:RDS590057 RNO590041:RNO590057 RXK590041:RXK590057 SHG590041:SHG590057 SRC590041:SRC590057 TAY590041:TAY590057 TKU590041:TKU590057 TUQ590041:TUQ590057 UEM590041:UEM590057 UOI590041:UOI590057 UYE590041:UYE590057 VIA590041:VIA590057 VRW590041:VRW590057 WBS590041:WBS590057 WLO590041:WLO590057 WVK590041:WVK590057 C655577:C655593 IY655577:IY655593 SU655577:SU655593 ACQ655577:ACQ655593 AMM655577:AMM655593 AWI655577:AWI655593 BGE655577:BGE655593 BQA655577:BQA655593 BZW655577:BZW655593 CJS655577:CJS655593 CTO655577:CTO655593 DDK655577:DDK655593 DNG655577:DNG655593 DXC655577:DXC655593 EGY655577:EGY655593 EQU655577:EQU655593 FAQ655577:FAQ655593 FKM655577:FKM655593 FUI655577:FUI655593 GEE655577:GEE655593 GOA655577:GOA655593 GXW655577:GXW655593 HHS655577:HHS655593 HRO655577:HRO655593 IBK655577:IBK655593 ILG655577:ILG655593 IVC655577:IVC655593 JEY655577:JEY655593 JOU655577:JOU655593 JYQ655577:JYQ655593 KIM655577:KIM655593 KSI655577:KSI655593 LCE655577:LCE655593 LMA655577:LMA655593 LVW655577:LVW655593 MFS655577:MFS655593 MPO655577:MPO655593 MZK655577:MZK655593 NJG655577:NJG655593 NTC655577:NTC655593 OCY655577:OCY655593 OMU655577:OMU655593 OWQ655577:OWQ655593 PGM655577:PGM655593 PQI655577:PQI655593 QAE655577:QAE655593 QKA655577:QKA655593 QTW655577:QTW655593 RDS655577:RDS655593 RNO655577:RNO655593 RXK655577:RXK655593 SHG655577:SHG655593 SRC655577:SRC655593 TAY655577:TAY655593 TKU655577:TKU655593 TUQ655577:TUQ655593 UEM655577:UEM655593 UOI655577:UOI655593 UYE655577:UYE655593 VIA655577:VIA655593 VRW655577:VRW655593 WBS655577:WBS655593 WLO655577:WLO655593 WVK655577:WVK655593 C721113:C721129 IY721113:IY721129 SU721113:SU721129 ACQ721113:ACQ721129 AMM721113:AMM721129 AWI721113:AWI721129 BGE721113:BGE721129 BQA721113:BQA721129 BZW721113:BZW721129 CJS721113:CJS721129 CTO721113:CTO721129 DDK721113:DDK721129 DNG721113:DNG721129 DXC721113:DXC721129 EGY721113:EGY721129 EQU721113:EQU721129 FAQ721113:FAQ721129 FKM721113:FKM721129 FUI721113:FUI721129 GEE721113:GEE721129 GOA721113:GOA721129 GXW721113:GXW721129 HHS721113:HHS721129 HRO721113:HRO721129 IBK721113:IBK721129 ILG721113:ILG721129 IVC721113:IVC721129 JEY721113:JEY721129 JOU721113:JOU721129 JYQ721113:JYQ721129 KIM721113:KIM721129 KSI721113:KSI721129 LCE721113:LCE721129 LMA721113:LMA721129 LVW721113:LVW721129 MFS721113:MFS721129 MPO721113:MPO721129 MZK721113:MZK721129 NJG721113:NJG721129 NTC721113:NTC721129 OCY721113:OCY721129 OMU721113:OMU721129 OWQ721113:OWQ721129 PGM721113:PGM721129 PQI721113:PQI721129 QAE721113:QAE721129 QKA721113:QKA721129 QTW721113:QTW721129 RDS721113:RDS721129 RNO721113:RNO721129 RXK721113:RXK721129 SHG721113:SHG721129 SRC721113:SRC721129 TAY721113:TAY721129 TKU721113:TKU721129 TUQ721113:TUQ721129 UEM721113:UEM721129 UOI721113:UOI721129 UYE721113:UYE721129 VIA721113:VIA721129 VRW721113:VRW721129 WBS721113:WBS721129 WLO721113:WLO721129 WVK721113:WVK721129 C786649:C786665 IY786649:IY786665 SU786649:SU786665 ACQ786649:ACQ786665 AMM786649:AMM786665 AWI786649:AWI786665 BGE786649:BGE786665 BQA786649:BQA786665 BZW786649:BZW786665 CJS786649:CJS786665 CTO786649:CTO786665 DDK786649:DDK786665 DNG786649:DNG786665 DXC786649:DXC786665 EGY786649:EGY786665 EQU786649:EQU786665 FAQ786649:FAQ786665 FKM786649:FKM786665 FUI786649:FUI786665 GEE786649:GEE786665 GOA786649:GOA786665 GXW786649:GXW786665 HHS786649:HHS786665 HRO786649:HRO786665 IBK786649:IBK786665 ILG786649:ILG786665 IVC786649:IVC786665 JEY786649:JEY786665 JOU786649:JOU786665 JYQ786649:JYQ786665 KIM786649:KIM786665 KSI786649:KSI786665 LCE786649:LCE786665 LMA786649:LMA786665 LVW786649:LVW786665 MFS786649:MFS786665 MPO786649:MPO786665 MZK786649:MZK786665 NJG786649:NJG786665 NTC786649:NTC786665 OCY786649:OCY786665 OMU786649:OMU786665 OWQ786649:OWQ786665 PGM786649:PGM786665 PQI786649:PQI786665 QAE786649:QAE786665 QKA786649:QKA786665 QTW786649:QTW786665 RDS786649:RDS786665 RNO786649:RNO786665 RXK786649:RXK786665 SHG786649:SHG786665 SRC786649:SRC786665 TAY786649:TAY786665 TKU786649:TKU786665 TUQ786649:TUQ786665 UEM786649:UEM786665 UOI786649:UOI786665 UYE786649:UYE786665 VIA786649:VIA786665 VRW786649:VRW786665 WBS786649:WBS786665 WLO786649:WLO786665 WVK786649:WVK786665 C852185:C852201 IY852185:IY852201 SU852185:SU852201 ACQ852185:ACQ852201 AMM852185:AMM852201 AWI852185:AWI852201 BGE852185:BGE852201 BQA852185:BQA852201 BZW852185:BZW852201 CJS852185:CJS852201 CTO852185:CTO852201 DDK852185:DDK852201 DNG852185:DNG852201 DXC852185:DXC852201 EGY852185:EGY852201 EQU852185:EQU852201 FAQ852185:FAQ852201 FKM852185:FKM852201 FUI852185:FUI852201 GEE852185:GEE852201 GOA852185:GOA852201 GXW852185:GXW852201 HHS852185:HHS852201 HRO852185:HRO852201 IBK852185:IBK852201 ILG852185:ILG852201 IVC852185:IVC852201 JEY852185:JEY852201 JOU852185:JOU852201 JYQ852185:JYQ852201 KIM852185:KIM852201 KSI852185:KSI852201 LCE852185:LCE852201 LMA852185:LMA852201 LVW852185:LVW852201 MFS852185:MFS852201 MPO852185:MPO852201 MZK852185:MZK852201 NJG852185:NJG852201 NTC852185:NTC852201 OCY852185:OCY852201 OMU852185:OMU852201 OWQ852185:OWQ852201 PGM852185:PGM852201 PQI852185:PQI852201 QAE852185:QAE852201 QKA852185:QKA852201 QTW852185:QTW852201 RDS852185:RDS852201 RNO852185:RNO852201 RXK852185:RXK852201 SHG852185:SHG852201 SRC852185:SRC852201 TAY852185:TAY852201 TKU852185:TKU852201 TUQ852185:TUQ852201 UEM852185:UEM852201 UOI852185:UOI852201 UYE852185:UYE852201 VIA852185:VIA852201 VRW852185:VRW852201 WBS852185:WBS852201 WLO852185:WLO852201 WVK852185:WVK852201 C917721:C917737 IY917721:IY917737 SU917721:SU917737 ACQ917721:ACQ917737 AMM917721:AMM917737 AWI917721:AWI917737 BGE917721:BGE917737 BQA917721:BQA917737 BZW917721:BZW917737 CJS917721:CJS917737 CTO917721:CTO917737 DDK917721:DDK917737 DNG917721:DNG917737 DXC917721:DXC917737 EGY917721:EGY917737 EQU917721:EQU917737 FAQ917721:FAQ917737 FKM917721:FKM917737 FUI917721:FUI917737 GEE917721:GEE917737 GOA917721:GOA917737 GXW917721:GXW917737 HHS917721:HHS917737 HRO917721:HRO917737 IBK917721:IBK917737 ILG917721:ILG917737 IVC917721:IVC917737 JEY917721:JEY917737 JOU917721:JOU917737 JYQ917721:JYQ917737 KIM917721:KIM917737 KSI917721:KSI917737 LCE917721:LCE917737 LMA917721:LMA917737 LVW917721:LVW917737 MFS917721:MFS917737 MPO917721:MPO917737 MZK917721:MZK917737 NJG917721:NJG917737 NTC917721:NTC917737 OCY917721:OCY917737 OMU917721:OMU917737 OWQ917721:OWQ917737 PGM917721:PGM917737 PQI917721:PQI917737 QAE917721:QAE917737 QKA917721:QKA917737 QTW917721:QTW917737 RDS917721:RDS917737 RNO917721:RNO917737 RXK917721:RXK917737 SHG917721:SHG917737 SRC917721:SRC917737 TAY917721:TAY917737 TKU917721:TKU917737 TUQ917721:TUQ917737 UEM917721:UEM917737 UOI917721:UOI917737 UYE917721:UYE917737 VIA917721:VIA917737 VRW917721:VRW917737 WBS917721:WBS917737 WLO917721:WLO917737 WVK917721:WVK917737 C983257:C983273 IY983257:IY983273 SU983257:SU983273 ACQ983257:ACQ983273 AMM983257:AMM983273 AWI983257:AWI983273 BGE983257:BGE983273 BQA983257:BQA983273 BZW983257:BZW983273 CJS983257:CJS983273 CTO983257:CTO983273 DDK983257:DDK983273 DNG983257:DNG983273 DXC983257:DXC983273 EGY983257:EGY983273 EQU983257:EQU983273 FAQ983257:FAQ983273 FKM983257:FKM983273 FUI983257:FUI983273 GEE983257:GEE983273 GOA983257:GOA983273 GXW983257:GXW983273 HHS983257:HHS983273 HRO983257:HRO983273 IBK983257:IBK983273 ILG983257:ILG983273 IVC983257:IVC983273 JEY983257:JEY983273 JOU983257:JOU983273 JYQ983257:JYQ983273 KIM983257:KIM983273 KSI983257:KSI983273 LCE983257:LCE983273 LMA983257:LMA983273 LVW983257:LVW983273 MFS983257:MFS983273 MPO983257:MPO983273 MZK983257:MZK983273 NJG983257:NJG983273 NTC983257:NTC983273 OCY983257:OCY983273 OMU983257:OMU983273 OWQ983257:OWQ983273 PGM983257:PGM983273 PQI983257:PQI983273 QAE983257:QAE983273 QKA983257:QKA983273 QTW983257:QTW983273 RDS983257:RDS983273 RNO983257:RNO983273 RXK983257:RXK983273 SHG983257:SHG983273 SRC983257:SRC983273 TAY983257:TAY983273 TKU983257:TKU983273 TUQ983257:TUQ983273 UEM983257:UEM983273 UOI983257:UOI983273 UYE983257:UYE983273 VIA983257:VIA983273 VRW983257:VRW983273 WBS983257:WBS983273 WLO983257:WLO983273 WVK983257:WVK983273 C119:C131 IY119:IY131 SU119:SU131 ACQ119:ACQ131 AMM119:AMM131 AWI119:AWI131 BGE119:BGE131 BQA119:BQA131 BZW119:BZW131 CJS119:CJS131 CTO119:CTO131 DDK119:DDK131 DNG119:DNG131 DXC119:DXC131 EGY119:EGY131 EQU119:EQU131 FAQ119:FAQ131 FKM119:FKM131 FUI119:FUI131 GEE119:GEE131 GOA119:GOA131 GXW119:GXW131 HHS119:HHS131 HRO119:HRO131 IBK119:IBK131 ILG119:ILG131 IVC119:IVC131 JEY119:JEY131 JOU119:JOU131 JYQ119:JYQ131 KIM119:KIM131 KSI119:KSI131 LCE119:LCE131 LMA119:LMA131 LVW119:LVW131 MFS119:MFS131 MPO119:MPO131 MZK119:MZK131 NJG119:NJG131 NTC119:NTC131 OCY119:OCY131 OMU119:OMU131 OWQ119:OWQ131 PGM119:PGM131 PQI119:PQI131 QAE119:QAE131 QKA119:QKA131 QTW119:QTW131 RDS119:RDS131 RNO119:RNO131 RXK119:RXK131 SHG119:SHG131 SRC119:SRC131 TAY119:TAY131 TKU119:TKU131 TUQ119:TUQ131 UEM119:UEM131 UOI119:UOI131 UYE119:UYE131 VIA119:VIA131 VRW119:VRW131 WBS119:WBS131 WLO119:WLO131 WVK119:WVK131 C65702:C65714 IY65702:IY65714 SU65702:SU65714 ACQ65702:ACQ65714 AMM65702:AMM65714 AWI65702:AWI65714 BGE65702:BGE65714 BQA65702:BQA65714 BZW65702:BZW65714 CJS65702:CJS65714 CTO65702:CTO65714 DDK65702:DDK65714 DNG65702:DNG65714 DXC65702:DXC65714 EGY65702:EGY65714 EQU65702:EQU65714 FAQ65702:FAQ65714 FKM65702:FKM65714 FUI65702:FUI65714 GEE65702:GEE65714 GOA65702:GOA65714 GXW65702:GXW65714 HHS65702:HHS65714 HRO65702:HRO65714 IBK65702:IBK65714 ILG65702:ILG65714 IVC65702:IVC65714 JEY65702:JEY65714 JOU65702:JOU65714 JYQ65702:JYQ65714 KIM65702:KIM65714 KSI65702:KSI65714 LCE65702:LCE65714 LMA65702:LMA65714 LVW65702:LVW65714 MFS65702:MFS65714 MPO65702:MPO65714 MZK65702:MZK65714 NJG65702:NJG65714 NTC65702:NTC65714 OCY65702:OCY65714 OMU65702:OMU65714 OWQ65702:OWQ65714 PGM65702:PGM65714 PQI65702:PQI65714 QAE65702:QAE65714 QKA65702:QKA65714 QTW65702:QTW65714 RDS65702:RDS65714 RNO65702:RNO65714 RXK65702:RXK65714 SHG65702:SHG65714 SRC65702:SRC65714 TAY65702:TAY65714 TKU65702:TKU65714 TUQ65702:TUQ65714 UEM65702:UEM65714 UOI65702:UOI65714 UYE65702:UYE65714 VIA65702:VIA65714 VRW65702:VRW65714 WBS65702:WBS65714 WLO65702:WLO65714 WVK65702:WVK65714 C131238:C131250 IY131238:IY131250 SU131238:SU131250 ACQ131238:ACQ131250 AMM131238:AMM131250 AWI131238:AWI131250 BGE131238:BGE131250 BQA131238:BQA131250 BZW131238:BZW131250 CJS131238:CJS131250 CTO131238:CTO131250 DDK131238:DDK131250 DNG131238:DNG131250 DXC131238:DXC131250 EGY131238:EGY131250 EQU131238:EQU131250 FAQ131238:FAQ131250 FKM131238:FKM131250 FUI131238:FUI131250 GEE131238:GEE131250 GOA131238:GOA131250 GXW131238:GXW131250 HHS131238:HHS131250 HRO131238:HRO131250 IBK131238:IBK131250 ILG131238:ILG131250 IVC131238:IVC131250 JEY131238:JEY131250 JOU131238:JOU131250 JYQ131238:JYQ131250 KIM131238:KIM131250 KSI131238:KSI131250 LCE131238:LCE131250 LMA131238:LMA131250 LVW131238:LVW131250 MFS131238:MFS131250 MPO131238:MPO131250 MZK131238:MZK131250 NJG131238:NJG131250 NTC131238:NTC131250 OCY131238:OCY131250 OMU131238:OMU131250 OWQ131238:OWQ131250 PGM131238:PGM131250 PQI131238:PQI131250 QAE131238:QAE131250 QKA131238:QKA131250 QTW131238:QTW131250 RDS131238:RDS131250 RNO131238:RNO131250 RXK131238:RXK131250 SHG131238:SHG131250 SRC131238:SRC131250 TAY131238:TAY131250 TKU131238:TKU131250 TUQ131238:TUQ131250 UEM131238:UEM131250 UOI131238:UOI131250 UYE131238:UYE131250 VIA131238:VIA131250 VRW131238:VRW131250 WBS131238:WBS131250 WLO131238:WLO131250 WVK131238:WVK131250 C196774:C196786 IY196774:IY196786 SU196774:SU196786 ACQ196774:ACQ196786 AMM196774:AMM196786 AWI196774:AWI196786 BGE196774:BGE196786 BQA196774:BQA196786 BZW196774:BZW196786 CJS196774:CJS196786 CTO196774:CTO196786 DDK196774:DDK196786 DNG196774:DNG196786 DXC196774:DXC196786 EGY196774:EGY196786 EQU196774:EQU196786 FAQ196774:FAQ196786 FKM196774:FKM196786 FUI196774:FUI196786 GEE196774:GEE196786 GOA196774:GOA196786 GXW196774:GXW196786 HHS196774:HHS196786 HRO196774:HRO196786 IBK196774:IBK196786 ILG196774:ILG196786 IVC196774:IVC196786 JEY196774:JEY196786 JOU196774:JOU196786 JYQ196774:JYQ196786 KIM196774:KIM196786 KSI196774:KSI196786 LCE196774:LCE196786 LMA196774:LMA196786 LVW196774:LVW196786 MFS196774:MFS196786 MPO196774:MPO196786 MZK196774:MZK196786 NJG196774:NJG196786 NTC196774:NTC196786 OCY196774:OCY196786 OMU196774:OMU196786 OWQ196774:OWQ196786 PGM196774:PGM196786 PQI196774:PQI196786 QAE196774:QAE196786 QKA196774:QKA196786 QTW196774:QTW196786 RDS196774:RDS196786 RNO196774:RNO196786 RXK196774:RXK196786 SHG196774:SHG196786 SRC196774:SRC196786 TAY196774:TAY196786 TKU196774:TKU196786 TUQ196774:TUQ196786 UEM196774:UEM196786 UOI196774:UOI196786 UYE196774:UYE196786 VIA196774:VIA196786 VRW196774:VRW196786 WBS196774:WBS196786 WLO196774:WLO196786 WVK196774:WVK196786 C262310:C262322 IY262310:IY262322 SU262310:SU262322 ACQ262310:ACQ262322 AMM262310:AMM262322 AWI262310:AWI262322 BGE262310:BGE262322 BQA262310:BQA262322 BZW262310:BZW262322 CJS262310:CJS262322 CTO262310:CTO262322 DDK262310:DDK262322 DNG262310:DNG262322 DXC262310:DXC262322 EGY262310:EGY262322 EQU262310:EQU262322 FAQ262310:FAQ262322 FKM262310:FKM262322 FUI262310:FUI262322 GEE262310:GEE262322 GOA262310:GOA262322 GXW262310:GXW262322 HHS262310:HHS262322 HRO262310:HRO262322 IBK262310:IBK262322 ILG262310:ILG262322 IVC262310:IVC262322 JEY262310:JEY262322 JOU262310:JOU262322 JYQ262310:JYQ262322 KIM262310:KIM262322 KSI262310:KSI262322 LCE262310:LCE262322 LMA262310:LMA262322 LVW262310:LVW262322 MFS262310:MFS262322 MPO262310:MPO262322 MZK262310:MZK262322 NJG262310:NJG262322 NTC262310:NTC262322 OCY262310:OCY262322 OMU262310:OMU262322 OWQ262310:OWQ262322 PGM262310:PGM262322 PQI262310:PQI262322 QAE262310:QAE262322 QKA262310:QKA262322 QTW262310:QTW262322 RDS262310:RDS262322 RNO262310:RNO262322 RXK262310:RXK262322 SHG262310:SHG262322 SRC262310:SRC262322 TAY262310:TAY262322 TKU262310:TKU262322 TUQ262310:TUQ262322 UEM262310:UEM262322 UOI262310:UOI262322 UYE262310:UYE262322 VIA262310:VIA262322 VRW262310:VRW262322 WBS262310:WBS262322 WLO262310:WLO262322 WVK262310:WVK262322 C327846:C327858 IY327846:IY327858 SU327846:SU327858 ACQ327846:ACQ327858 AMM327846:AMM327858 AWI327846:AWI327858 BGE327846:BGE327858 BQA327846:BQA327858 BZW327846:BZW327858 CJS327846:CJS327858 CTO327846:CTO327858 DDK327846:DDK327858 DNG327846:DNG327858 DXC327846:DXC327858 EGY327846:EGY327858 EQU327846:EQU327858 FAQ327846:FAQ327858 FKM327846:FKM327858 FUI327846:FUI327858 GEE327846:GEE327858 GOA327846:GOA327858 GXW327846:GXW327858 HHS327846:HHS327858 HRO327846:HRO327858 IBK327846:IBK327858 ILG327846:ILG327858 IVC327846:IVC327858 JEY327846:JEY327858 JOU327846:JOU327858 JYQ327846:JYQ327858 KIM327846:KIM327858 KSI327846:KSI327858 LCE327846:LCE327858 LMA327846:LMA327858 LVW327846:LVW327858 MFS327846:MFS327858 MPO327846:MPO327858 MZK327846:MZK327858 NJG327846:NJG327858 NTC327846:NTC327858 OCY327846:OCY327858 OMU327846:OMU327858 OWQ327846:OWQ327858 PGM327846:PGM327858 PQI327846:PQI327858 QAE327846:QAE327858 QKA327846:QKA327858 QTW327846:QTW327858 RDS327846:RDS327858 RNO327846:RNO327858 RXK327846:RXK327858 SHG327846:SHG327858 SRC327846:SRC327858 TAY327846:TAY327858 TKU327846:TKU327858 TUQ327846:TUQ327858 UEM327846:UEM327858 UOI327846:UOI327858 UYE327846:UYE327858 VIA327846:VIA327858 VRW327846:VRW327858 WBS327846:WBS327858 WLO327846:WLO327858 WVK327846:WVK327858 C393382:C393394 IY393382:IY393394 SU393382:SU393394 ACQ393382:ACQ393394 AMM393382:AMM393394 AWI393382:AWI393394 BGE393382:BGE393394 BQA393382:BQA393394 BZW393382:BZW393394 CJS393382:CJS393394 CTO393382:CTO393394 DDK393382:DDK393394 DNG393382:DNG393394 DXC393382:DXC393394 EGY393382:EGY393394 EQU393382:EQU393394 FAQ393382:FAQ393394 FKM393382:FKM393394 FUI393382:FUI393394 GEE393382:GEE393394 GOA393382:GOA393394 GXW393382:GXW393394 HHS393382:HHS393394 HRO393382:HRO393394 IBK393382:IBK393394 ILG393382:ILG393394 IVC393382:IVC393394 JEY393382:JEY393394 JOU393382:JOU393394 JYQ393382:JYQ393394 KIM393382:KIM393394 KSI393382:KSI393394 LCE393382:LCE393394 LMA393382:LMA393394 LVW393382:LVW393394 MFS393382:MFS393394 MPO393382:MPO393394 MZK393382:MZK393394 NJG393382:NJG393394 NTC393382:NTC393394 OCY393382:OCY393394 OMU393382:OMU393394 OWQ393382:OWQ393394 PGM393382:PGM393394 PQI393382:PQI393394 QAE393382:QAE393394 QKA393382:QKA393394 QTW393382:QTW393394 RDS393382:RDS393394 RNO393382:RNO393394 RXK393382:RXK393394 SHG393382:SHG393394 SRC393382:SRC393394 TAY393382:TAY393394 TKU393382:TKU393394 TUQ393382:TUQ393394 UEM393382:UEM393394 UOI393382:UOI393394 UYE393382:UYE393394 VIA393382:VIA393394 VRW393382:VRW393394 WBS393382:WBS393394 WLO393382:WLO393394 WVK393382:WVK393394 C458918:C458930 IY458918:IY458930 SU458918:SU458930 ACQ458918:ACQ458930 AMM458918:AMM458930 AWI458918:AWI458930 BGE458918:BGE458930 BQA458918:BQA458930 BZW458918:BZW458930 CJS458918:CJS458930 CTO458918:CTO458930 DDK458918:DDK458930 DNG458918:DNG458930 DXC458918:DXC458930 EGY458918:EGY458930 EQU458918:EQU458930 FAQ458918:FAQ458930 FKM458918:FKM458930 FUI458918:FUI458930 GEE458918:GEE458930 GOA458918:GOA458930 GXW458918:GXW458930 HHS458918:HHS458930 HRO458918:HRO458930 IBK458918:IBK458930 ILG458918:ILG458930 IVC458918:IVC458930 JEY458918:JEY458930 JOU458918:JOU458930 JYQ458918:JYQ458930 KIM458918:KIM458930 KSI458918:KSI458930 LCE458918:LCE458930 LMA458918:LMA458930 LVW458918:LVW458930 MFS458918:MFS458930 MPO458918:MPO458930 MZK458918:MZK458930 NJG458918:NJG458930 NTC458918:NTC458930 OCY458918:OCY458930 OMU458918:OMU458930 OWQ458918:OWQ458930 PGM458918:PGM458930 PQI458918:PQI458930 QAE458918:QAE458930 QKA458918:QKA458930 QTW458918:QTW458930 RDS458918:RDS458930 RNO458918:RNO458930 RXK458918:RXK458930 SHG458918:SHG458930 SRC458918:SRC458930 TAY458918:TAY458930 TKU458918:TKU458930 TUQ458918:TUQ458930 UEM458918:UEM458930 UOI458918:UOI458930 UYE458918:UYE458930 VIA458918:VIA458930 VRW458918:VRW458930 WBS458918:WBS458930 WLO458918:WLO458930 WVK458918:WVK458930 C524454:C524466 IY524454:IY524466 SU524454:SU524466 ACQ524454:ACQ524466 AMM524454:AMM524466 AWI524454:AWI524466 BGE524454:BGE524466 BQA524454:BQA524466 BZW524454:BZW524466 CJS524454:CJS524466 CTO524454:CTO524466 DDK524454:DDK524466 DNG524454:DNG524466 DXC524454:DXC524466 EGY524454:EGY524466 EQU524454:EQU524466 FAQ524454:FAQ524466 FKM524454:FKM524466 FUI524454:FUI524466 GEE524454:GEE524466 GOA524454:GOA524466 GXW524454:GXW524466 HHS524454:HHS524466 HRO524454:HRO524466 IBK524454:IBK524466 ILG524454:ILG524466 IVC524454:IVC524466 JEY524454:JEY524466 JOU524454:JOU524466 JYQ524454:JYQ524466 KIM524454:KIM524466 KSI524454:KSI524466 LCE524454:LCE524466 LMA524454:LMA524466 LVW524454:LVW524466 MFS524454:MFS524466 MPO524454:MPO524466 MZK524454:MZK524466 NJG524454:NJG524466 NTC524454:NTC524466 OCY524454:OCY524466 OMU524454:OMU524466 OWQ524454:OWQ524466 PGM524454:PGM524466 PQI524454:PQI524466 QAE524454:QAE524466 QKA524454:QKA524466 QTW524454:QTW524466 RDS524454:RDS524466 RNO524454:RNO524466 RXK524454:RXK524466 SHG524454:SHG524466 SRC524454:SRC524466 TAY524454:TAY524466 TKU524454:TKU524466 TUQ524454:TUQ524466 UEM524454:UEM524466 UOI524454:UOI524466 UYE524454:UYE524466 VIA524454:VIA524466 VRW524454:VRW524466 WBS524454:WBS524466 WLO524454:WLO524466 WVK524454:WVK524466 C589990:C590002 IY589990:IY590002 SU589990:SU590002 ACQ589990:ACQ590002 AMM589990:AMM590002 AWI589990:AWI590002 BGE589990:BGE590002 BQA589990:BQA590002 BZW589990:BZW590002 CJS589990:CJS590002 CTO589990:CTO590002 DDK589990:DDK590002 DNG589990:DNG590002 DXC589990:DXC590002 EGY589990:EGY590002 EQU589990:EQU590002 FAQ589990:FAQ590002 FKM589990:FKM590002 FUI589990:FUI590002 GEE589990:GEE590002 GOA589990:GOA590002 GXW589990:GXW590002 HHS589990:HHS590002 HRO589990:HRO590002 IBK589990:IBK590002 ILG589990:ILG590002 IVC589990:IVC590002 JEY589990:JEY590002 JOU589990:JOU590002 JYQ589990:JYQ590002 KIM589990:KIM590002 KSI589990:KSI590002 LCE589990:LCE590002 LMA589990:LMA590002 LVW589990:LVW590002 MFS589990:MFS590002 MPO589990:MPO590002 MZK589990:MZK590002 NJG589990:NJG590002 NTC589990:NTC590002 OCY589990:OCY590002 OMU589990:OMU590002 OWQ589990:OWQ590002 PGM589990:PGM590002 PQI589990:PQI590002 QAE589990:QAE590002 QKA589990:QKA590002 QTW589990:QTW590002 RDS589990:RDS590002 RNO589990:RNO590002 RXK589990:RXK590002 SHG589990:SHG590002 SRC589990:SRC590002 TAY589990:TAY590002 TKU589990:TKU590002 TUQ589990:TUQ590002 UEM589990:UEM590002 UOI589990:UOI590002 UYE589990:UYE590002 VIA589990:VIA590002 VRW589990:VRW590002 WBS589990:WBS590002 WLO589990:WLO590002 WVK589990:WVK590002 C655526:C655538 IY655526:IY655538 SU655526:SU655538 ACQ655526:ACQ655538 AMM655526:AMM655538 AWI655526:AWI655538 BGE655526:BGE655538 BQA655526:BQA655538 BZW655526:BZW655538 CJS655526:CJS655538 CTO655526:CTO655538 DDK655526:DDK655538 DNG655526:DNG655538 DXC655526:DXC655538 EGY655526:EGY655538 EQU655526:EQU655538 FAQ655526:FAQ655538 FKM655526:FKM655538 FUI655526:FUI655538 GEE655526:GEE655538 GOA655526:GOA655538 GXW655526:GXW655538 HHS655526:HHS655538 HRO655526:HRO655538 IBK655526:IBK655538 ILG655526:ILG655538 IVC655526:IVC655538 JEY655526:JEY655538 JOU655526:JOU655538 JYQ655526:JYQ655538 KIM655526:KIM655538 KSI655526:KSI655538 LCE655526:LCE655538 LMA655526:LMA655538 LVW655526:LVW655538 MFS655526:MFS655538 MPO655526:MPO655538 MZK655526:MZK655538 NJG655526:NJG655538 NTC655526:NTC655538 OCY655526:OCY655538 OMU655526:OMU655538 OWQ655526:OWQ655538 PGM655526:PGM655538 PQI655526:PQI655538 QAE655526:QAE655538 QKA655526:QKA655538 QTW655526:QTW655538 RDS655526:RDS655538 RNO655526:RNO655538 RXK655526:RXK655538 SHG655526:SHG655538 SRC655526:SRC655538 TAY655526:TAY655538 TKU655526:TKU655538 TUQ655526:TUQ655538 UEM655526:UEM655538 UOI655526:UOI655538 UYE655526:UYE655538 VIA655526:VIA655538 VRW655526:VRW655538 WBS655526:WBS655538 WLO655526:WLO655538 WVK655526:WVK655538 C721062:C721074 IY721062:IY721074 SU721062:SU721074 ACQ721062:ACQ721074 AMM721062:AMM721074 AWI721062:AWI721074 BGE721062:BGE721074 BQA721062:BQA721074 BZW721062:BZW721074 CJS721062:CJS721074 CTO721062:CTO721074 DDK721062:DDK721074 DNG721062:DNG721074 DXC721062:DXC721074 EGY721062:EGY721074 EQU721062:EQU721074 FAQ721062:FAQ721074 FKM721062:FKM721074 FUI721062:FUI721074 GEE721062:GEE721074 GOA721062:GOA721074 GXW721062:GXW721074 HHS721062:HHS721074 HRO721062:HRO721074 IBK721062:IBK721074 ILG721062:ILG721074 IVC721062:IVC721074 JEY721062:JEY721074 JOU721062:JOU721074 JYQ721062:JYQ721074 KIM721062:KIM721074 KSI721062:KSI721074 LCE721062:LCE721074 LMA721062:LMA721074 LVW721062:LVW721074 MFS721062:MFS721074 MPO721062:MPO721074 MZK721062:MZK721074 NJG721062:NJG721074 NTC721062:NTC721074 OCY721062:OCY721074 OMU721062:OMU721074 OWQ721062:OWQ721074 PGM721062:PGM721074 PQI721062:PQI721074 QAE721062:QAE721074 QKA721062:QKA721074 QTW721062:QTW721074 RDS721062:RDS721074 RNO721062:RNO721074 RXK721062:RXK721074 SHG721062:SHG721074 SRC721062:SRC721074 TAY721062:TAY721074 TKU721062:TKU721074 TUQ721062:TUQ721074 UEM721062:UEM721074 UOI721062:UOI721074 UYE721062:UYE721074 VIA721062:VIA721074 VRW721062:VRW721074 WBS721062:WBS721074 WLO721062:WLO721074 WVK721062:WVK721074 C786598:C786610 IY786598:IY786610 SU786598:SU786610 ACQ786598:ACQ786610 AMM786598:AMM786610 AWI786598:AWI786610 BGE786598:BGE786610 BQA786598:BQA786610 BZW786598:BZW786610 CJS786598:CJS786610 CTO786598:CTO786610 DDK786598:DDK786610 DNG786598:DNG786610 DXC786598:DXC786610 EGY786598:EGY786610 EQU786598:EQU786610 FAQ786598:FAQ786610 FKM786598:FKM786610 FUI786598:FUI786610 GEE786598:GEE786610 GOA786598:GOA786610 GXW786598:GXW786610 HHS786598:HHS786610 HRO786598:HRO786610 IBK786598:IBK786610 ILG786598:ILG786610 IVC786598:IVC786610 JEY786598:JEY786610 JOU786598:JOU786610 JYQ786598:JYQ786610 KIM786598:KIM786610 KSI786598:KSI786610 LCE786598:LCE786610 LMA786598:LMA786610 LVW786598:LVW786610 MFS786598:MFS786610 MPO786598:MPO786610 MZK786598:MZK786610 NJG786598:NJG786610 NTC786598:NTC786610 OCY786598:OCY786610 OMU786598:OMU786610 OWQ786598:OWQ786610 PGM786598:PGM786610 PQI786598:PQI786610 QAE786598:QAE786610 QKA786598:QKA786610 QTW786598:QTW786610 RDS786598:RDS786610 RNO786598:RNO786610 RXK786598:RXK786610 SHG786598:SHG786610 SRC786598:SRC786610 TAY786598:TAY786610 TKU786598:TKU786610 TUQ786598:TUQ786610 UEM786598:UEM786610 UOI786598:UOI786610 UYE786598:UYE786610 VIA786598:VIA786610 VRW786598:VRW786610 WBS786598:WBS786610 WLO786598:WLO786610 WVK786598:WVK786610 C852134:C852146 IY852134:IY852146 SU852134:SU852146 ACQ852134:ACQ852146 AMM852134:AMM852146 AWI852134:AWI852146 BGE852134:BGE852146 BQA852134:BQA852146 BZW852134:BZW852146 CJS852134:CJS852146 CTO852134:CTO852146 DDK852134:DDK852146 DNG852134:DNG852146 DXC852134:DXC852146 EGY852134:EGY852146 EQU852134:EQU852146 FAQ852134:FAQ852146 FKM852134:FKM852146 FUI852134:FUI852146 GEE852134:GEE852146 GOA852134:GOA852146 GXW852134:GXW852146 HHS852134:HHS852146 HRO852134:HRO852146 IBK852134:IBK852146 ILG852134:ILG852146 IVC852134:IVC852146 JEY852134:JEY852146 JOU852134:JOU852146 JYQ852134:JYQ852146 KIM852134:KIM852146 KSI852134:KSI852146 LCE852134:LCE852146 LMA852134:LMA852146 LVW852134:LVW852146 MFS852134:MFS852146 MPO852134:MPO852146 MZK852134:MZK852146 NJG852134:NJG852146 NTC852134:NTC852146 OCY852134:OCY852146 OMU852134:OMU852146 OWQ852134:OWQ852146 PGM852134:PGM852146 PQI852134:PQI852146 QAE852134:QAE852146 QKA852134:QKA852146 QTW852134:QTW852146 RDS852134:RDS852146 RNO852134:RNO852146 RXK852134:RXK852146 SHG852134:SHG852146 SRC852134:SRC852146 TAY852134:TAY852146 TKU852134:TKU852146 TUQ852134:TUQ852146 UEM852134:UEM852146 UOI852134:UOI852146 UYE852134:UYE852146 VIA852134:VIA852146 VRW852134:VRW852146 WBS852134:WBS852146 WLO852134:WLO852146 WVK852134:WVK852146 C917670:C917682 IY917670:IY917682 SU917670:SU917682 ACQ917670:ACQ917682 AMM917670:AMM917682 AWI917670:AWI917682 BGE917670:BGE917682 BQA917670:BQA917682 BZW917670:BZW917682 CJS917670:CJS917682 CTO917670:CTO917682 DDK917670:DDK917682 DNG917670:DNG917682 DXC917670:DXC917682 EGY917670:EGY917682 EQU917670:EQU917682 FAQ917670:FAQ917682 FKM917670:FKM917682 FUI917670:FUI917682 GEE917670:GEE917682 GOA917670:GOA917682 GXW917670:GXW917682 HHS917670:HHS917682 HRO917670:HRO917682 IBK917670:IBK917682 ILG917670:ILG917682 IVC917670:IVC917682 JEY917670:JEY917682 JOU917670:JOU917682 JYQ917670:JYQ917682 KIM917670:KIM917682 KSI917670:KSI917682 LCE917670:LCE917682 LMA917670:LMA917682 LVW917670:LVW917682 MFS917670:MFS917682 MPO917670:MPO917682 MZK917670:MZK917682 NJG917670:NJG917682 NTC917670:NTC917682 OCY917670:OCY917682 OMU917670:OMU917682 OWQ917670:OWQ917682 PGM917670:PGM917682 PQI917670:PQI917682 QAE917670:QAE917682 QKA917670:QKA917682 QTW917670:QTW917682 RDS917670:RDS917682 RNO917670:RNO917682 RXK917670:RXK917682 SHG917670:SHG917682 SRC917670:SRC917682 TAY917670:TAY917682 TKU917670:TKU917682 TUQ917670:TUQ917682 UEM917670:UEM917682 UOI917670:UOI917682 UYE917670:UYE917682 VIA917670:VIA917682 VRW917670:VRW917682 WBS917670:WBS917682 WLO917670:WLO917682 WVK917670:WVK917682 C983206:C983218 IY983206:IY983218 SU983206:SU983218 ACQ983206:ACQ983218 AMM983206:AMM983218 AWI983206:AWI983218 BGE983206:BGE983218 BQA983206:BQA983218 BZW983206:BZW983218 CJS983206:CJS983218 CTO983206:CTO983218 DDK983206:DDK983218 DNG983206:DNG983218 DXC983206:DXC983218 EGY983206:EGY983218 EQU983206:EQU983218 FAQ983206:FAQ983218 FKM983206:FKM983218 FUI983206:FUI983218 GEE983206:GEE983218 GOA983206:GOA983218 GXW983206:GXW983218 HHS983206:HHS983218 HRO983206:HRO983218 IBK983206:IBK983218 ILG983206:ILG983218 IVC983206:IVC983218 JEY983206:JEY983218 JOU983206:JOU983218 JYQ983206:JYQ983218 KIM983206:KIM983218 KSI983206:KSI983218 LCE983206:LCE983218 LMA983206:LMA983218 LVW983206:LVW983218 MFS983206:MFS983218 MPO983206:MPO983218 MZK983206:MZK983218 NJG983206:NJG983218 NTC983206:NTC983218 OCY983206:OCY983218 OMU983206:OMU983218 OWQ983206:OWQ983218 PGM983206:PGM983218 PQI983206:PQI983218 QAE983206:QAE983218 QKA983206:QKA983218 QTW983206:QTW983218 RDS983206:RDS983218 RNO983206:RNO983218 RXK983206:RXK983218 SHG983206:SHG983218 SRC983206:SRC983218 TAY983206:TAY983218 TKU983206:TKU983218 TUQ983206:TUQ983218 UEM983206:UEM983218 UOI983206:UOI983218 UYE983206:UYE983218 VIA983206:VIA983218 VRW983206:VRW983218 WBS983206:WBS983218 WLO983206:WLO983218 WVK983206:WVK983218 C136:C165 IY136:IY165 SU136:SU165 ACQ136:ACQ165 AMM136:AMM165 AWI136:AWI165 BGE136:BGE165 BQA136:BQA165 BZW136:BZW165 CJS136:CJS165 CTO136:CTO165 DDK136:DDK165 DNG136:DNG165 DXC136:DXC165 EGY136:EGY165 EQU136:EQU165 FAQ136:FAQ165 FKM136:FKM165 FUI136:FUI165 GEE136:GEE165 GOA136:GOA165 GXW136:GXW165 HHS136:HHS165 HRO136:HRO165 IBK136:IBK165 ILG136:ILG165 IVC136:IVC165 JEY136:JEY165 JOU136:JOU165 JYQ136:JYQ165 KIM136:KIM165 KSI136:KSI165 LCE136:LCE165 LMA136:LMA165 LVW136:LVW165 MFS136:MFS165 MPO136:MPO165 MZK136:MZK165 NJG136:NJG165 NTC136:NTC165 OCY136:OCY165 OMU136:OMU165 OWQ136:OWQ165 PGM136:PGM165 PQI136:PQI165 QAE136:QAE165 QKA136:QKA165 QTW136:QTW165 RDS136:RDS165 RNO136:RNO165 RXK136:RXK165 SHG136:SHG165 SRC136:SRC165 TAY136:TAY165 TKU136:TKU165 TUQ136:TUQ165 UEM136:UEM165 UOI136:UOI165 UYE136:UYE165 VIA136:VIA165 VRW136:VRW165 WBS136:WBS165 WLO136:WLO165 WVK136:WVK165 C65719:C65748 IY65719:IY65748 SU65719:SU65748 ACQ65719:ACQ65748 AMM65719:AMM65748 AWI65719:AWI65748 BGE65719:BGE65748 BQA65719:BQA65748 BZW65719:BZW65748 CJS65719:CJS65748 CTO65719:CTO65748 DDK65719:DDK65748 DNG65719:DNG65748 DXC65719:DXC65748 EGY65719:EGY65748 EQU65719:EQU65748 FAQ65719:FAQ65748 FKM65719:FKM65748 FUI65719:FUI65748 GEE65719:GEE65748 GOA65719:GOA65748 GXW65719:GXW65748 HHS65719:HHS65748 HRO65719:HRO65748 IBK65719:IBK65748 ILG65719:ILG65748 IVC65719:IVC65748 JEY65719:JEY65748 JOU65719:JOU65748 JYQ65719:JYQ65748 KIM65719:KIM65748 KSI65719:KSI65748 LCE65719:LCE65748 LMA65719:LMA65748 LVW65719:LVW65748 MFS65719:MFS65748 MPO65719:MPO65748 MZK65719:MZK65748 NJG65719:NJG65748 NTC65719:NTC65748 OCY65719:OCY65748 OMU65719:OMU65748 OWQ65719:OWQ65748 PGM65719:PGM65748 PQI65719:PQI65748 QAE65719:QAE65748 QKA65719:QKA65748 QTW65719:QTW65748 RDS65719:RDS65748 RNO65719:RNO65748 RXK65719:RXK65748 SHG65719:SHG65748 SRC65719:SRC65748 TAY65719:TAY65748 TKU65719:TKU65748 TUQ65719:TUQ65748 UEM65719:UEM65748 UOI65719:UOI65748 UYE65719:UYE65748 VIA65719:VIA65748 VRW65719:VRW65748 WBS65719:WBS65748 WLO65719:WLO65748 WVK65719:WVK65748 C131255:C131284 IY131255:IY131284 SU131255:SU131284 ACQ131255:ACQ131284 AMM131255:AMM131284 AWI131255:AWI131284 BGE131255:BGE131284 BQA131255:BQA131284 BZW131255:BZW131284 CJS131255:CJS131284 CTO131255:CTO131284 DDK131255:DDK131284 DNG131255:DNG131284 DXC131255:DXC131284 EGY131255:EGY131284 EQU131255:EQU131284 FAQ131255:FAQ131284 FKM131255:FKM131284 FUI131255:FUI131284 GEE131255:GEE131284 GOA131255:GOA131284 GXW131255:GXW131284 HHS131255:HHS131284 HRO131255:HRO131284 IBK131255:IBK131284 ILG131255:ILG131284 IVC131255:IVC131284 JEY131255:JEY131284 JOU131255:JOU131284 JYQ131255:JYQ131284 KIM131255:KIM131284 KSI131255:KSI131284 LCE131255:LCE131284 LMA131255:LMA131284 LVW131255:LVW131284 MFS131255:MFS131284 MPO131255:MPO131284 MZK131255:MZK131284 NJG131255:NJG131284 NTC131255:NTC131284 OCY131255:OCY131284 OMU131255:OMU131284 OWQ131255:OWQ131284 PGM131255:PGM131284 PQI131255:PQI131284 QAE131255:QAE131284 QKA131255:QKA131284 QTW131255:QTW131284 RDS131255:RDS131284 RNO131255:RNO131284 RXK131255:RXK131284 SHG131255:SHG131284 SRC131255:SRC131284 TAY131255:TAY131284 TKU131255:TKU131284 TUQ131255:TUQ131284 UEM131255:UEM131284 UOI131255:UOI131284 UYE131255:UYE131284 VIA131255:VIA131284 VRW131255:VRW131284 WBS131255:WBS131284 WLO131255:WLO131284 WVK131255:WVK131284 C196791:C196820 IY196791:IY196820 SU196791:SU196820 ACQ196791:ACQ196820 AMM196791:AMM196820 AWI196791:AWI196820 BGE196791:BGE196820 BQA196791:BQA196820 BZW196791:BZW196820 CJS196791:CJS196820 CTO196791:CTO196820 DDK196791:DDK196820 DNG196791:DNG196820 DXC196791:DXC196820 EGY196791:EGY196820 EQU196791:EQU196820 FAQ196791:FAQ196820 FKM196791:FKM196820 FUI196791:FUI196820 GEE196791:GEE196820 GOA196791:GOA196820 GXW196791:GXW196820 HHS196791:HHS196820 HRO196791:HRO196820 IBK196791:IBK196820 ILG196791:ILG196820 IVC196791:IVC196820 JEY196791:JEY196820 JOU196791:JOU196820 JYQ196791:JYQ196820 KIM196791:KIM196820 KSI196791:KSI196820 LCE196791:LCE196820 LMA196791:LMA196820 LVW196791:LVW196820 MFS196791:MFS196820 MPO196791:MPO196820 MZK196791:MZK196820 NJG196791:NJG196820 NTC196791:NTC196820 OCY196791:OCY196820 OMU196791:OMU196820 OWQ196791:OWQ196820 PGM196791:PGM196820 PQI196791:PQI196820 QAE196791:QAE196820 QKA196791:QKA196820 QTW196791:QTW196820 RDS196791:RDS196820 RNO196791:RNO196820 RXK196791:RXK196820 SHG196791:SHG196820 SRC196791:SRC196820 TAY196791:TAY196820 TKU196791:TKU196820 TUQ196791:TUQ196820 UEM196791:UEM196820 UOI196791:UOI196820 UYE196791:UYE196820 VIA196791:VIA196820 VRW196791:VRW196820 WBS196791:WBS196820 WLO196791:WLO196820 WVK196791:WVK196820 C262327:C262356 IY262327:IY262356 SU262327:SU262356 ACQ262327:ACQ262356 AMM262327:AMM262356 AWI262327:AWI262356 BGE262327:BGE262356 BQA262327:BQA262356 BZW262327:BZW262356 CJS262327:CJS262356 CTO262327:CTO262356 DDK262327:DDK262356 DNG262327:DNG262356 DXC262327:DXC262356 EGY262327:EGY262356 EQU262327:EQU262356 FAQ262327:FAQ262356 FKM262327:FKM262356 FUI262327:FUI262356 GEE262327:GEE262356 GOA262327:GOA262356 GXW262327:GXW262356 HHS262327:HHS262356 HRO262327:HRO262356 IBK262327:IBK262356 ILG262327:ILG262356 IVC262327:IVC262356 JEY262327:JEY262356 JOU262327:JOU262356 JYQ262327:JYQ262356 KIM262327:KIM262356 KSI262327:KSI262356 LCE262327:LCE262356 LMA262327:LMA262356 LVW262327:LVW262356 MFS262327:MFS262356 MPO262327:MPO262356 MZK262327:MZK262356 NJG262327:NJG262356 NTC262327:NTC262356 OCY262327:OCY262356 OMU262327:OMU262356 OWQ262327:OWQ262356 PGM262327:PGM262356 PQI262327:PQI262356 QAE262327:QAE262356 QKA262327:QKA262356 QTW262327:QTW262356 RDS262327:RDS262356 RNO262327:RNO262356 RXK262327:RXK262356 SHG262327:SHG262356 SRC262327:SRC262356 TAY262327:TAY262356 TKU262327:TKU262356 TUQ262327:TUQ262356 UEM262327:UEM262356 UOI262327:UOI262356 UYE262327:UYE262356 VIA262327:VIA262356 VRW262327:VRW262356 WBS262327:WBS262356 WLO262327:WLO262356 WVK262327:WVK262356 C327863:C327892 IY327863:IY327892 SU327863:SU327892 ACQ327863:ACQ327892 AMM327863:AMM327892 AWI327863:AWI327892 BGE327863:BGE327892 BQA327863:BQA327892 BZW327863:BZW327892 CJS327863:CJS327892 CTO327863:CTO327892 DDK327863:DDK327892 DNG327863:DNG327892 DXC327863:DXC327892 EGY327863:EGY327892 EQU327863:EQU327892 FAQ327863:FAQ327892 FKM327863:FKM327892 FUI327863:FUI327892 GEE327863:GEE327892 GOA327863:GOA327892 GXW327863:GXW327892 HHS327863:HHS327892 HRO327863:HRO327892 IBK327863:IBK327892 ILG327863:ILG327892 IVC327863:IVC327892 JEY327863:JEY327892 JOU327863:JOU327892 JYQ327863:JYQ327892 KIM327863:KIM327892 KSI327863:KSI327892 LCE327863:LCE327892 LMA327863:LMA327892 LVW327863:LVW327892 MFS327863:MFS327892 MPO327863:MPO327892 MZK327863:MZK327892 NJG327863:NJG327892 NTC327863:NTC327892 OCY327863:OCY327892 OMU327863:OMU327892 OWQ327863:OWQ327892 PGM327863:PGM327892 PQI327863:PQI327892 QAE327863:QAE327892 QKA327863:QKA327892 QTW327863:QTW327892 RDS327863:RDS327892 RNO327863:RNO327892 RXK327863:RXK327892 SHG327863:SHG327892 SRC327863:SRC327892 TAY327863:TAY327892 TKU327863:TKU327892 TUQ327863:TUQ327892 UEM327863:UEM327892 UOI327863:UOI327892 UYE327863:UYE327892 VIA327863:VIA327892 VRW327863:VRW327892 WBS327863:WBS327892 WLO327863:WLO327892 WVK327863:WVK327892 C393399:C393428 IY393399:IY393428 SU393399:SU393428 ACQ393399:ACQ393428 AMM393399:AMM393428 AWI393399:AWI393428 BGE393399:BGE393428 BQA393399:BQA393428 BZW393399:BZW393428 CJS393399:CJS393428 CTO393399:CTO393428 DDK393399:DDK393428 DNG393399:DNG393428 DXC393399:DXC393428 EGY393399:EGY393428 EQU393399:EQU393428 FAQ393399:FAQ393428 FKM393399:FKM393428 FUI393399:FUI393428 GEE393399:GEE393428 GOA393399:GOA393428 GXW393399:GXW393428 HHS393399:HHS393428 HRO393399:HRO393428 IBK393399:IBK393428 ILG393399:ILG393428 IVC393399:IVC393428 JEY393399:JEY393428 JOU393399:JOU393428 JYQ393399:JYQ393428 KIM393399:KIM393428 KSI393399:KSI393428 LCE393399:LCE393428 LMA393399:LMA393428 LVW393399:LVW393428 MFS393399:MFS393428 MPO393399:MPO393428 MZK393399:MZK393428 NJG393399:NJG393428 NTC393399:NTC393428 OCY393399:OCY393428 OMU393399:OMU393428 OWQ393399:OWQ393428 PGM393399:PGM393428 PQI393399:PQI393428 QAE393399:QAE393428 QKA393399:QKA393428 QTW393399:QTW393428 RDS393399:RDS393428 RNO393399:RNO393428 RXK393399:RXK393428 SHG393399:SHG393428 SRC393399:SRC393428 TAY393399:TAY393428 TKU393399:TKU393428 TUQ393399:TUQ393428 UEM393399:UEM393428 UOI393399:UOI393428 UYE393399:UYE393428 VIA393399:VIA393428 VRW393399:VRW393428 WBS393399:WBS393428 WLO393399:WLO393428 WVK393399:WVK393428 C458935:C458964 IY458935:IY458964 SU458935:SU458964 ACQ458935:ACQ458964 AMM458935:AMM458964 AWI458935:AWI458964 BGE458935:BGE458964 BQA458935:BQA458964 BZW458935:BZW458964 CJS458935:CJS458964 CTO458935:CTO458964 DDK458935:DDK458964 DNG458935:DNG458964 DXC458935:DXC458964 EGY458935:EGY458964 EQU458935:EQU458964 FAQ458935:FAQ458964 FKM458935:FKM458964 FUI458935:FUI458964 GEE458935:GEE458964 GOA458935:GOA458964 GXW458935:GXW458964 HHS458935:HHS458964 HRO458935:HRO458964 IBK458935:IBK458964 ILG458935:ILG458964 IVC458935:IVC458964 JEY458935:JEY458964 JOU458935:JOU458964 JYQ458935:JYQ458964 KIM458935:KIM458964 KSI458935:KSI458964 LCE458935:LCE458964 LMA458935:LMA458964 LVW458935:LVW458964 MFS458935:MFS458964 MPO458935:MPO458964 MZK458935:MZK458964 NJG458935:NJG458964 NTC458935:NTC458964 OCY458935:OCY458964 OMU458935:OMU458964 OWQ458935:OWQ458964 PGM458935:PGM458964 PQI458935:PQI458964 QAE458935:QAE458964 QKA458935:QKA458964 QTW458935:QTW458964 RDS458935:RDS458964 RNO458935:RNO458964 RXK458935:RXK458964 SHG458935:SHG458964 SRC458935:SRC458964 TAY458935:TAY458964 TKU458935:TKU458964 TUQ458935:TUQ458964 UEM458935:UEM458964 UOI458935:UOI458964 UYE458935:UYE458964 VIA458935:VIA458964 VRW458935:VRW458964 WBS458935:WBS458964 WLO458935:WLO458964 WVK458935:WVK458964 C524471:C524500 IY524471:IY524500 SU524471:SU524500 ACQ524471:ACQ524500 AMM524471:AMM524500 AWI524471:AWI524500 BGE524471:BGE524500 BQA524471:BQA524500 BZW524471:BZW524500 CJS524471:CJS524500 CTO524471:CTO524500 DDK524471:DDK524500 DNG524471:DNG524500 DXC524471:DXC524500 EGY524471:EGY524500 EQU524471:EQU524500 FAQ524471:FAQ524500 FKM524471:FKM524500 FUI524471:FUI524500 GEE524471:GEE524500 GOA524471:GOA524500 GXW524471:GXW524500 HHS524471:HHS524500 HRO524471:HRO524500 IBK524471:IBK524500 ILG524471:ILG524500 IVC524471:IVC524500 JEY524471:JEY524500 JOU524471:JOU524500 JYQ524471:JYQ524500 KIM524471:KIM524500 KSI524471:KSI524500 LCE524471:LCE524500 LMA524471:LMA524500 LVW524471:LVW524500 MFS524471:MFS524500 MPO524471:MPO524500 MZK524471:MZK524500 NJG524471:NJG524500 NTC524471:NTC524500 OCY524471:OCY524500 OMU524471:OMU524500 OWQ524471:OWQ524500 PGM524471:PGM524500 PQI524471:PQI524500 QAE524471:QAE524500 QKA524471:QKA524500 QTW524471:QTW524500 RDS524471:RDS524500 RNO524471:RNO524500 RXK524471:RXK524500 SHG524471:SHG524500 SRC524471:SRC524500 TAY524471:TAY524500 TKU524471:TKU524500 TUQ524471:TUQ524500 UEM524471:UEM524500 UOI524471:UOI524500 UYE524471:UYE524500 VIA524471:VIA524500 VRW524471:VRW524500 WBS524471:WBS524500 WLO524471:WLO524500 WVK524471:WVK524500 C590007:C590036 IY590007:IY590036 SU590007:SU590036 ACQ590007:ACQ590036 AMM590007:AMM590036 AWI590007:AWI590036 BGE590007:BGE590036 BQA590007:BQA590036 BZW590007:BZW590036 CJS590007:CJS590036 CTO590007:CTO590036 DDK590007:DDK590036 DNG590007:DNG590036 DXC590007:DXC590036 EGY590007:EGY590036 EQU590007:EQU590036 FAQ590007:FAQ590036 FKM590007:FKM590036 FUI590007:FUI590036 GEE590007:GEE590036 GOA590007:GOA590036 GXW590007:GXW590036 HHS590007:HHS590036 HRO590007:HRO590036 IBK590007:IBK590036 ILG590007:ILG590036 IVC590007:IVC590036 JEY590007:JEY590036 JOU590007:JOU590036 JYQ590007:JYQ590036 KIM590007:KIM590036 KSI590007:KSI590036 LCE590007:LCE590036 LMA590007:LMA590036 LVW590007:LVW590036 MFS590007:MFS590036 MPO590007:MPO590036 MZK590007:MZK590036 NJG590007:NJG590036 NTC590007:NTC590036 OCY590007:OCY590036 OMU590007:OMU590036 OWQ590007:OWQ590036 PGM590007:PGM590036 PQI590007:PQI590036 QAE590007:QAE590036 QKA590007:QKA590036 QTW590007:QTW590036 RDS590007:RDS590036 RNO590007:RNO590036 RXK590007:RXK590036 SHG590007:SHG590036 SRC590007:SRC590036 TAY590007:TAY590036 TKU590007:TKU590036 TUQ590007:TUQ590036 UEM590007:UEM590036 UOI590007:UOI590036 UYE590007:UYE590036 VIA590007:VIA590036 VRW590007:VRW590036 WBS590007:WBS590036 WLO590007:WLO590036 WVK590007:WVK590036 C655543:C655572 IY655543:IY655572 SU655543:SU655572 ACQ655543:ACQ655572 AMM655543:AMM655572 AWI655543:AWI655572 BGE655543:BGE655572 BQA655543:BQA655572 BZW655543:BZW655572 CJS655543:CJS655572 CTO655543:CTO655572 DDK655543:DDK655572 DNG655543:DNG655572 DXC655543:DXC655572 EGY655543:EGY655572 EQU655543:EQU655572 FAQ655543:FAQ655572 FKM655543:FKM655572 FUI655543:FUI655572 GEE655543:GEE655572 GOA655543:GOA655572 GXW655543:GXW655572 HHS655543:HHS655572 HRO655543:HRO655572 IBK655543:IBK655572 ILG655543:ILG655572 IVC655543:IVC655572 JEY655543:JEY655572 JOU655543:JOU655572 JYQ655543:JYQ655572 KIM655543:KIM655572 KSI655543:KSI655572 LCE655543:LCE655572 LMA655543:LMA655572 LVW655543:LVW655572 MFS655543:MFS655572 MPO655543:MPO655572 MZK655543:MZK655572 NJG655543:NJG655572 NTC655543:NTC655572 OCY655543:OCY655572 OMU655543:OMU655572 OWQ655543:OWQ655572 PGM655543:PGM655572 PQI655543:PQI655572 QAE655543:QAE655572 QKA655543:QKA655572 QTW655543:QTW655572 RDS655543:RDS655572 RNO655543:RNO655572 RXK655543:RXK655572 SHG655543:SHG655572 SRC655543:SRC655572 TAY655543:TAY655572 TKU655543:TKU655572 TUQ655543:TUQ655572 UEM655543:UEM655572 UOI655543:UOI655572 UYE655543:UYE655572 VIA655543:VIA655572 VRW655543:VRW655572 WBS655543:WBS655572 WLO655543:WLO655572 WVK655543:WVK655572 C721079:C721108 IY721079:IY721108 SU721079:SU721108 ACQ721079:ACQ721108 AMM721079:AMM721108 AWI721079:AWI721108 BGE721079:BGE721108 BQA721079:BQA721108 BZW721079:BZW721108 CJS721079:CJS721108 CTO721079:CTO721108 DDK721079:DDK721108 DNG721079:DNG721108 DXC721079:DXC721108 EGY721079:EGY721108 EQU721079:EQU721108 FAQ721079:FAQ721108 FKM721079:FKM721108 FUI721079:FUI721108 GEE721079:GEE721108 GOA721079:GOA721108 GXW721079:GXW721108 HHS721079:HHS721108 HRO721079:HRO721108 IBK721079:IBK721108 ILG721079:ILG721108 IVC721079:IVC721108 JEY721079:JEY721108 JOU721079:JOU721108 JYQ721079:JYQ721108 KIM721079:KIM721108 KSI721079:KSI721108 LCE721079:LCE721108 LMA721079:LMA721108 LVW721079:LVW721108 MFS721079:MFS721108 MPO721079:MPO721108 MZK721079:MZK721108 NJG721079:NJG721108 NTC721079:NTC721108 OCY721079:OCY721108 OMU721079:OMU721108 OWQ721079:OWQ721108 PGM721079:PGM721108 PQI721079:PQI721108 QAE721079:QAE721108 QKA721079:QKA721108 QTW721079:QTW721108 RDS721079:RDS721108 RNO721079:RNO721108 RXK721079:RXK721108 SHG721079:SHG721108 SRC721079:SRC721108 TAY721079:TAY721108 TKU721079:TKU721108 TUQ721079:TUQ721108 UEM721079:UEM721108 UOI721079:UOI721108 UYE721079:UYE721108 VIA721079:VIA721108 VRW721079:VRW721108 WBS721079:WBS721108 WLO721079:WLO721108 WVK721079:WVK721108 C786615:C786644 IY786615:IY786644 SU786615:SU786644 ACQ786615:ACQ786644 AMM786615:AMM786644 AWI786615:AWI786644 BGE786615:BGE786644 BQA786615:BQA786644 BZW786615:BZW786644 CJS786615:CJS786644 CTO786615:CTO786644 DDK786615:DDK786644 DNG786615:DNG786644 DXC786615:DXC786644 EGY786615:EGY786644 EQU786615:EQU786644 FAQ786615:FAQ786644 FKM786615:FKM786644 FUI786615:FUI786644 GEE786615:GEE786644 GOA786615:GOA786644 GXW786615:GXW786644 HHS786615:HHS786644 HRO786615:HRO786644 IBK786615:IBK786644 ILG786615:ILG786644 IVC786615:IVC786644 JEY786615:JEY786644 JOU786615:JOU786644 JYQ786615:JYQ786644 KIM786615:KIM786644 KSI786615:KSI786644 LCE786615:LCE786644 LMA786615:LMA786644 LVW786615:LVW786644 MFS786615:MFS786644 MPO786615:MPO786644 MZK786615:MZK786644 NJG786615:NJG786644 NTC786615:NTC786644 OCY786615:OCY786644 OMU786615:OMU786644 OWQ786615:OWQ786644 PGM786615:PGM786644 PQI786615:PQI786644 QAE786615:QAE786644 QKA786615:QKA786644 QTW786615:QTW786644 RDS786615:RDS786644 RNO786615:RNO786644 RXK786615:RXK786644 SHG786615:SHG786644 SRC786615:SRC786644 TAY786615:TAY786644 TKU786615:TKU786644 TUQ786615:TUQ786644 UEM786615:UEM786644 UOI786615:UOI786644 UYE786615:UYE786644 VIA786615:VIA786644 VRW786615:VRW786644 WBS786615:WBS786644 WLO786615:WLO786644 WVK786615:WVK786644 C852151:C852180 IY852151:IY852180 SU852151:SU852180 ACQ852151:ACQ852180 AMM852151:AMM852180 AWI852151:AWI852180 BGE852151:BGE852180 BQA852151:BQA852180 BZW852151:BZW852180 CJS852151:CJS852180 CTO852151:CTO852180 DDK852151:DDK852180 DNG852151:DNG852180 DXC852151:DXC852180 EGY852151:EGY852180 EQU852151:EQU852180 FAQ852151:FAQ852180 FKM852151:FKM852180 FUI852151:FUI852180 GEE852151:GEE852180 GOA852151:GOA852180 GXW852151:GXW852180 HHS852151:HHS852180 HRO852151:HRO852180 IBK852151:IBK852180 ILG852151:ILG852180 IVC852151:IVC852180 JEY852151:JEY852180 JOU852151:JOU852180 JYQ852151:JYQ852180 KIM852151:KIM852180 KSI852151:KSI852180 LCE852151:LCE852180 LMA852151:LMA852180 LVW852151:LVW852180 MFS852151:MFS852180 MPO852151:MPO852180 MZK852151:MZK852180 NJG852151:NJG852180 NTC852151:NTC852180 OCY852151:OCY852180 OMU852151:OMU852180 OWQ852151:OWQ852180 PGM852151:PGM852180 PQI852151:PQI852180 QAE852151:QAE852180 QKA852151:QKA852180 QTW852151:QTW852180 RDS852151:RDS852180 RNO852151:RNO852180 RXK852151:RXK852180 SHG852151:SHG852180 SRC852151:SRC852180 TAY852151:TAY852180 TKU852151:TKU852180 TUQ852151:TUQ852180 UEM852151:UEM852180 UOI852151:UOI852180 UYE852151:UYE852180 VIA852151:VIA852180 VRW852151:VRW852180 WBS852151:WBS852180 WLO852151:WLO852180 WVK852151:WVK852180 C917687:C917716 IY917687:IY917716 SU917687:SU917716 ACQ917687:ACQ917716 AMM917687:AMM917716 AWI917687:AWI917716 BGE917687:BGE917716 BQA917687:BQA917716 BZW917687:BZW917716 CJS917687:CJS917716 CTO917687:CTO917716 DDK917687:DDK917716 DNG917687:DNG917716 DXC917687:DXC917716 EGY917687:EGY917716 EQU917687:EQU917716 FAQ917687:FAQ917716 FKM917687:FKM917716 FUI917687:FUI917716 GEE917687:GEE917716 GOA917687:GOA917716 GXW917687:GXW917716 HHS917687:HHS917716 HRO917687:HRO917716 IBK917687:IBK917716 ILG917687:ILG917716 IVC917687:IVC917716 JEY917687:JEY917716 JOU917687:JOU917716 JYQ917687:JYQ917716 KIM917687:KIM917716 KSI917687:KSI917716 LCE917687:LCE917716 LMA917687:LMA917716 LVW917687:LVW917716 MFS917687:MFS917716 MPO917687:MPO917716 MZK917687:MZK917716 NJG917687:NJG917716 NTC917687:NTC917716 OCY917687:OCY917716 OMU917687:OMU917716 OWQ917687:OWQ917716 PGM917687:PGM917716 PQI917687:PQI917716 QAE917687:QAE917716 QKA917687:QKA917716 QTW917687:QTW917716 RDS917687:RDS917716 RNO917687:RNO917716 RXK917687:RXK917716 SHG917687:SHG917716 SRC917687:SRC917716 TAY917687:TAY917716 TKU917687:TKU917716 TUQ917687:TUQ917716 UEM917687:UEM917716 UOI917687:UOI917716 UYE917687:UYE917716 VIA917687:VIA917716 VRW917687:VRW917716 WBS917687:WBS917716 WLO917687:WLO917716 WVK917687:WVK917716 C983223:C983252 IY983223:IY983252 SU983223:SU983252 ACQ983223:ACQ983252 AMM983223:AMM983252 AWI983223:AWI983252 BGE983223:BGE983252 BQA983223:BQA983252 BZW983223:BZW983252 CJS983223:CJS983252 CTO983223:CTO983252 DDK983223:DDK983252 DNG983223:DNG983252 DXC983223:DXC983252 EGY983223:EGY983252 EQU983223:EQU983252 FAQ983223:FAQ983252 FKM983223:FKM983252 FUI983223:FUI983252 GEE983223:GEE983252 GOA983223:GOA983252 GXW983223:GXW983252 HHS983223:HHS983252 HRO983223:HRO983252 IBK983223:IBK983252 ILG983223:ILG983252 IVC983223:IVC983252 JEY983223:JEY983252 JOU983223:JOU983252 JYQ983223:JYQ983252 KIM983223:KIM983252 KSI983223:KSI983252 LCE983223:LCE983252 LMA983223:LMA983252 LVW983223:LVW983252 MFS983223:MFS983252 MPO983223:MPO983252 MZK983223:MZK983252 NJG983223:NJG983252 NTC983223:NTC983252 OCY983223:OCY983252 OMU983223:OMU983252 OWQ983223:OWQ983252 PGM983223:PGM983252 PQI983223:PQI983252 QAE983223:QAE983252 QKA983223:QKA983252 QTW983223:QTW983252 RDS983223:RDS983252 RNO983223:RNO983252 RXK983223:RXK983252 SHG983223:SHG983252 SRC983223:SRC983252 TAY983223:TAY983252 TKU983223:TKU983252 TUQ983223:TUQ983252 UEM983223:UEM983252 UOI983223:UOI983252 UYE983223:UYE983252 VIA983223:VIA983252 VRW983223:VRW983252 WBS983223:WBS983252 WLO983223:WLO983252 WVK983223:WVK983252 C102:C114 IY102:IY114 SU102:SU114 ACQ102:ACQ114 AMM102:AMM114 AWI102:AWI114 BGE102:BGE114 BQA102:BQA114 BZW102:BZW114 CJS102:CJS114 CTO102:CTO114 DDK102:DDK114 DNG102:DNG114 DXC102:DXC114 EGY102:EGY114 EQU102:EQU114 FAQ102:FAQ114 FKM102:FKM114 FUI102:FUI114 GEE102:GEE114 GOA102:GOA114 GXW102:GXW114 HHS102:HHS114 HRO102:HRO114 IBK102:IBK114 ILG102:ILG114 IVC102:IVC114 JEY102:JEY114 JOU102:JOU114 JYQ102:JYQ114 KIM102:KIM114 KSI102:KSI114 LCE102:LCE114 LMA102:LMA114 LVW102:LVW114 MFS102:MFS114 MPO102:MPO114 MZK102:MZK114 NJG102:NJG114 NTC102:NTC114 OCY102:OCY114 OMU102:OMU114 OWQ102:OWQ114 PGM102:PGM114 PQI102:PQI114 QAE102:QAE114 QKA102:QKA114 QTW102:QTW114 RDS102:RDS114 RNO102:RNO114 RXK102:RXK114 SHG102:SHG114 SRC102:SRC114 TAY102:TAY114 TKU102:TKU114 TUQ102:TUQ114 UEM102:UEM114 UOI102:UOI114 UYE102:UYE114 VIA102:VIA114 VRW102:VRW114 WBS102:WBS114 WLO102:WLO114 WVK102:WVK114 C65685:C65697 IY65685:IY65697 SU65685:SU65697 ACQ65685:ACQ65697 AMM65685:AMM65697 AWI65685:AWI65697 BGE65685:BGE65697 BQA65685:BQA65697 BZW65685:BZW65697 CJS65685:CJS65697 CTO65685:CTO65697 DDK65685:DDK65697 DNG65685:DNG65697 DXC65685:DXC65697 EGY65685:EGY65697 EQU65685:EQU65697 FAQ65685:FAQ65697 FKM65685:FKM65697 FUI65685:FUI65697 GEE65685:GEE65697 GOA65685:GOA65697 GXW65685:GXW65697 HHS65685:HHS65697 HRO65685:HRO65697 IBK65685:IBK65697 ILG65685:ILG65697 IVC65685:IVC65697 JEY65685:JEY65697 JOU65685:JOU65697 JYQ65685:JYQ65697 KIM65685:KIM65697 KSI65685:KSI65697 LCE65685:LCE65697 LMA65685:LMA65697 LVW65685:LVW65697 MFS65685:MFS65697 MPO65685:MPO65697 MZK65685:MZK65697 NJG65685:NJG65697 NTC65685:NTC65697 OCY65685:OCY65697 OMU65685:OMU65697 OWQ65685:OWQ65697 PGM65685:PGM65697 PQI65685:PQI65697 QAE65685:QAE65697 QKA65685:QKA65697 QTW65685:QTW65697 RDS65685:RDS65697 RNO65685:RNO65697 RXK65685:RXK65697 SHG65685:SHG65697 SRC65685:SRC65697 TAY65685:TAY65697 TKU65685:TKU65697 TUQ65685:TUQ65697 UEM65685:UEM65697 UOI65685:UOI65697 UYE65685:UYE65697 VIA65685:VIA65697 VRW65685:VRW65697 WBS65685:WBS65697 WLO65685:WLO65697 WVK65685:WVK65697 C131221:C131233 IY131221:IY131233 SU131221:SU131233 ACQ131221:ACQ131233 AMM131221:AMM131233 AWI131221:AWI131233 BGE131221:BGE131233 BQA131221:BQA131233 BZW131221:BZW131233 CJS131221:CJS131233 CTO131221:CTO131233 DDK131221:DDK131233 DNG131221:DNG131233 DXC131221:DXC131233 EGY131221:EGY131233 EQU131221:EQU131233 FAQ131221:FAQ131233 FKM131221:FKM131233 FUI131221:FUI131233 GEE131221:GEE131233 GOA131221:GOA131233 GXW131221:GXW131233 HHS131221:HHS131233 HRO131221:HRO131233 IBK131221:IBK131233 ILG131221:ILG131233 IVC131221:IVC131233 JEY131221:JEY131233 JOU131221:JOU131233 JYQ131221:JYQ131233 KIM131221:KIM131233 KSI131221:KSI131233 LCE131221:LCE131233 LMA131221:LMA131233 LVW131221:LVW131233 MFS131221:MFS131233 MPO131221:MPO131233 MZK131221:MZK131233 NJG131221:NJG131233 NTC131221:NTC131233 OCY131221:OCY131233 OMU131221:OMU131233 OWQ131221:OWQ131233 PGM131221:PGM131233 PQI131221:PQI131233 QAE131221:QAE131233 QKA131221:QKA131233 QTW131221:QTW131233 RDS131221:RDS131233 RNO131221:RNO131233 RXK131221:RXK131233 SHG131221:SHG131233 SRC131221:SRC131233 TAY131221:TAY131233 TKU131221:TKU131233 TUQ131221:TUQ131233 UEM131221:UEM131233 UOI131221:UOI131233 UYE131221:UYE131233 VIA131221:VIA131233 VRW131221:VRW131233 WBS131221:WBS131233 WLO131221:WLO131233 WVK131221:WVK131233 C196757:C196769 IY196757:IY196769 SU196757:SU196769 ACQ196757:ACQ196769 AMM196757:AMM196769 AWI196757:AWI196769 BGE196757:BGE196769 BQA196757:BQA196769 BZW196757:BZW196769 CJS196757:CJS196769 CTO196757:CTO196769 DDK196757:DDK196769 DNG196757:DNG196769 DXC196757:DXC196769 EGY196757:EGY196769 EQU196757:EQU196769 FAQ196757:FAQ196769 FKM196757:FKM196769 FUI196757:FUI196769 GEE196757:GEE196769 GOA196757:GOA196769 GXW196757:GXW196769 HHS196757:HHS196769 HRO196757:HRO196769 IBK196757:IBK196769 ILG196757:ILG196769 IVC196757:IVC196769 JEY196757:JEY196769 JOU196757:JOU196769 JYQ196757:JYQ196769 KIM196757:KIM196769 KSI196757:KSI196769 LCE196757:LCE196769 LMA196757:LMA196769 LVW196757:LVW196769 MFS196757:MFS196769 MPO196757:MPO196769 MZK196757:MZK196769 NJG196757:NJG196769 NTC196757:NTC196769 OCY196757:OCY196769 OMU196757:OMU196769 OWQ196757:OWQ196769 PGM196757:PGM196769 PQI196757:PQI196769 QAE196757:QAE196769 QKA196757:QKA196769 QTW196757:QTW196769 RDS196757:RDS196769 RNO196757:RNO196769 RXK196757:RXK196769 SHG196757:SHG196769 SRC196757:SRC196769 TAY196757:TAY196769 TKU196757:TKU196769 TUQ196757:TUQ196769 UEM196757:UEM196769 UOI196757:UOI196769 UYE196757:UYE196769 VIA196757:VIA196769 VRW196757:VRW196769 WBS196757:WBS196769 WLO196757:WLO196769 WVK196757:WVK196769 C262293:C262305 IY262293:IY262305 SU262293:SU262305 ACQ262293:ACQ262305 AMM262293:AMM262305 AWI262293:AWI262305 BGE262293:BGE262305 BQA262293:BQA262305 BZW262293:BZW262305 CJS262293:CJS262305 CTO262293:CTO262305 DDK262293:DDK262305 DNG262293:DNG262305 DXC262293:DXC262305 EGY262293:EGY262305 EQU262293:EQU262305 FAQ262293:FAQ262305 FKM262293:FKM262305 FUI262293:FUI262305 GEE262293:GEE262305 GOA262293:GOA262305 GXW262293:GXW262305 HHS262293:HHS262305 HRO262293:HRO262305 IBK262293:IBK262305 ILG262293:ILG262305 IVC262293:IVC262305 JEY262293:JEY262305 JOU262293:JOU262305 JYQ262293:JYQ262305 KIM262293:KIM262305 KSI262293:KSI262305 LCE262293:LCE262305 LMA262293:LMA262305 LVW262293:LVW262305 MFS262293:MFS262305 MPO262293:MPO262305 MZK262293:MZK262305 NJG262293:NJG262305 NTC262293:NTC262305 OCY262293:OCY262305 OMU262293:OMU262305 OWQ262293:OWQ262305 PGM262293:PGM262305 PQI262293:PQI262305 QAE262293:QAE262305 QKA262293:QKA262305 QTW262293:QTW262305 RDS262293:RDS262305 RNO262293:RNO262305 RXK262293:RXK262305 SHG262293:SHG262305 SRC262293:SRC262305 TAY262293:TAY262305 TKU262293:TKU262305 TUQ262293:TUQ262305 UEM262293:UEM262305 UOI262293:UOI262305 UYE262293:UYE262305 VIA262293:VIA262305 VRW262293:VRW262305 WBS262293:WBS262305 WLO262293:WLO262305 WVK262293:WVK262305 C327829:C327841 IY327829:IY327841 SU327829:SU327841 ACQ327829:ACQ327841 AMM327829:AMM327841 AWI327829:AWI327841 BGE327829:BGE327841 BQA327829:BQA327841 BZW327829:BZW327841 CJS327829:CJS327841 CTO327829:CTO327841 DDK327829:DDK327841 DNG327829:DNG327841 DXC327829:DXC327841 EGY327829:EGY327841 EQU327829:EQU327841 FAQ327829:FAQ327841 FKM327829:FKM327841 FUI327829:FUI327841 GEE327829:GEE327841 GOA327829:GOA327841 GXW327829:GXW327841 HHS327829:HHS327841 HRO327829:HRO327841 IBK327829:IBK327841 ILG327829:ILG327841 IVC327829:IVC327841 JEY327829:JEY327841 JOU327829:JOU327841 JYQ327829:JYQ327841 KIM327829:KIM327841 KSI327829:KSI327841 LCE327829:LCE327841 LMA327829:LMA327841 LVW327829:LVW327841 MFS327829:MFS327841 MPO327829:MPO327841 MZK327829:MZK327841 NJG327829:NJG327841 NTC327829:NTC327841 OCY327829:OCY327841 OMU327829:OMU327841 OWQ327829:OWQ327841 PGM327829:PGM327841 PQI327829:PQI327841 QAE327829:QAE327841 QKA327829:QKA327841 QTW327829:QTW327841 RDS327829:RDS327841 RNO327829:RNO327841 RXK327829:RXK327841 SHG327829:SHG327841 SRC327829:SRC327841 TAY327829:TAY327841 TKU327829:TKU327841 TUQ327829:TUQ327841 UEM327829:UEM327841 UOI327829:UOI327841 UYE327829:UYE327841 VIA327829:VIA327841 VRW327829:VRW327841 WBS327829:WBS327841 WLO327829:WLO327841 WVK327829:WVK327841 C393365:C393377 IY393365:IY393377 SU393365:SU393377 ACQ393365:ACQ393377 AMM393365:AMM393377 AWI393365:AWI393377 BGE393365:BGE393377 BQA393365:BQA393377 BZW393365:BZW393377 CJS393365:CJS393377 CTO393365:CTO393377 DDK393365:DDK393377 DNG393365:DNG393377 DXC393365:DXC393377 EGY393365:EGY393377 EQU393365:EQU393377 FAQ393365:FAQ393377 FKM393365:FKM393377 FUI393365:FUI393377 GEE393365:GEE393377 GOA393365:GOA393377 GXW393365:GXW393377 HHS393365:HHS393377 HRO393365:HRO393377 IBK393365:IBK393377 ILG393365:ILG393377 IVC393365:IVC393377 JEY393365:JEY393377 JOU393365:JOU393377 JYQ393365:JYQ393377 KIM393365:KIM393377 KSI393365:KSI393377 LCE393365:LCE393377 LMA393365:LMA393377 LVW393365:LVW393377 MFS393365:MFS393377 MPO393365:MPO393377 MZK393365:MZK393377 NJG393365:NJG393377 NTC393365:NTC393377 OCY393365:OCY393377 OMU393365:OMU393377 OWQ393365:OWQ393377 PGM393365:PGM393377 PQI393365:PQI393377 QAE393365:QAE393377 QKA393365:QKA393377 QTW393365:QTW393377 RDS393365:RDS393377 RNO393365:RNO393377 RXK393365:RXK393377 SHG393365:SHG393377 SRC393365:SRC393377 TAY393365:TAY393377 TKU393365:TKU393377 TUQ393365:TUQ393377 UEM393365:UEM393377 UOI393365:UOI393377 UYE393365:UYE393377 VIA393365:VIA393377 VRW393365:VRW393377 WBS393365:WBS393377 WLO393365:WLO393377 WVK393365:WVK393377 C458901:C458913 IY458901:IY458913 SU458901:SU458913 ACQ458901:ACQ458913 AMM458901:AMM458913 AWI458901:AWI458913 BGE458901:BGE458913 BQA458901:BQA458913 BZW458901:BZW458913 CJS458901:CJS458913 CTO458901:CTO458913 DDK458901:DDK458913 DNG458901:DNG458913 DXC458901:DXC458913 EGY458901:EGY458913 EQU458901:EQU458913 FAQ458901:FAQ458913 FKM458901:FKM458913 FUI458901:FUI458913 GEE458901:GEE458913 GOA458901:GOA458913 GXW458901:GXW458913 HHS458901:HHS458913 HRO458901:HRO458913 IBK458901:IBK458913 ILG458901:ILG458913 IVC458901:IVC458913 JEY458901:JEY458913 JOU458901:JOU458913 JYQ458901:JYQ458913 KIM458901:KIM458913 KSI458901:KSI458913 LCE458901:LCE458913 LMA458901:LMA458913 LVW458901:LVW458913 MFS458901:MFS458913 MPO458901:MPO458913 MZK458901:MZK458913 NJG458901:NJG458913 NTC458901:NTC458913 OCY458901:OCY458913 OMU458901:OMU458913 OWQ458901:OWQ458913 PGM458901:PGM458913 PQI458901:PQI458913 QAE458901:QAE458913 QKA458901:QKA458913 QTW458901:QTW458913 RDS458901:RDS458913 RNO458901:RNO458913 RXK458901:RXK458913 SHG458901:SHG458913 SRC458901:SRC458913 TAY458901:TAY458913 TKU458901:TKU458913 TUQ458901:TUQ458913 UEM458901:UEM458913 UOI458901:UOI458913 UYE458901:UYE458913 VIA458901:VIA458913 VRW458901:VRW458913 WBS458901:WBS458913 WLO458901:WLO458913 WVK458901:WVK458913 C524437:C524449 IY524437:IY524449 SU524437:SU524449 ACQ524437:ACQ524449 AMM524437:AMM524449 AWI524437:AWI524449 BGE524437:BGE524449 BQA524437:BQA524449 BZW524437:BZW524449 CJS524437:CJS524449 CTO524437:CTO524449 DDK524437:DDK524449 DNG524437:DNG524449 DXC524437:DXC524449 EGY524437:EGY524449 EQU524437:EQU524449 FAQ524437:FAQ524449 FKM524437:FKM524449 FUI524437:FUI524449 GEE524437:GEE524449 GOA524437:GOA524449 GXW524437:GXW524449 HHS524437:HHS524449 HRO524437:HRO524449 IBK524437:IBK524449 ILG524437:ILG524449 IVC524437:IVC524449 JEY524437:JEY524449 JOU524437:JOU524449 JYQ524437:JYQ524449 KIM524437:KIM524449 KSI524437:KSI524449 LCE524437:LCE524449 LMA524437:LMA524449 LVW524437:LVW524449 MFS524437:MFS524449 MPO524437:MPO524449 MZK524437:MZK524449 NJG524437:NJG524449 NTC524437:NTC524449 OCY524437:OCY524449 OMU524437:OMU524449 OWQ524437:OWQ524449 PGM524437:PGM524449 PQI524437:PQI524449 QAE524437:QAE524449 QKA524437:QKA524449 QTW524437:QTW524449 RDS524437:RDS524449 RNO524437:RNO524449 RXK524437:RXK524449 SHG524437:SHG524449 SRC524437:SRC524449 TAY524437:TAY524449 TKU524437:TKU524449 TUQ524437:TUQ524449 UEM524437:UEM524449 UOI524437:UOI524449 UYE524437:UYE524449 VIA524437:VIA524449 VRW524437:VRW524449 WBS524437:WBS524449 WLO524437:WLO524449 WVK524437:WVK524449 C589973:C589985 IY589973:IY589985 SU589973:SU589985 ACQ589973:ACQ589985 AMM589973:AMM589985 AWI589973:AWI589985 BGE589973:BGE589985 BQA589973:BQA589985 BZW589973:BZW589985 CJS589973:CJS589985 CTO589973:CTO589985 DDK589973:DDK589985 DNG589973:DNG589985 DXC589973:DXC589985 EGY589973:EGY589985 EQU589973:EQU589985 FAQ589973:FAQ589985 FKM589973:FKM589985 FUI589973:FUI589985 GEE589973:GEE589985 GOA589973:GOA589985 GXW589973:GXW589985 HHS589973:HHS589985 HRO589973:HRO589985 IBK589973:IBK589985 ILG589973:ILG589985 IVC589973:IVC589985 JEY589973:JEY589985 JOU589973:JOU589985 JYQ589973:JYQ589985 KIM589973:KIM589985 KSI589973:KSI589985 LCE589973:LCE589985 LMA589973:LMA589985 LVW589973:LVW589985 MFS589973:MFS589985 MPO589973:MPO589985 MZK589973:MZK589985 NJG589973:NJG589985 NTC589973:NTC589985 OCY589973:OCY589985 OMU589973:OMU589985 OWQ589973:OWQ589985 PGM589973:PGM589985 PQI589973:PQI589985 QAE589973:QAE589985 QKA589973:QKA589985 QTW589973:QTW589985 RDS589973:RDS589985 RNO589973:RNO589985 RXK589973:RXK589985 SHG589973:SHG589985 SRC589973:SRC589985 TAY589973:TAY589985 TKU589973:TKU589985 TUQ589973:TUQ589985 UEM589973:UEM589985 UOI589973:UOI589985 UYE589973:UYE589985 VIA589973:VIA589985 VRW589973:VRW589985 WBS589973:WBS589985 WLO589973:WLO589985 WVK589973:WVK589985 C655509:C655521 IY655509:IY655521 SU655509:SU655521 ACQ655509:ACQ655521 AMM655509:AMM655521 AWI655509:AWI655521 BGE655509:BGE655521 BQA655509:BQA655521 BZW655509:BZW655521 CJS655509:CJS655521 CTO655509:CTO655521 DDK655509:DDK655521 DNG655509:DNG655521 DXC655509:DXC655521 EGY655509:EGY655521 EQU655509:EQU655521 FAQ655509:FAQ655521 FKM655509:FKM655521 FUI655509:FUI655521 GEE655509:GEE655521 GOA655509:GOA655521 GXW655509:GXW655521 HHS655509:HHS655521 HRO655509:HRO655521 IBK655509:IBK655521 ILG655509:ILG655521 IVC655509:IVC655521 JEY655509:JEY655521 JOU655509:JOU655521 JYQ655509:JYQ655521 KIM655509:KIM655521 KSI655509:KSI655521 LCE655509:LCE655521 LMA655509:LMA655521 LVW655509:LVW655521 MFS655509:MFS655521 MPO655509:MPO655521 MZK655509:MZK655521 NJG655509:NJG655521 NTC655509:NTC655521 OCY655509:OCY655521 OMU655509:OMU655521 OWQ655509:OWQ655521 PGM655509:PGM655521 PQI655509:PQI655521 QAE655509:QAE655521 QKA655509:QKA655521 QTW655509:QTW655521 RDS655509:RDS655521 RNO655509:RNO655521 RXK655509:RXK655521 SHG655509:SHG655521 SRC655509:SRC655521 TAY655509:TAY655521 TKU655509:TKU655521 TUQ655509:TUQ655521 UEM655509:UEM655521 UOI655509:UOI655521 UYE655509:UYE655521 VIA655509:VIA655521 VRW655509:VRW655521 WBS655509:WBS655521 WLO655509:WLO655521 WVK655509:WVK655521 C721045:C721057 IY721045:IY721057 SU721045:SU721057 ACQ721045:ACQ721057 AMM721045:AMM721057 AWI721045:AWI721057 BGE721045:BGE721057 BQA721045:BQA721057 BZW721045:BZW721057 CJS721045:CJS721057 CTO721045:CTO721057 DDK721045:DDK721057 DNG721045:DNG721057 DXC721045:DXC721057 EGY721045:EGY721057 EQU721045:EQU721057 FAQ721045:FAQ721057 FKM721045:FKM721057 FUI721045:FUI721057 GEE721045:GEE721057 GOA721045:GOA721057 GXW721045:GXW721057 HHS721045:HHS721057 HRO721045:HRO721057 IBK721045:IBK721057 ILG721045:ILG721057 IVC721045:IVC721057 JEY721045:JEY721057 JOU721045:JOU721057 JYQ721045:JYQ721057 KIM721045:KIM721057 KSI721045:KSI721057 LCE721045:LCE721057 LMA721045:LMA721057 LVW721045:LVW721057 MFS721045:MFS721057 MPO721045:MPO721057 MZK721045:MZK721057 NJG721045:NJG721057 NTC721045:NTC721057 OCY721045:OCY721057 OMU721045:OMU721057 OWQ721045:OWQ721057 PGM721045:PGM721057 PQI721045:PQI721057 QAE721045:QAE721057 QKA721045:QKA721057 QTW721045:QTW721057 RDS721045:RDS721057 RNO721045:RNO721057 RXK721045:RXK721057 SHG721045:SHG721057 SRC721045:SRC721057 TAY721045:TAY721057 TKU721045:TKU721057 TUQ721045:TUQ721057 UEM721045:UEM721057 UOI721045:UOI721057 UYE721045:UYE721057 VIA721045:VIA721057 VRW721045:VRW721057 WBS721045:WBS721057 WLO721045:WLO721057 WVK721045:WVK721057 C786581:C786593 IY786581:IY786593 SU786581:SU786593 ACQ786581:ACQ786593 AMM786581:AMM786593 AWI786581:AWI786593 BGE786581:BGE786593 BQA786581:BQA786593 BZW786581:BZW786593 CJS786581:CJS786593 CTO786581:CTO786593 DDK786581:DDK786593 DNG786581:DNG786593 DXC786581:DXC786593 EGY786581:EGY786593 EQU786581:EQU786593 FAQ786581:FAQ786593 FKM786581:FKM786593 FUI786581:FUI786593 GEE786581:GEE786593 GOA786581:GOA786593 GXW786581:GXW786593 HHS786581:HHS786593 HRO786581:HRO786593 IBK786581:IBK786593 ILG786581:ILG786593 IVC786581:IVC786593 JEY786581:JEY786593 JOU786581:JOU786593 JYQ786581:JYQ786593 KIM786581:KIM786593 KSI786581:KSI786593 LCE786581:LCE786593 LMA786581:LMA786593 LVW786581:LVW786593 MFS786581:MFS786593 MPO786581:MPO786593 MZK786581:MZK786593 NJG786581:NJG786593 NTC786581:NTC786593 OCY786581:OCY786593 OMU786581:OMU786593 OWQ786581:OWQ786593 PGM786581:PGM786593 PQI786581:PQI786593 QAE786581:QAE786593 QKA786581:QKA786593 QTW786581:QTW786593 RDS786581:RDS786593 RNO786581:RNO786593 RXK786581:RXK786593 SHG786581:SHG786593 SRC786581:SRC786593 TAY786581:TAY786593 TKU786581:TKU786593 TUQ786581:TUQ786593 UEM786581:UEM786593 UOI786581:UOI786593 UYE786581:UYE786593 VIA786581:VIA786593 VRW786581:VRW786593 WBS786581:WBS786593 WLO786581:WLO786593 WVK786581:WVK786593 C852117:C852129 IY852117:IY852129 SU852117:SU852129 ACQ852117:ACQ852129 AMM852117:AMM852129 AWI852117:AWI852129 BGE852117:BGE852129 BQA852117:BQA852129 BZW852117:BZW852129 CJS852117:CJS852129 CTO852117:CTO852129 DDK852117:DDK852129 DNG852117:DNG852129 DXC852117:DXC852129 EGY852117:EGY852129 EQU852117:EQU852129 FAQ852117:FAQ852129 FKM852117:FKM852129 FUI852117:FUI852129 GEE852117:GEE852129 GOA852117:GOA852129 GXW852117:GXW852129 HHS852117:HHS852129 HRO852117:HRO852129 IBK852117:IBK852129 ILG852117:ILG852129 IVC852117:IVC852129 JEY852117:JEY852129 JOU852117:JOU852129 JYQ852117:JYQ852129 KIM852117:KIM852129 KSI852117:KSI852129 LCE852117:LCE852129 LMA852117:LMA852129 LVW852117:LVW852129 MFS852117:MFS852129 MPO852117:MPO852129 MZK852117:MZK852129 NJG852117:NJG852129 NTC852117:NTC852129 OCY852117:OCY852129 OMU852117:OMU852129 OWQ852117:OWQ852129 PGM852117:PGM852129 PQI852117:PQI852129 QAE852117:QAE852129 QKA852117:QKA852129 QTW852117:QTW852129 RDS852117:RDS852129 RNO852117:RNO852129 RXK852117:RXK852129 SHG852117:SHG852129 SRC852117:SRC852129 TAY852117:TAY852129 TKU852117:TKU852129 TUQ852117:TUQ852129 UEM852117:UEM852129 UOI852117:UOI852129 UYE852117:UYE852129 VIA852117:VIA852129 VRW852117:VRW852129 WBS852117:WBS852129 WLO852117:WLO852129 WVK852117:WVK852129 C917653:C917665 IY917653:IY917665 SU917653:SU917665 ACQ917653:ACQ917665 AMM917653:AMM917665 AWI917653:AWI917665 BGE917653:BGE917665 BQA917653:BQA917665 BZW917653:BZW917665 CJS917653:CJS917665 CTO917653:CTO917665 DDK917653:DDK917665 DNG917653:DNG917665 DXC917653:DXC917665 EGY917653:EGY917665 EQU917653:EQU917665 FAQ917653:FAQ917665 FKM917653:FKM917665 FUI917653:FUI917665 GEE917653:GEE917665 GOA917653:GOA917665 GXW917653:GXW917665 HHS917653:HHS917665 HRO917653:HRO917665 IBK917653:IBK917665 ILG917653:ILG917665 IVC917653:IVC917665 JEY917653:JEY917665 JOU917653:JOU917665 JYQ917653:JYQ917665 KIM917653:KIM917665 KSI917653:KSI917665 LCE917653:LCE917665 LMA917653:LMA917665 LVW917653:LVW917665 MFS917653:MFS917665 MPO917653:MPO917665 MZK917653:MZK917665 NJG917653:NJG917665 NTC917653:NTC917665 OCY917653:OCY917665 OMU917653:OMU917665 OWQ917653:OWQ917665 PGM917653:PGM917665 PQI917653:PQI917665 QAE917653:QAE917665 QKA917653:QKA917665 QTW917653:QTW917665 RDS917653:RDS917665 RNO917653:RNO917665 RXK917653:RXK917665 SHG917653:SHG917665 SRC917653:SRC917665 TAY917653:TAY917665 TKU917653:TKU917665 TUQ917653:TUQ917665 UEM917653:UEM917665 UOI917653:UOI917665 UYE917653:UYE917665 VIA917653:VIA917665 VRW917653:VRW917665 WBS917653:WBS917665 WLO917653:WLO917665 WVK917653:WVK917665 C983189:C983201 IY983189:IY983201 SU983189:SU983201 ACQ983189:ACQ983201 AMM983189:AMM983201 AWI983189:AWI983201 BGE983189:BGE983201 BQA983189:BQA983201 BZW983189:BZW983201 CJS983189:CJS983201 CTO983189:CTO983201 DDK983189:DDK983201 DNG983189:DNG983201 DXC983189:DXC983201 EGY983189:EGY983201 EQU983189:EQU983201 FAQ983189:FAQ983201 FKM983189:FKM983201 FUI983189:FUI983201 GEE983189:GEE983201 GOA983189:GOA983201 GXW983189:GXW983201 HHS983189:HHS983201 HRO983189:HRO983201 IBK983189:IBK983201 ILG983189:ILG983201 IVC983189:IVC983201 JEY983189:JEY983201 JOU983189:JOU983201 JYQ983189:JYQ983201 KIM983189:KIM983201 KSI983189:KSI983201 LCE983189:LCE983201 LMA983189:LMA983201 LVW983189:LVW983201 MFS983189:MFS983201 MPO983189:MPO983201 MZK983189:MZK983201 NJG983189:NJG983201 NTC983189:NTC983201 OCY983189:OCY983201 OMU983189:OMU983201 OWQ983189:OWQ983201 PGM983189:PGM983201 PQI983189:PQI983201 QAE983189:QAE983201 QKA983189:QKA983201 QTW983189:QTW983201 RDS983189:RDS983201 RNO983189:RNO983201 RXK983189:RXK983201 SHG983189:SHG983201 SRC983189:SRC983201 TAY983189:TAY983201 TKU983189:TKU983201 TUQ983189:TUQ983201 UEM983189:UEM983201 UOI983189:UOI983201 UYE983189:UYE983201 VIA983189:VIA983201 VRW983189:VRW983201 WBS983189:WBS983201 WLO983189:WLO983201 WVK983189:WVK983201 C38:C58 IY38:IY58 SU38:SU58 ACQ38:ACQ58 AMM38:AMM58 AWI38:AWI58 BGE38:BGE58 BQA38:BQA58 BZW38:BZW58 CJS38:CJS58 CTO38:CTO58 DDK38:DDK58 DNG38:DNG58 DXC38:DXC58 EGY38:EGY58 EQU38:EQU58 FAQ38:FAQ58 FKM38:FKM58 FUI38:FUI58 GEE38:GEE58 GOA38:GOA58 GXW38:GXW58 HHS38:HHS58 HRO38:HRO58 IBK38:IBK58 ILG38:ILG58 IVC38:IVC58 JEY38:JEY58 JOU38:JOU58 JYQ38:JYQ58 KIM38:KIM58 KSI38:KSI58 LCE38:LCE58 LMA38:LMA58 LVW38:LVW58 MFS38:MFS58 MPO38:MPO58 MZK38:MZK58 NJG38:NJG58 NTC38:NTC58 OCY38:OCY58 OMU38:OMU58 OWQ38:OWQ58 PGM38:PGM58 PQI38:PQI58 QAE38:QAE58 QKA38:QKA58 QTW38:QTW58 RDS38:RDS58 RNO38:RNO58 RXK38:RXK58 SHG38:SHG58 SRC38:SRC58 TAY38:TAY58 TKU38:TKU58 TUQ38:TUQ58 UEM38:UEM58 UOI38:UOI58 UYE38:UYE58 VIA38:VIA58 VRW38:VRW58 WBS38:WBS58 WLO38:WLO58 WVK38:WVK58 C65621:C65641 IY65621:IY65641 SU65621:SU65641 ACQ65621:ACQ65641 AMM65621:AMM65641 AWI65621:AWI65641 BGE65621:BGE65641 BQA65621:BQA65641 BZW65621:BZW65641 CJS65621:CJS65641 CTO65621:CTO65641 DDK65621:DDK65641 DNG65621:DNG65641 DXC65621:DXC65641 EGY65621:EGY65641 EQU65621:EQU65641 FAQ65621:FAQ65641 FKM65621:FKM65641 FUI65621:FUI65641 GEE65621:GEE65641 GOA65621:GOA65641 GXW65621:GXW65641 HHS65621:HHS65641 HRO65621:HRO65641 IBK65621:IBK65641 ILG65621:ILG65641 IVC65621:IVC65641 JEY65621:JEY65641 JOU65621:JOU65641 JYQ65621:JYQ65641 KIM65621:KIM65641 KSI65621:KSI65641 LCE65621:LCE65641 LMA65621:LMA65641 LVW65621:LVW65641 MFS65621:MFS65641 MPO65621:MPO65641 MZK65621:MZK65641 NJG65621:NJG65641 NTC65621:NTC65641 OCY65621:OCY65641 OMU65621:OMU65641 OWQ65621:OWQ65641 PGM65621:PGM65641 PQI65621:PQI65641 QAE65621:QAE65641 QKA65621:QKA65641 QTW65621:QTW65641 RDS65621:RDS65641 RNO65621:RNO65641 RXK65621:RXK65641 SHG65621:SHG65641 SRC65621:SRC65641 TAY65621:TAY65641 TKU65621:TKU65641 TUQ65621:TUQ65641 UEM65621:UEM65641 UOI65621:UOI65641 UYE65621:UYE65641 VIA65621:VIA65641 VRW65621:VRW65641 WBS65621:WBS65641 WLO65621:WLO65641 WVK65621:WVK65641 C131157:C131177 IY131157:IY131177 SU131157:SU131177 ACQ131157:ACQ131177 AMM131157:AMM131177 AWI131157:AWI131177 BGE131157:BGE131177 BQA131157:BQA131177 BZW131157:BZW131177 CJS131157:CJS131177 CTO131157:CTO131177 DDK131157:DDK131177 DNG131157:DNG131177 DXC131157:DXC131177 EGY131157:EGY131177 EQU131157:EQU131177 FAQ131157:FAQ131177 FKM131157:FKM131177 FUI131157:FUI131177 GEE131157:GEE131177 GOA131157:GOA131177 GXW131157:GXW131177 HHS131157:HHS131177 HRO131157:HRO131177 IBK131157:IBK131177 ILG131157:ILG131177 IVC131157:IVC131177 JEY131157:JEY131177 JOU131157:JOU131177 JYQ131157:JYQ131177 KIM131157:KIM131177 KSI131157:KSI131177 LCE131157:LCE131177 LMA131157:LMA131177 LVW131157:LVW131177 MFS131157:MFS131177 MPO131157:MPO131177 MZK131157:MZK131177 NJG131157:NJG131177 NTC131157:NTC131177 OCY131157:OCY131177 OMU131157:OMU131177 OWQ131157:OWQ131177 PGM131157:PGM131177 PQI131157:PQI131177 QAE131157:QAE131177 QKA131157:QKA131177 QTW131157:QTW131177 RDS131157:RDS131177 RNO131157:RNO131177 RXK131157:RXK131177 SHG131157:SHG131177 SRC131157:SRC131177 TAY131157:TAY131177 TKU131157:TKU131177 TUQ131157:TUQ131177 UEM131157:UEM131177 UOI131157:UOI131177 UYE131157:UYE131177 VIA131157:VIA131177 VRW131157:VRW131177 WBS131157:WBS131177 WLO131157:WLO131177 WVK131157:WVK131177 C196693:C196713 IY196693:IY196713 SU196693:SU196713 ACQ196693:ACQ196713 AMM196693:AMM196713 AWI196693:AWI196713 BGE196693:BGE196713 BQA196693:BQA196713 BZW196693:BZW196713 CJS196693:CJS196713 CTO196693:CTO196713 DDK196693:DDK196713 DNG196693:DNG196713 DXC196693:DXC196713 EGY196693:EGY196713 EQU196693:EQU196713 FAQ196693:FAQ196713 FKM196693:FKM196713 FUI196693:FUI196713 GEE196693:GEE196713 GOA196693:GOA196713 GXW196693:GXW196713 HHS196693:HHS196713 HRO196693:HRO196713 IBK196693:IBK196713 ILG196693:ILG196713 IVC196693:IVC196713 JEY196693:JEY196713 JOU196693:JOU196713 JYQ196693:JYQ196713 KIM196693:KIM196713 KSI196693:KSI196713 LCE196693:LCE196713 LMA196693:LMA196713 LVW196693:LVW196713 MFS196693:MFS196713 MPO196693:MPO196713 MZK196693:MZK196713 NJG196693:NJG196713 NTC196693:NTC196713 OCY196693:OCY196713 OMU196693:OMU196713 OWQ196693:OWQ196713 PGM196693:PGM196713 PQI196693:PQI196713 QAE196693:QAE196713 QKA196693:QKA196713 QTW196693:QTW196713 RDS196693:RDS196713 RNO196693:RNO196713 RXK196693:RXK196713 SHG196693:SHG196713 SRC196693:SRC196713 TAY196693:TAY196713 TKU196693:TKU196713 TUQ196693:TUQ196713 UEM196693:UEM196713 UOI196693:UOI196713 UYE196693:UYE196713 VIA196693:VIA196713 VRW196693:VRW196713 WBS196693:WBS196713 WLO196693:WLO196713 WVK196693:WVK196713 C262229:C262249 IY262229:IY262249 SU262229:SU262249 ACQ262229:ACQ262249 AMM262229:AMM262249 AWI262229:AWI262249 BGE262229:BGE262249 BQA262229:BQA262249 BZW262229:BZW262249 CJS262229:CJS262249 CTO262229:CTO262249 DDK262229:DDK262249 DNG262229:DNG262249 DXC262229:DXC262249 EGY262229:EGY262249 EQU262229:EQU262249 FAQ262229:FAQ262249 FKM262229:FKM262249 FUI262229:FUI262249 GEE262229:GEE262249 GOA262229:GOA262249 GXW262229:GXW262249 HHS262229:HHS262249 HRO262229:HRO262249 IBK262229:IBK262249 ILG262229:ILG262249 IVC262229:IVC262249 JEY262229:JEY262249 JOU262229:JOU262249 JYQ262229:JYQ262249 KIM262229:KIM262249 KSI262229:KSI262249 LCE262229:LCE262249 LMA262229:LMA262249 LVW262229:LVW262249 MFS262229:MFS262249 MPO262229:MPO262249 MZK262229:MZK262249 NJG262229:NJG262249 NTC262229:NTC262249 OCY262229:OCY262249 OMU262229:OMU262249 OWQ262229:OWQ262249 PGM262229:PGM262249 PQI262229:PQI262249 QAE262229:QAE262249 QKA262229:QKA262249 QTW262229:QTW262249 RDS262229:RDS262249 RNO262229:RNO262249 RXK262229:RXK262249 SHG262229:SHG262249 SRC262229:SRC262249 TAY262229:TAY262249 TKU262229:TKU262249 TUQ262229:TUQ262249 UEM262229:UEM262249 UOI262229:UOI262249 UYE262229:UYE262249 VIA262229:VIA262249 VRW262229:VRW262249 WBS262229:WBS262249 WLO262229:WLO262249 WVK262229:WVK262249 C327765:C327785 IY327765:IY327785 SU327765:SU327785 ACQ327765:ACQ327785 AMM327765:AMM327785 AWI327765:AWI327785 BGE327765:BGE327785 BQA327765:BQA327785 BZW327765:BZW327785 CJS327765:CJS327785 CTO327765:CTO327785 DDK327765:DDK327785 DNG327765:DNG327785 DXC327765:DXC327785 EGY327765:EGY327785 EQU327765:EQU327785 FAQ327765:FAQ327785 FKM327765:FKM327785 FUI327765:FUI327785 GEE327765:GEE327785 GOA327765:GOA327785 GXW327765:GXW327785 HHS327765:HHS327785 HRO327765:HRO327785 IBK327765:IBK327785 ILG327765:ILG327785 IVC327765:IVC327785 JEY327765:JEY327785 JOU327765:JOU327785 JYQ327765:JYQ327785 KIM327765:KIM327785 KSI327765:KSI327785 LCE327765:LCE327785 LMA327765:LMA327785 LVW327765:LVW327785 MFS327765:MFS327785 MPO327765:MPO327785 MZK327765:MZK327785 NJG327765:NJG327785 NTC327765:NTC327785 OCY327765:OCY327785 OMU327765:OMU327785 OWQ327765:OWQ327785 PGM327765:PGM327785 PQI327765:PQI327785 QAE327765:QAE327785 QKA327765:QKA327785 QTW327765:QTW327785 RDS327765:RDS327785 RNO327765:RNO327785 RXK327765:RXK327785 SHG327765:SHG327785 SRC327765:SRC327785 TAY327765:TAY327785 TKU327765:TKU327785 TUQ327765:TUQ327785 UEM327765:UEM327785 UOI327765:UOI327785 UYE327765:UYE327785 VIA327765:VIA327785 VRW327765:VRW327785 WBS327765:WBS327785 WLO327765:WLO327785 WVK327765:WVK327785 C393301:C393321 IY393301:IY393321 SU393301:SU393321 ACQ393301:ACQ393321 AMM393301:AMM393321 AWI393301:AWI393321 BGE393301:BGE393321 BQA393301:BQA393321 BZW393301:BZW393321 CJS393301:CJS393321 CTO393301:CTO393321 DDK393301:DDK393321 DNG393301:DNG393321 DXC393301:DXC393321 EGY393301:EGY393321 EQU393301:EQU393321 FAQ393301:FAQ393321 FKM393301:FKM393321 FUI393301:FUI393321 GEE393301:GEE393321 GOA393301:GOA393321 GXW393301:GXW393321 HHS393301:HHS393321 HRO393301:HRO393321 IBK393301:IBK393321 ILG393301:ILG393321 IVC393301:IVC393321 JEY393301:JEY393321 JOU393301:JOU393321 JYQ393301:JYQ393321 KIM393301:KIM393321 KSI393301:KSI393321 LCE393301:LCE393321 LMA393301:LMA393321 LVW393301:LVW393321 MFS393301:MFS393321 MPO393301:MPO393321 MZK393301:MZK393321 NJG393301:NJG393321 NTC393301:NTC393321 OCY393301:OCY393321 OMU393301:OMU393321 OWQ393301:OWQ393321 PGM393301:PGM393321 PQI393301:PQI393321 QAE393301:QAE393321 QKA393301:QKA393321 QTW393301:QTW393321 RDS393301:RDS393321 RNO393301:RNO393321 RXK393301:RXK393321 SHG393301:SHG393321 SRC393301:SRC393321 TAY393301:TAY393321 TKU393301:TKU393321 TUQ393301:TUQ393321 UEM393301:UEM393321 UOI393301:UOI393321 UYE393301:UYE393321 VIA393301:VIA393321 VRW393301:VRW393321 WBS393301:WBS393321 WLO393301:WLO393321 WVK393301:WVK393321 C458837:C458857 IY458837:IY458857 SU458837:SU458857 ACQ458837:ACQ458857 AMM458837:AMM458857 AWI458837:AWI458857 BGE458837:BGE458857 BQA458837:BQA458857 BZW458837:BZW458857 CJS458837:CJS458857 CTO458837:CTO458857 DDK458837:DDK458857 DNG458837:DNG458857 DXC458837:DXC458857 EGY458837:EGY458857 EQU458837:EQU458857 FAQ458837:FAQ458857 FKM458837:FKM458857 FUI458837:FUI458857 GEE458837:GEE458857 GOA458837:GOA458857 GXW458837:GXW458857 HHS458837:HHS458857 HRO458837:HRO458857 IBK458837:IBK458857 ILG458837:ILG458857 IVC458837:IVC458857 JEY458837:JEY458857 JOU458837:JOU458857 JYQ458837:JYQ458857 KIM458837:KIM458857 KSI458837:KSI458857 LCE458837:LCE458857 LMA458837:LMA458857 LVW458837:LVW458857 MFS458837:MFS458857 MPO458837:MPO458857 MZK458837:MZK458857 NJG458837:NJG458857 NTC458837:NTC458857 OCY458837:OCY458857 OMU458837:OMU458857 OWQ458837:OWQ458857 PGM458837:PGM458857 PQI458837:PQI458857 QAE458837:QAE458857 QKA458837:QKA458857 QTW458837:QTW458857 RDS458837:RDS458857 RNO458837:RNO458857 RXK458837:RXK458857 SHG458837:SHG458857 SRC458837:SRC458857 TAY458837:TAY458857 TKU458837:TKU458857 TUQ458837:TUQ458857 UEM458837:UEM458857 UOI458837:UOI458857 UYE458837:UYE458857 VIA458837:VIA458857 VRW458837:VRW458857 WBS458837:WBS458857 WLO458837:WLO458857 WVK458837:WVK458857 C524373:C524393 IY524373:IY524393 SU524373:SU524393 ACQ524373:ACQ524393 AMM524373:AMM524393 AWI524373:AWI524393 BGE524373:BGE524393 BQA524373:BQA524393 BZW524373:BZW524393 CJS524373:CJS524393 CTO524373:CTO524393 DDK524373:DDK524393 DNG524373:DNG524393 DXC524373:DXC524393 EGY524373:EGY524393 EQU524373:EQU524393 FAQ524373:FAQ524393 FKM524373:FKM524393 FUI524373:FUI524393 GEE524373:GEE524393 GOA524373:GOA524393 GXW524373:GXW524393 HHS524373:HHS524393 HRO524373:HRO524393 IBK524373:IBK524393 ILG524373:ILG524393 IVC524373:IVC524393 JEY524373:JEY524393 JOU524373:JOU524393 JYQ524373:JYQ524393 KIM524373:KIM524393 KSI524373:KSI524393 LCE524373:LCE524393 LMA524373:LMA524393 LVW524373:LVW524393 MFS524373:MFS524393 MPO524373:MPO524393 MZK524373:MZK524393 NJG524373:NJG524393 NTC524373:NTC524393 OCY524373:OCY524393 OMU524373:OMU524393 OWQ524373:OWQ524393 PGM524373:PGM524393 PQI524373:PQI524393 QAE524373:QAE524393 QKA524373:QKA524393 QTW524373:QTW524393 RDS524373:RDS524393 RNO524373:RNO524393 RXK524373:RXK524393 SHG524373:SHG524393 SRC524373:SRC524393 TAY524373:TAY524393 TKU524373:TKU524393 TUQ524373:TUQ524393 UEM524373:UEM524393 UOI524373:UOI524393 UYE524373:UYE524393 VIA524373:VIA524393 VRW524373:VRW524393 WBS524373:WBS524393 WLO524373:WLO524393 WVK524373:WVK524393 C589909:C589929 IY589909:IY589929 SU589909:SU589929 ACQ589909:ACQ589929 AMM589909:AMM589929 AWI589909:AWI589929 BGE589909:BGE589929 BQA589909:BQA589929 BZW589909:BZW589929 CJS589909:CJS589929 CTO589909:CTO589929 DDK589909:DDK589929 DNG589909:DNG589929 DXC589909:DXC589929 EGY589909:EGY589929 EQU589909:EQU589929 FAQ589909:FAQ589929 FKM589909:FKM589929 FUI589909:FUI589929 GEE589909:GEE589929 GOA589909:GOA589929 GXW589909:GXW589929 HHS589909:HHS589929 HRO589909:HRO589929 IBK589909:IBK589929 ILG589909:ILG589929 IVC589909:IVC589929 JEY589909:JEY589929 JOU589909:JOU589929 JYQ589909:JYQ589929 KIM589909:KIM589929 KSI589909:KSI589929 LCE589909:LCE589929 LMA589909:LMA589929 LVW589909:LVW589929 MFS589909:MFS589929 MPO589909:MPO589929 MZK589909:MZK589929 NJG589909:NJG589929 NTC589909:NTC589929 OCY589909:OCY589929 OMU589909:OMU589929 OWQ589909:OWQ589929 PGM589909:PGM589929 PQI589909:PQI589929 QAE589909:QAE589929 QKA589909:QKA589929 QTW589909:QTW589929 RDS589909:RDS589929 RNO589909:RNO589929 RXK589909:RXK589929 SHG589909:SHG589929 SRC589909:SRC589929 TAY589909:TAY589929 TKU589909:TKU589929 TUQ589909:TUQ589929 UEM589909:UEM589929 UOI589909:UOI589929 UYE589909:UYE589929 VIA589909:VIA589929 VRW589909:VRW589929 WBS589909:WBS589929 WLO589909:WLO589929 WVK589909:WVK589929 C655445:C655465 IY655445:IY655465 SU655445:SU655465 ACQ655445:ACQ655465 AMM655445:AMM655465 AWI655445:AWI655465 BGE655445:BGE655465 BQA655445:BQA655465 BZW655445:BZW655465 CJS655445:CJS655465 CTO655445:CTO655465 DDK655445:DDK655465 DNG655445:DNG655465 DXC655445:DXC655465 EGY655445:EGY655465 EQU655445:EQU655465 FAQ655445:FAQ655465 FKM655445:FKM655465 FUI655445:FUI655465 GEE655445:GEE655465 GOA655445:GOA655465 GXW655445:GXW655465 HHS655445:HHS655465 HRO655445:HRO655465 IBK655445:IBK655465 ILG655445:ILG655465 IVC655445:IVC655465 JEY655445:JEY655465 JOU655445:JOU655465 JYQ655445:JYQ655465 KIM655445:KIM655465 KSI655445:KSI655465 LCE655445:LCE655465 LMA655445:LMA655465 LVW655445:LVW655465 MFS655445:MFS655465 MPO655445:MPO655465 MZK655445:MZK655465 NJG655445:NJG655465 NTC655445:NTC655465 OCY655445:OCY655465 OMU655445:OMU655465 OWQ655445:OWQ655465 PGM655445:PGM655465 PQI655445:PQI655465 QAE655445:QAE655465 QKA655445:QKA655465 QTW655445:QTW655465 RDS655445:RDS655465 RNO655445:RNO655465 RXK655445:RXK655465 SHG655445:SHG655465 SRC655445:SRC655465 TAY655445:TAY655465 TKU655445:TKU655465 TUQ655445:TUQ655465 UEM655445:UEM655465 UOI655445:UOI655465 UYE655445:UYE655465 VIA655445:VIA655465 VRW655445:VRW655465 WBS655445:WBS655465 WLO655445:WLO655465 WVK655445:WVK655465 C720981:C721001 IY720981:IY721001 SU720981:SU721001 ACQ720981:ACQ721001 AMM720981:AMM721001 AWI720981:AWI721001 BGE720981:BGE721001 BQA720981:BQA721001 BZW720981:BZW721001 CJS720981:CJS721001 CTO720981:CTO721001 DDK720981:DDK721001 DNG720981:DNG721001 DXC720981:DXC721001 EGY720981:EGY721001 EQU720981:EQU721001 FAQ720981:FAQ721001 FKM720981:FKM721001 FUI720981:FUI721001 GEE720981:GEE721001 GOA720981:GOA721001 GXW720981:GXW721001 HHS720981:HHS721001 HRO720981:HRO721001 IBK720981:IBK721001 ILG720981:ILG721001 IVC720981:IVC721001 JEY720981:JEY721001 JOU720981:JOU721001 JYQ720981:JYQ721001 KIM720981:KIM721001 KSI720981:KSI721001 LCE720981:LCE721001 LMA720981:LMA721001 LVW720981:LVW721001 MFS720981:MFS721001 MPO720981:MPO721001 MZK720981:MZK721001 NJG720981:NJG721001 NTC720981:NTC721001 OCY720981:OCY721001 OMU720981:OMU721001 OWQ720981:OWQ721001 PGM720981:PGM721001 PQI720981:PQI721001 QAE720981:QAE721001 QKA720981:QKA721001 QTW720981:QTW721001 RDS720981:RDS721001 RNO720981:RNO721001 RXK720981:RXK721001 SHG720981:SHG721001 SRC720981:SRC721001 TAY720981:TAY721001 TKU720981:TKU721001 TUQ720981:TUQ721001 UEM720981:UEM721001 UOI720981:UOI721001 UYE720981:UYE721001 VIA720981:VIA721001 VRW720981:VRW721001 WBS720981:WBS721001 WLO720981:WLO721001 WVK720981:WVK721001 C786517:C786537 IY786517:IY786537 SU786517:SU786537 ACQ786517:ACQ786537 AMM786517:AMM786537 AWI786517:AWI786537 BGE786517:BGE786537 BQA786517:BQA786537 BZW786517:BZW786537 CJS786517:CJS786537 CTO786517:CTO786537 DDK786517:DDK786537 DNG786517:DNG786537 DXC786517:DXC786537 EGY786517:EGY786537 EQU786517:EQU786537 FAQ786517:FAQ786537 FKM786517:FKM786537 FUI786517:FUI786537 GEE786517:GEE786537 GOA786517:GOA786537 GXW786517:GXW786537 HHS786517:HHS786537 HRO786517:HRO786537 IBK786517:IBK786537 ILG786517:ILG786537 IVC786517:IVC786537 JEY786517:JEY786537 JOU786517:JOU786537 JYQ786517:JYQ786537 KIM786517:KIM786537 KSI786517:KSI786537 LCE786517:LCE786537 LMA786517:LMA786537 LVW786517:LVW786537 MFS786517:MFS786537 MPO786517:MPO786537 MZK786517:MZK786537 NJG786517:NJG786537 NTC786517:NTC786537 OCY786517:OCY786537 OMU786517:OMU786537 OWQ786517:OWQ786537 PGM786517:PGM786537 PQI786517:PQI786537 QAE786517:QAE786537 QKA786517:QKA786537 QTW786517:QTW786537 RDS786517:RDS786537 RNO786517:RNO786537 RXK786517:RXK786537 SHG786517:SHG786537 SRC786517:SRC786537 TAY786517:TAY786537 TKU786517:TKU786537 TUQ786517:TUQ786537 UEM786517:UEM786537 UOI786517:UOI786537 UYE786517:UYE786537 VIA786517:VIA786537 VRW786517:VRW786537 WBS786517:WBS786537 WLO786517:WLO786537 WVK786517:WVK786537 C852053:C852073 IY852053:IY852073 SU852053:SU852073 ACQ852053:ACQ852073 AMM852053:AMM852073 AWI852053:AWI852073 BGE852053:BGE852073 BQA852053:BQA852073 BZW852053:BZW852073 CJS852053:CJS852073 CTO852053:CTO852073 DDK852053:DDK852073 DNG852053:DNG852073 DXC852053:DXC852073 EGY852053:EGY852073 EQU852053:EQU852073 FAQ852053:FAQ852073 FKM852053:FKM852073 FUI852053:FUI852073 GEE852053:GEE852073 GOA852053:GOA852073 GXW852053:GXW852073 HHS852053:HHS852073 HRO852053:HRO852073 IBK852053:IBK852073 ILG852053:ILG852073 IVC852053:IVC852073 JEY852053:JEY852073 JOU852053:JOU852073 JYQ852053:JYQ852073 KIM852053:KIM852073 KSI852053:KSI852073 LCE852053:LCE852073 LMA852053:LMA852073 LVW852053:LVW852073 MFS852053:MFS852073 MPO852053:MPO852073 MZK852053:MZK852073 NJG852053:NJG852073 NTC852053:NTC852073 OCY852053:OCY852073 OMU852053:OMU852073 OWQ852053:OWQ852073 PGM852053:PGM852073 PQI852053:PQI852073 QAE852053:QAE852073 QKA852053:QKA852073 QTW852053:QTW852073 RDS852053:RDS852073 RNO852053:RNO852073 RXK852053:RXK852073 SHG852053:SHG852073 SRC852053:SRC852073 TAY852053:TAY852073 TKU852053:TKU852073 TUQ852053:TUQ852073 UEM852053:UEM852073 UOI852053:UOI852073 UYE852053:UYE852073 VIA852053:VIA852073 VRW852053:VRW852073 WBS852053:WBS852073 WLO852053:WLO852073 WVK852053:WVK852073 C917589:C917609 IY917589:IY917609 SU917589:SU917609 ACQ917589:ACQ917609 AMM917589:AMM917609 AWI917589:AWI917609 BGE917589:BGE917609 BQA917589:BQA917609 BZW917589:BZW917609 CJS917589:CJS917609 CTO917589:CTO917609 DDK917589:DDK917609 DNG917589:DNG917609 DXC917589:DXC917609 EGY917589:EGY917609 EQU917589:EQU917609 FAQ917589:FAQ917609 FKM917589:FKM917609 FUI917589:FUI917609 GEE917589:GEE917609 GOA917589:GOA917609 GXW917589:GXW917609 HHS917589:HHS917609 HRO917589:HRO917609 IBK917589:IBK917609 ILG917589:ILG917609 IVC917589:IVC917609 JEY917589:JEY917609 JOU917589:JOU917609 JYQ917589:JYQ917609 KIM917589:KIM917609 KSI917589:KSI917609 LCE917589:LCE917609 LMA917589:LMA917609 LVW917589:LVW917609 MFS917589:MFS917609 MPO917589:MPO917609 MZK917589:MZK917609 NJG917589:NJG917609 NTC917589:NTC917609 OCY917589:OCY917609 OMU917589:OMU917609 OWQ917589:OWQ917609 PGM917589:PGM917609 PQI917589:PQI917609 QAE917589:QAE917609 QKA917589:QKA917609 QTW917589:QTW917609 RDS917589:RDS917609 RNO917589:RNO917609 RXK917589:RXK917609 SHG917589:SHG917609 SRC917589:SRC917609 TAY917589:TAY917609 TKU917589:TKU917609 TUQ917589:TUQ917609 UEM917589:UEM917609 UOI917589:UOI917609 UYE917589:UYE917609 VIA917589:VIA917609 VRW917589:VRW917609 WBS917589:WBS917609 WLO917589:WLO917609 WVK917589:WVK917609 C983125:C983145 IY983125:IY983145 SU983125:SU983145 ACQ983125:ACQ983145 AMM983125:AMM983145 AWI983125:AWI983145 BGE983125:BGE983145 BQA983125:BQA983145 BZW983125:BZW983145 CJS983125:CJS983145 CTO983125:CTO983145 DDK983125:DDK983145 DNG983125:DNG983145 DXC983125:DXC983145 EGY983125:EGY983145 EQU983125:EQU983145 FAQ983125:FAQ983145 FKM983125:FKM983145 FUI983125:FUI983145 GEE983125:GEE983145 GOA983125:GOA983145 GXW983125:GXW983145 HHS983125:HHS983145 HRO983125:HRO983145 IBK983125:IBK983145 ILG983125:ILG983145 IVC983125:IVC983145 JEY983125:JEY983145 JOU983125:JOU983145 JYQ983125:JYQ983145 KIM983125:KIM983145 KSI983125:KSI983145 LCE983125:LCE983145 LMA983125:LMA983145 LVW983125:LVW983145 MFS983125:MFS983145 MPO983125:MPO983145 MZK983125:MZK983145 NJG983125:NJG983145 NTC983125:NTC983145 OCY983125:OCY983145 OMU983125:OMU983145 OWQ983125:OWQ983145 PGM983125:PGM983145 PQI983125:PQI983145 QAE983125:QAE983145 QKA983125:QKA983145 QTW983125:QTW983145 RDS983125:RDS983145 RNO983125:RNO983145 RXK983125:RXK983145 SHG983125:SHG983145 SRC983125:SRC983145 TAY983125:TAY983145 TKU983125:TKU983145 TUQ983125:TUQ983145 UEM983125:UEM983145 UOI983125:UOI983145 UYE983125:UYE983145 VIA983125:VIA983145 VRW983125:VRW983145 WBS983125:WBS983145 WLO983125:WLO983145 WVK983125:WVK983145 C263:C275 C246:C258</xm:sqref>
        </x14:dataValidation>
        <x14:dataValidation type="decimal" operator="greaterThanOrEqual" allowBlank="1" showInputMessage="1" showErrorMessage="1" xr:uid="{00000000-0002-0000-0200-000004000000}">
          <x14:formula1>
            <xm:f>0</xm:f>
          </x14:formula1>
          <xm:sqref>J208:J214 JF208:JF214 TB208:TB214 ACX208:ACX214 AMT208:AMT214 AWP208:AWP214 BGL208:BGL214 BQH208:BQH214 CAD208:CAD214 CJZ208:CJZ214 CTV208:CTV214 DDR208:DDR214 DNN208:DNN214 DXJ208:DXJ214 EHF208:EHF214 ERB208:ERB214 FAX208:FAX214 FKT208:FKT214 FUP208:FUP214 GEL208:GEL214 GOH208:GOH214 GYD208:GYD214 HHZ208:HHZ214 HRV208:HRV214 IBR208:IBR214 ILN208:ILN214 IVJ208:IVJ214 JFF208:JFF214 JPB208:JPB214 JYX208:JYX214 KIT208:KIT214 KSP208:KSP214 LCL208:LCL214 LMH208:LMH214 LWD208:LWD214 MFZ208:MFZ214 MPV208:MPV214 MZR208:MZR214 NJN208:NJN214 NTJ208:NTJ214 ODF208:ODF214 ONB208:ONB214 OWX208:OWX214 PGT208:PGT214 PQP208:PQP214 QAL208:QAL214 QKH208:QKH214 QUD208:QUD214 RDZ208:RDZ214 RNV208:RNV214 RXR208:RXR214 SHN208:SHN214 SRJ208:SRJ214 TBF208:TBF214 TLB208:TLB214 TUX208:TUX214 UET208:UET214 UOP208:UOP214 UYL208:UYL214 VIH208:VIH214 VSD208:VSD214 WBZ208:WBZ214 WLV208:WLV214 WVR208:WVR214 J65791:J65797 JF65791:JF65797 TB65791:TB65797 ACX65791:ACX65797 AMT65791:AMT65797 AWP65791:AWP65797 BGL65791:BGL65797 BQH65791:BQH65797 CAD65791:CAD65797 CJZ65791:CJZ65797 CTV65791:CTV65797 DDR65791:DDR65797 DNN65791:DNN65797 DXJ65791:DXJ65797 EHF65791:EHF65797 ERB65791:ERB65797 FAX65791:FAX65797 FKT65791:FKT65797 FUP65791:FUP65797 GEL65791:GEL65797 GOH65791:GOH65797 GYD65791:GYD65797 HHZ65791:HHZ65797 HRV65791:HRV65797 IBR65791:IBR65797 ILN65791:ILN65797 IVJ65791:IVJ65797 JFF65791:JFF65797 JPB65791:JPB65797 JYX65791:JYX65797 KIT65791:KIT65797 KSP65791:KSP65797 LCL65791:LCL65797 LMH65791:LMH65797 LWD65791:LWD65797 MFZ65791:MFZ65797 MPV65791:MPV65797 MZR65791:MZR65797 NJN65791:NJN65797 NTJ65791:NTJ65797 ODF65791:ODF65797 ONB65791:ONB65797 OWX65791:OWX65797 PGT65791:PGT65797 PQP65791:PQP65797 QAL65791:QAL65797 QKH65791:QKH65797 QUD65791:QUD65797 RDZ65791:RDZ65797 RNV65791:RNV65797 RXR65791:RXR65797 SHN65791:SHN65797 SRJ65791:SRJ65797 TBF65791:TBF65797 TLB65791:TLB65797 TUX65791:TUX65797 UET65791:UET65797 UOP65791:UOP65797 UYL65791:UYL65797 VIH65791:VIH65797 VSD65791:VSD65797 WBZ65791:WBZ65797 WLV65791:WLV65797 WVR65791:WVR65797 J131327:J131333 JF131327:JF131333 TB131327:TB131333 ACX131327:ACX131333 AMT131327:AMT131333 AWP131327:AWP131333 BGL131327:BGL131333 BQH131327:BQH131333 CAD131327:CAD131333 CJZ131327:CJZ131333 CTV131327:CTV131333 DDR131327:DDR131333 DNN131327:DNN131333 DXJ131327:DXJ131333 EHF131327:EHF131333 ERB131327:ERB131333 FAX131327:FAX131333 FKT131327:FKT131333 FUP131327:FUP131333 GEL131327:GEL131333 GOH131327:GOH131333 GYD131327:GYD131333 HHZ131327:HHZ131333 HRV131327:HRV131333 IBR131327:IBR131333 ILN131327:ILN131333 IVJ131327:IVJ131333 JFF131327:JFF131333 JPB131327:JPB131333 JYX131327:JYX131333 KIT131327:KIT131333 KSP131327:KSP131333 LCL131327:LCL131333 LMH131327:LMH131333 LWD131327:LWD131333 MFZ131327:MFZ131333 MPV131327:MPV131333 MZR131327:MZR131333 NJN131327:NJN131333 NTJ131327:NTJ131333 ODF131327:ODF131333 ONB131327:ONB131333 OWX131327:OWX131333 PGT131327:PGT131333 PQP131327:PQP131333 QAL131327:QAL131333 QKH131327:QKH131333 QUD131327:QUD131333 RDZ131327:RDZ131333 RNV131327:RNV131333 RXR131327:RXR131333 SHN131327:SHN131333 SRJ131327:SRJ131333 TBF131327:TBF131333 TLB131327:TLB131333 TUX131327:TUX131333 UET131327:UET131333 UOP131327:UOP131333 UYL131327:UYL131333 VIH131327:VIH131333 VSD131327:VSD131333 WBZ131327:WBZ131333 WLV131327:WLV131333 WVR131327:WVR131333 J196863:J196869 JF196863:JF196869 TB196863:TB196869 ACX196863:ACX196869 AMT196863:AMT196869 AWP196863:AWP196869 BGL196863:BGL196869 BQH196863:BQH196869 CAD196863:CAD196869 CJZ196863:CJZ196869 CTV196863:CTV196869 DDR196863:DDR196869 DNN196863:DNN196869 DXJ196863:DXJ196869 EHF196863:EHF196869 ERB196863:ERB196869 FAX196863:FAX196869 FKT196863:FKT196869 FUP196863:FUP196869 GEL196863:GEL196869 GOH196863:GOH196869 GYD196863:GYD196869 HHZ196863:HHZ196869 HRV196863:HRV196869 IBR196863:IBR196869 ILN196863:ILN196869 IVJ196863:IVJ196869 JFF196863:JFF196869 JPB196863:JPB196869 JYX196863:JYX196869 KIT196863:KIT196869 KSP196863:KSP196869 LCL196863:LCL196869 LMH196863:LMH196869 LWD196863:LWD196869 MFZ196863:MFZ196869 MPV196863:MPV196869 MZR196863:MZR196869 NJN196863:NJN196869 NTJ196863:NTJ196869 ODF196863:ODF196869 ONB196863:ONB196869 OWX196863:OWX196869 PGT196863:PGT196869 PQP196863:PQP196869 QAL196863:QAL196869 QKH196863:QKH196869 QUD196863:QUD196869 RDZ196863:RDZ196869 RNV196863:RNV196869 RXR196863:RXR196869 SHN196863:SHN196869 SRJ196863:SRJ196869 TBF196863:TBF196869 TLB196863:TLB196869 TUX196863:TUX196869 UET196863:UET196869 UOP196863:UOP196869 UYL196863:UYL196869 VIH196863:VIH196869 VSD196863:VSD196869 WBZ196863:WBZ196869 WLV196863:WLV196869 WVR196863:WVR196869 J262399:J262405 JF262399:JF262405 TB262399:TB262405 ACX262399:ACX262405 AMT262399:AMT262405 AWP262399:AWP262405 BGL262399:BGL262405 BQH262399:BQH262405 CAD262399:CAD262405 CJZ262399:CJZ262405 CTV262399:CTV262405 DDR262399:DDR262405 DNN262399:DNN262405 DXJ262399:DXJ262405 EHF262399:EHF262405 ERB262399:ERB262405 FAX262399:FAX262405 FKT262399:FKT262405 FUP262399:FUP262405 GEL262399:GEL262405 GOH262399:GOH262405 GYD262399:GYD262405 HHZ262399:HHZ262405 HRV262399:HRV262405 IBR262399:IBR262405 ILN262399:ILN262405 IVJ262399:IVJ262405 JFF262399:JFF262405 JPB262399:JPB262405 JYX262399:JYX262405 KIT262399:KIT262405 KSP262399:KSP262405 LCL262399:LCL262405 LMH262399:LMH262405 LWD262399:LWD262405 MFZ262399:MFZ262405 MPV262399:MPV262405 MZR262399:MZR262405 NJN262399:NJN262405 NTJ262399:NTJ262405 ODF262399:ODF262405 ONB262399:ONB262405 OWX262399:OWX262405 PGT262399:PGT262405 PQP262399:PQP262405 QAL262399:QAL262405 QKH262399:QKH262405 QUD262399:QUD262405 RDZ262399:RDZ262405 RNV262399:RNV262405 RXR262399:RXR262405 SHN262399:SHN262405 SRJ262399:SRJ262405 TBF262399:TBF262405 TLB262399:TLB262405 TUX262399:TUX262405 UET262399:UET262405 UOP262399:UOP262405 UYL262399:UYL262405 VIH262399:VIH262405 VSD262399:VSD262405 WBZ262399:WBZ262405 WLV262399:WLV262405 WVR262399:WVR262405 J327935:J327941 JF327935:JF327941 TB327935:TB327941 ACX327935:ACX327941 AMT327935:AMT327941 AWP327935:AWP327941 BGL327935:BGL327941 BQH327935:BQH327941 CAD327935:CAD327941 CJZ327935:CJZ327941 CTV327935:CTV327941 DDR327935:DDR327941 DNN327935:DNN327941 DXJ327935:DXJ327941 EHF327935:EHF327941 ERB327935:ERB327941 FAX327935:FAX327941 FKT327935:FKT327941 FUP327935:FUP327941 GEL327935:GEL327941 GOH327935:GOH327941 GYD327935:GYD327941 HHZ327935:HHZ327941 HRV327935:HRV327941 IBR327935:IBR327941 ILN327935:ILN327941 IVJ327935:IVJ327941 JFF327935:JFF327941 JPB327935:JPB327941 JYX327935:JYX327941 KIT327935:KIT327941 KSP327935:KSP327941 LCL327935:LCL327941 LMH327935:LMH327941 LWD327935:LWD327941 MFZ327935:MFZ327941 MPV327935:MPV327941 MZR327935:MZR327941 NJN327935:NJN327941 NTJ327935:NTJ327941 ODF327935:ODF327941 ONB327935:ONB327941 OWX327935:OWX327941 PGT327935:PGT327941 PQP327935:PQP327941 QAL327935:QAL327941 QKH327935:QKH327941 QUD327935:QUD327941 RDZ327935:RDZ327941 RNV327935:RNV327941 RXR327935:RXR327941 SHN327935:SHN327941 SRJ327935:SRJ327941 TBF327935:TBF327941 TLB327935:TLB327941 TUX327935:TUX327941 UET327935:UET327941 UOP327935:UOP327941 UYL327935:UYL327941 VIH327935:VIH327941 VSD327935:VSD327941 WBZ327935:WBZ327941 WLV327935:WLV327941 WVR327935:WVR327941 J393471:J393477 JF393471:JF393477 TB393471:TB393477 ACX393471:ACX393477 AMT393471:AMT393477 AWP393471:AWP393477 BGL393471:BGL393477 BQH393471:BQH393477 CAD393471:CAD393477 CJZ393471:CJZ393477 CTV393471:CTV393477 DDR393471:DDR393477 DNN393471:DNN393477 DXJ393471:DXJ393477 EHF393471:EHF393477 ERB393471:ERB393477 FAX393471:FAX393477 FKT393471:FKT393477 FUP393471:FUP393477 GEL393471:GEL393477 GOH393471:GOH393477 GYD393471:GYD393477 HHZ393471:HHZ393477 HRV393471:HRV393477 IBR393471:IBR393477 ILN393471:ILN393477 IVJ393471:IVJ393477 JFF393471:JFF393477 JPB393471:JPB393477 JYX393471:JYX393477 KIT393471:KIT393477 KSP393471:KSP393477 LCL393471:LCL393477 LMH393471:LMH393477 LWD393471:LWD393477 MFZ393471:MFZ393477 MPV393471:MPV393477 MZR393471:MZR393477 NJN393471:NJN393477 NTJ393471:NTJ393477 ODF393471:ODF393477 ONB393471:ONB393477 OWX393471:OWX393477 PGT393471:PGT393477 PQP393471:PQP393477 QAL393471:QAL393477 QKH393471:QKH393477 QUD393471:QUD393477 RDZ393471:RDZ393477 RNV393471:RNV393477 RXR393471:RXR393477 SHN393471:SHN393477 SRJ393471:SRJ393477 TBF393471:TBF393477 TLB393471:TLB393477 TUX393471:TUX393477 UET393471:UET393477 UOP393471:UOP393477 UYL393471:UYL393477 VIH393471:VIH393477 VSD393471:VSD393477 WBZ393471:WBZ393477 WLV393471:WLV393477 WVR393471:WVR393477 J459007:J459013 JF459007:JF459013 TB459007:TB459013 ACX459007:ACX459013 AMT459007:AMT459013 AWP459007:AWP459013 BGL459007:BGL459013 BQH459007:BQH459013 CAD459007:CAD459013 CJZ459007:CJZ459013 CTV459007:CTV459013 DDR459007:DDR459013 DNN459007:DNN459013 DXJ459007:DXJ459013 EHF459007:EHF459013 ERB459007:ERB459013 FAX459007:FAX459013 FKT459007:FKT459013 FUP459007:FUP459013 GEL459007:GEL459013 GOH459007:GOH459013 GYD459007:GYD459013 HHZ459007:HHZ459013 HRV459007:HRV459013 IBR459007:IBR459013 ILN459007:ILN459013 IVJ459007:IVJ459013 JFF459007:JFF459013 JPB459007:JPB459013 JYX459007:JYX459013 KIT459007:KIT459013 KSP459007:KSP459013 LCL459007:LCL459013 LMH459007:LMH459013 LWD459007:LWD459013 MFZ459007:MFZ459013 MPV459007:MPV459013 MZR459007:MZR459013 NJN459007:NJN459013 NTJ459007:NTJ459013 ODF459007:ODF459013 ONB459007:ONB459013 OWX459007:OWX459013 PGT459007:PGT459013 PQP459007:PQP459013 QAL459007:QAL459013 QKH459007:QKH459013 QUD459007:QUD459013 RDZ459007:RDZ459013 RNV459007:RNV459013 RXR459007:RXR459013 SHN459007:SHN459013 SRJ459007:SRJ459013 TBF459007:TBF459013 TLB459007:TLB459013 TUX459007:TUX459013 UET459007:UET459013 UOP459007:UOP459013 UYL459007:UYL459013 VIH459007:VIH459013 VSD459007:VSD459013 WBZ459007:WBZ459013 WLV459007:WLV459013 WVR459007:WVR459013 J524543:J524549 JF524543:JF524549 TB524543:TB524549 ACX524543:ACX524549 AMT524543:AMT524549 AWP524543:AWP524549 BGL524543:BGL524549 BQH524543:BQH524549 CAD524543:CAD524549 CJZ524543:CJZ524549 CTV524543:CTV524549 DDR524543:DDR524549 DNN524543:DNN524549 DXJ524543:DXJ524549 EHF524543:EHF524549 ERB524543:ERB524549 FAX524543:FAX524549 FKT524543:FKT524549 FUP524543:FUP524549 GEL524543:GEL524549 GOH524543:GOH524549 GYD524543:GYD524549 HHZ524543:HHZ524549 HRV524543:HRV524549 IBR524543:IBR524549 ILN524543:ILN524549 IVJ524543:IVJ524549 JFF524543:JFF524549 JPB524543:JPB524549 JYX524543:JYX524549 KIT524543:KIT524549 KSP524543:KSP524549 LCL524543:LCL524549 LMH524543:LMH524549 LWD524543:LWD524549 MFZ524543:MFZ524549 MPV524543:MPV524549 MZR524543:MZR524549 NJN524543:NJN524549 NTJ524543:NTJ524549 ODF524543:ODF524549 ONB524543:ONB524549 OWX524543:OWX524549 PGT524543:PGT524549 PQP524543:PQP524549 QAL524543:QAL524549 QKH524543:QKH524549 QUD524543:QUD524549 RDZ524543:RDZ524549 RNV524543:RNV524549 RXR524543:RXR524549 SHN524543:SHN524549 SRJ524543:SRJ524549 TBF524543:TBF524549 TLB524543:TLB524549 TUX524543:TUX524549 UET524543:UET524549 UOP524543:UOP524549 UYL524543:UYL524549 VIH524543:VIH524549 VSD524543:VSD524549 WBZ524543:WBZ524549 WLV524543:WLV524549 WVR524543:WVR524549 J590079:J590085 JF590079:JF590085 TB590079:TB590085 ACX590079:ACX590085 AMT590079:AMT590085 AWP590079:AWP590085 BGL590079:BGL590085 BQH590079:BQH590085 CAD590079:CAD590085 CJZ590079:CJZ590085 CTV590079:CTV590085 DDR590079:DDR590085 DNN590079:DNN590085 DXJ590079:DXJ590085 EHF590079:EHF590085 ERB590079:ERB590085 FAX590079:FAX590085 FKT590079:FKT590085 FUP590079:FUP590085 GEL590079:GEL590085 GOH590079:GOH590085 GYD590079:GYD590085 HHZ590079:HHZ590085 HRV590079:HRV590085 IBR590079:IBR590085 ILN590079:ILN590085 IVJ590079:IVJ590085 JFF590079:JFF590085 JPB590079:JPB590085 JYX590079:JYX590085 KIT590079:KIT590085 KSP590079:KSP590085 LCL590079:LCL590085 LMH590079:LMH590085 LWD590079:LWD590085 MFZ590079:MFZ590085 MPV590079:MPV590085 MZR590079:MZR590085 NJN590079:NJN590085 NTJ590079:NTJ590085 ODF590079:ODF590085 ONB590079:ONB590085 OWX590079:OWX590085 PGT590079:PGT590085 PQP590079:PQP590085 QAL590079:QAL590085 QKH590079:QKH590085 QUD590079:QUD590085 RDZ590079:RDZ590085 RNV590079:RNV590085 RXR590079:RXR590085 SHN590079:SHN590085 SRJ590079:SRJ590085 TBF590079:TBF590085 TLB590079:TLB590085 TUX590079:TUX590085 UET590079:UET590085 UOP590079:UOP590085 UYL590079:UYL590085 VIH590079:VIH590085 VSD590079:VSD590085 WBZ590079:WBZ590085 WLV590079:WLV590085 WVR590079:WVR590085 J655615:J655621 JF655615:JF655621 TB655615:TB655621 ACX655615:ACX655621 AMT655615:AMT655621 AWP655615:AWP655621 BGL655615:BGL655621 BQH655615:BQH655621 CAD655615:CAD655621 CJZ655615:CJZ655621 CTV655615:CTV655621 DDR655615:DDR655621 DNN655615:DNN655621 DXJ655615:DXJ655621 EHF655615:EHF655621 ERB655615:ERB655621 FAX655615:FAX655621 FKT655615:FKT655621 FUP655615:FUP655621 GEL655615:GEL655621 GOH655615:GOH655621 GYD655615:GYD655621 HHZ655615:HHZ655621 HRV655615:HRV655621 IBR655615:IBR655621 ILN655615:ILN655621 IVJ655615:IVJ655621 JFF655615:JFF655621 JPB655615:JPB655621 JYX655615:JYX655621 KIT655615:KIT655621 KSP655615:KSP655621 LCL655615:LCL655621 LMH655615:LMH655621 LWD655615:LWD655621 MFZ655615:MFZ655621 MPV655615:MPV655621 MZR655615:MZR655621 NJN655615:NJN655621 NTJ655615:NTJ655621 ODF655615:ODF655621 ONB655615:ONB655621 OWX655615:OWX655621 PGT655615:PGT655621 PQP655615:PQP655621 QAL655615:QAL655621 QKH655615:QKH655621 QUD655615:QUD655621 RDZ655615:RDZ655621 RNV655615:RNV655621 RXR655615:RXR655621 SHN655615:SHN655621 SRJ655615:SRJ655621 TBF655615:TBF655621 TLB655615:TLB655621 TUX655615:TUX655621 UET655615:UET655621 UOP655615:UOP655621 UYL655615:UYL655621 VIH655615:VIH655621 VSD655615:VSD655621 WBZ655615:WBZ655621 WLV655615:WLV655621 WVR655615:WVR655621 J721151:J721157 JF721151:JF721157 TB721151:TB721157 ACX721151:ACX721157 AMT721151:AMT721157 AWP721151:AWP721157 BGL721151:BGL721157 BQH721151:BQH721157 CAD721151:CAD721157 CJZ721151:CJZ721157 CTV721151:CTV721157 DDR721151:DDR721157 DNN721151:DNN721157 DXJ721151:DXJ721157 EHF721151:EHF721157 ERB721151:ERB721157 FAX721151:FAX721157 FKT721151:FKT721157 FUP721151:FUP721157 GEL721151:GEL721157 GOH721151:GOH721157 GYD721151:GYD721157 HHZ721151:HHZ721157 HRV721151:HRV721157 IBR721151:IBR721157 ILN721151:ILN721157 IVJ721151:IVJ721157 JFF721151:JFF721157 JPB721151:JPB721157 JYX721151:JYX721157 KIT721151:KIT721157 KSP721151:KSP721157 LCL721151:LCL721157 LMH721151:LMH721157 LWD721151:LWD721157 MFZ721151:MFZ721157 MPV721151:MPV721157 MZR721151:MZR721157 NJN721151:NJN721157 NTJ721151:NTJ721157 ODF721151:ODF721157 ONB721151:ONB721157 OWX721151:OWX721157 PGT721151:PGT721157 PQP721151:PQP721157 QAL721151:QAL721157 QKH721151:QKH721157 QUD721151:QUD721157 RDZ721151:RDZ721157 RNV721151:RNV721157 RXR721151:RXR721157 SHN721151:SHN721157 SRJ721151:SRJ721157 TBF721151:TBF721157 TLB721151:TLB721157 TUX721151:TUX721157 UET721151:UET721157 UOP721151:UOP721157 UYL721151:UYL721157 VIH721151:VIH721157 VSD721151:VSD721157 WBZ721151:WBZ721157 WLV721151:WLV721157 WVR721151:WVR721157 J786687:J786693 JF786687:JF786693 TB786687:TB786693 ACX786687:ACX786693 AMT786687:AMT786693 AWP786687:AWP786693 BGL786687:BGL786693 BQH786687:BQH786693 CAD786687:CAD786693 CJZ786687:CJZ786693 CTV786687:CTV786693 DDR786687:DDR786693 DNN786687:DNN786693 DXJ786687:DXJ786693 EHF786687:EHF786693 ERB786687:ERB786693 FAX786687:FAX786693 FKT786687:FKT786693 FUP786687:FUP786693 GEL786687:GEL786693 GOH786687:GOH786693 GYD786687:GYD786693 HHZ786687:HHZ786693 HRV786687:HRV786693 IBR786687:IBR786693 ILN786687:ILN786693 IVJ786687:IVJ786693 JFF786687:JFF786693 JPB786687:JPB786693 JYX786687:JYX786693 KIT786687:KIT786693 KSP786687:KSP786693 LCL786687:LCL786693 LMH786687:LMH786693 LWD786687:LWD786693 MFZ786687:MFZ786693 MPV786687:MPV786693 MZR786687:MZR786693 NJN786687:NJN786693 NTJ786687:NTJ786693 ODF786687:ODF786693 ONB786687:ONB786693 OWX786687:OWX786693 PGT786687:PGT786693 PQP786687:PQP786693 QAL786687:QAL786693 QKH786687:QKH786693 QUD786687:QUD786693 RDZ786687:RDZ786693 RNV786687:RNV786693 RXR786687:RXR786693 SHN786687:SHN786693 SRJ786687:SRJ786693 TBF786687:TBF786693 TLB786687:TLB786693 TUX786687:TUX786693 UET786687:UET786693 UOP786687:UOP786693 UYL786687:UYL786693 VIH786687:VIH786693 VSD786687:VSD786693 WBZ786687:WBZ786693 WLV786687:WLV786693 WVR786687:WVR786693 J852223:J852229 JF852223:JF852229 TB852223:TB852229 ACX852223:ACX852229 AMT852223:AMT852229 AWP852223:AWP852229 BGL852223:BGL852229 BQH852223:BQH852229 CAD852223:CAD852229 CJZ852223:CJZ852229 CTV852223:CTV852229 DDR852223:DDR852229 DNN852223:DNN852229 DXJ852223:DXJ852229 EHF852223:EHF852229 ERB852223:ERB852229 FAX852223:FAX852229 FKT852223:FKT852229 FUP852223:FUP852229 GEL852223:GEL852229 GOH852223:GOH852229 GYD852223:GYD852229 HHZ852223:HHZ852229 HRV852223:HRV852229 IBR852223:IBR852229 ILN852223:ILN852229 IVJ852223:IVJ852229 JFF852223:JFF852229 JPB852223:JPB852229 JYX852223:JYX852229 KIT852223:KIT852229 KSP852223:KSP852229 LCL852223:LCL852229 LMH852223:LMH852229 LWD852223:LWD852229 MFZ852223:MFZ852229 MPV852223:MPV852229 MZR852223:MZR852229 NJN852223:NJN852229 NTJ852223:NTJ852229 ODF852223:ODF852229 ONB852223:ONB852229 OWX852223:OWX852229 PGT852223:PGT852229 PQP852223:PQP852229 QAL852223:QAL852229 QKH852223:QKH852229 QUD852223:QUD852229 RDZ852223:RDZ852229 RNV852223:RNV852229 RXR852223:RXR852229 SHN852223:SHN852229 SRJ852223:SRJ852229 TBF852223:TBF852229 TLB852223:TLB852229 TUX852223:TUX852229 UET852223:UET852229 UOP852223:UOP852229 UYL852223:UYL852229 VIH852223:VIH852229 VSD852223:VSD852229 WBZ852223:WBZ852229 WLV852223:WLV852229 WVR852223:WVR852229 J917759:J917765 JF917759:JF917765 TB917759:TB917765 ACX917759:ACX917765 AMT917759:AMT917765 AWP917759:AWP917765 BGL917759:BGL917765 BQH917759:BQH917765 CAD917759:CAD917765 CJZ917759:CJZ917765 CTV917759:CTV917765 DDR917759:DDR917765 DNN917759:DNN917765 DXJ917759:DXJ917765 EHF917759:EHF917765 ERB917759:ERB917765 FAX917759:FAX917765 FKT917759:FKT917765 FUP917759:FUP917765 GEL917759:GEL917765 GOH917759:GOH917765 GYD917759:GYD917765 HHZ917759:HHZ917765 HRV917759:HRV917765 IBR917759:IBR917765 ILN917759:ILN917765 IVJ917759:IVJ917765 JFF917759:JFF917765 JPB917759:JPB917765 JYX917759:JYX917765 KIT917759:KIT917765 KSP917759:KSP917765 LCL917759:LCL917765 LMH917759:LMH917765 LWD917759:LWD917765 MFZ917759:MFZ917765 MPV917759:MPV917765 MZR917759:MZR917765 NJN917759:NJN917765 NTJ917759:NTJ917765 ODF917759:ODF917765 ONB917759:ONB917765 OWX917759:OWX917765 PGT917759:PGT917765 PQP917759:PQP917765 QAL917759:QAL917765 QKH917759:QKH917765 QUD917759:QUD917765 RDZ917759:RDZ917765 RNV917759:RNV917765 RXR917759:RXR917765 SHN917759:SHN917765 SRJ917759:SRJ917765 TBF917759:TBF917765 TLB917759:TLB917765 TUX917759:TUX917765 UET917759:UET917765 UOP917759:UOP917765 UYL917759:UYL917765 VIH917759:VIH917765 VSD917759:VSD917765 WBZ917759:WBZ917765 WLV917759:WLV917765 WVR917759:WVR917765 J983295:J983301 JF983295:JF983301 TB983295:TB983301 ACX983295:ACX983301 AMT983295:AMT983301 AWP983295:AWP983301 BGL983295:BGL983301 BQH983295:BQH983301 CAD983295:CAD983301 CJZ983295:CJZ983301 CTV983295:CTV983301 DDR983295:DDR983301 DNN983295:DNN983301 DXJ983295:DXJ983301 EHF983295:EHF983301 ERB983295:ERB983301 FAX983295:FAX983301 FKT983295:FKT983301 FUP983295:FUP983301 GEL983295:GEL983301 GOH983295:GOH983301 GYD983295:GYD983301 HHZ983295:HHZ983301 HRV983295:HRV983301 IBR983295:IBR983301 ILN983295:ILN983301 IVJ983295:IVJ983301 JFF983295:JFF983301 JPB983295:JPB983301 JYX983295:JYX983301 KIT983295:KIT983301 KSP983295:KSP983301 LCL983295:LCL983301 LMH983295:LMH983301 LWD983295:LWD983301 MFZ983295:MFZ983301 MPV983295:MPV983301 MZR983295:MZR983301 NJN983295:NJN983301 NTJ983295:NTJ983301 ODF983295:ODF983301 ONB983295:ONB983301 OWX983295:OWX983301 PGT983295:PGT983301 PQP983295:PQP983301 QAL983295:QAL983301 QKH983295:QKH983301 QUD983295:QUD983301 RDZ983295:RDZ983301 RNV983295:RNV983301 RXR983295:RXR983301 SHN983295:SHN983301 SRJ983295:SRJ983301 TBF983295:TBF983301 TLB983295:TLB983301 TUX983295:TUX983301 UET983295:UET983301 UOP983295:UOP983301 UYL983295:UYL983301 VIH983295:VIH983301 VSD983295:VSD983301 WBZ983295:WBZ983301 WLV983295:WLV983301 WVR983295:WVR983301 J219:J223 JF219:JF223 TB219:TB223 ACX219:ACX223 AMT219:AMT223 AWP219:AWP223 BGL219:BGL223 BQH219:BQH223 CAD219:CAD223 CJZ219:CJZ223 CTV219:CTV223 DDR219:DDR223 DNN219:DNN223 DXJ219:DXJ223 EHF219:EHF223 ERB219:ERB223 FAX219:FAX223 FKT219:FKT223 FUP219:FUP223 GEL219:GEL223 GOH219:GOH223 GYD219:GYD223 HHZ219:HHZ223 HRV219:HRV223 IBR219:IBR223 ILN219:ILN223 IVJ219:IVJ223 JFF219:JFF223 JPB219:JPB223 JYX219:JYX223 KIT219:KIT223 KSP219:KSP223 LCL219:LCL223 LMH219:LMH223 LWD219:LWD223 MFZ219:MFZ223 MPV219:MPV223 MZR219:MZR223 NJN219:NJN223 NTJ219:NTJ223 ODF219:ODF223 ONB219:ONB223 OWX219:OWX223 PGT219:PGT223 PQP219:PQP223 QAL219:QAL223 QKH219:QKH223 QUD219:QUD223 RDZ219:RDZ223 RNV219:RNV223 RXR219:RXR223 SHN219:SHN223 SRJ219:SRJ223 TBF219:TBF223 TLB219:TLB223 TUX219:TUX223 UET219:UET223 UOP219:UOP223 UYL219:UYL223 VIH219:VIH223 VSD219:VSD223 WBZ219:WBZ223 WLV219:WLV223 WVR219:WVR223 J65802:J65806 JF65802:JF65806 TB65802:TB65806 ACX65802:ACX65806 AMT65802:AMT65806 AWP65802:AWP65806 BGL65802:BGL65806 BQH65802:BQH65806 CAD65802:CAD65806 CJZ65802:CJZ65806 CTV65802:CTV65806 DDR65802:DDR65806 DNN65802:DNN65806 DXJ65802:DXJ65806 EHF65802:EHF65806 ERB65802:ERB65806 FAX65802:FAX65806 FKT65802:FKT65806 FUP65802:FUP65806 GEL65802:GEL65806 GOH65802:GOH65806 GYD65802:GYD65806 HHZ65802:HHZ65806 HRV65802:HRV65806 IBR65802:IBR65806 ILN65802:ILN65806 IVJ65802:IVJ65806 JFF65802:JFF65806 JPB65802:JPB65806 JYX65802:JYX65806 KIT65802:KIT65806 KSP65802:KSP65806 LCL65802:LCL65806 LMH65802:LMH65806 LWD65802:LWD65806 MFZ65802:MFZ65806 MPV65802:MPV65806 MZR65802:MZR65806 NJN65802:NJN65806 NTJ65802:NTJ65806 ODF65802:ODF65806 ONB65802:ONB65806 OWX65802:OWX65806 PGT65802:PGT65806 PQP65802:PQP65806 QAL65802:QAL65806 QKH65802:QKH65806 QUD65802:QUD65806 RDZ65802:RDZ65806 RNV65802:RNV65806 RXR65802:RXR65806 SHN65802:SHN65806 SRJ65802:SRJ65806 TBF65802:TBF65806 TLB65802:TLB65806 TUX65802:TUX65806 UET65802:UET65806 UOP65802:UOP65806 UYL65802:UYL65806 VIH65802:VIH65806 VSD65802:VSD65806 WBZ65802:WBZ65806 WLV65802:WLV65806 WVR65802:WVR65806 J131338:J131342 JF131338:JF131342 TB131338:TB131342 ACX131338:ACX131342 AMT131338:AMT131342 AWP131338:AWP131342 BGL131338:BGL131342 BQH131338:BQH131342 CAD131338:CAD131342 CJZ131338:CJZ131342 CTV131338:CTV131342 DDR131338:DDR131342 DNN131338:DNN131342 DXJ131338:DXJ131342 EHF131338:EHF131342 ERB131338:ERB131342 FAX131338:FAX131342 FKT131338:FKT131342 FUP131338:FUP131342 GEL131338:GEL131342 GOH131338:GOH131342 GYD131338:GYD131342 HHZ131338:HHZ131342 HRV131338:HRV131342 IBR131338:IBR131342 ILN131338:ILN131342 IVJ131338:IVJ131342 JFF131338:JFF131342 JPB131338:JPB131342 JYX131338:JYX131342 KIT131338:KIT131342 KSP131338:KSP131342 LCL131338:LCL131342 LMH131338:LMH131342 LWD131338:LWD131342 MFZ131338:MFZ131342 MPV131338:MPV131342 MZR131338:MZR131342 NJN131338:NJN131342 NTJ131338:NTJ131342 ODF131338:ODF131342 ONB131338:ONB131342 OWX131338:OWX131342 PGT131338:PGT131342 PQP131338:PQP131342 QAL131338:QAL131342 QKH131338:QKH131342 QUD131338:QUD131342 RDZ131338:RDZ131342 RNV131338:RNV131342 RXR131338:RXR131342 SHN131338:SHN131342 SRJ131338:SRJ131342 TBF131338:TBF131342 TLB131338:TLB131342 TUX131338:TUX131342 UET131338:UET131342 UOP131338:UOP131342 UYL131338:UYL131342 VIH131338:VIH131342 VSD131338:VSD131342 WBZ131338:WBZ131342 WLV131338:WLV131342 WVR131338:WVR131342 J196874:J196878 JF196874:JF196878 TB196874:TB196878 ACX196874:ACX196878 AMT196874:AMT196878 AWP196874:AWP196878 BGL196874:BGL196878 BQH196874:BQH196878 CAD196874:CAD196878 CJZ196874:CJZ196878 CTV196874:CTV196878 DDR196874:DDR196878 DNN196874:DNN196878 DXJ196874:DXJ196878 EHF196874:EHF196878 ERB196874:ERB196878 FAX196874:FAX196878 FKT196874:FKT196878 FUP196874:FUP196878 GEL196874:GEL196878 GOH196874:GOH196878 GYD196874:GYD196878 HHZ196874:HHZ196878 HRV196874:HRV196878 IBR196874:IBR196878 ILN196874:ILN196878 IVJ196874:IVJ196878 JFF196874:JFF196878 JPB196874:JPB196878 JYX196874:JYX196878 KIT196874:KIT196878 KSP196874:KSP196878 LCL196874:LCL196878 LMH196874:LMH196878 LWD196874:LWD196878 MFZ196874:MFZ196878 MPV196874:MPV196878 MZR196874:MZR196878 NJN196874:NJN196878 NTJ196874:NTJ196878 ODF196874:ODF196878 ONB196874:ONB196878 OWX196874:OWX196878 PGT196874:PGT196878 PQP196874:PQP196878 QAL196874:QAL196878 QKH196874:QKH196878 QUD196874:QUD196878 RDZ196874:RDZ196878 RNV196874:RNV196878 RXR196874:RXR196878 SHN196874:SHN196878 SRJ196874:SRJ196878 TBF196874:TBF196878 TLB196874:TLB196878 TUX196874:TUX196878 UET196874:UET196878 UOP196874:UOP196878 UYL196874:UYL196878 VIH196874:VIH196878 VSD196874:VSD196878 WBZ196874:WBZ196878 WLV196874:WLV196878 WVR196874:WVR196878 J262410:J262414 JF262410:JF262414 TB262410:TB262414 ACX262410:ACX262414 AMT262410:AMT262414 AWP262410:AWP262414 BGL262410:BGL262414 BQH262410:BQH262414 CAD262410:CAD262414 CJZ262410:CJZ262414 CTV262410:CTV262414 DDR262410:DDR262414 DNN262410:DNN262414 DXJ262410:DXJ262414 EHF262410:EHF262414 ERB262410:ERB262414 FAX262410:FAX262414 FKT262410:FKT262414 FUP262410:FUP262414 GEL262410:GEL262414 GOH262410:GOH262414 GYD262410:GYD262414 HHZ262410:HHZ262414 HRV262410:HRV262414 IBR262410:IBR262414 ILN262410:ILN262414 IVJ262410:IVJ262414 JFF262410:JFF262414 JPB262410:JPB262414 JYX262410:JYX262414 KIT262410:KIT262414 KSP262410:KSP262414 LCL262410:LCL262414 LMH262410:LMH262414 LWD262410:LWD262414 MFZ262410:MFZ262414 MPV262410:MPV262414 MZR262410:MZR262414 NJN262410:NJN262414 NTJ262410:NTJ262414 ODF262410:ODF262414 ONB262410:ONB262414 OWX262410:OWX262414 PGT262410:PGT262414 PQP262410:PQP262414 QAL262410:QAL262414 QKH262410:QKH262414 QUD262410:QUD262414 RDZ262410:RDZ262414 RNV262410:RNV262414 RXR262410:RXR262414 SHN262410:SHN262414 SRJ262410:SRJ262414 TBF262410:TBF262414 TLB262410:TLB262414 TUX262410:TUX262414 UET262410:UET262414 UOP262410:UOP262414 UYL262410:UYL262414 VIH262410:VIH262414 VSD262410:VSD262414 WBZ262410:WBZ262414 WLV262410:WLV262414 WVR262410:WVR262414 J327946:J327950 JF327946:JF327950 TB327946:TB327950 ACX327946:ACX327950 AMT327946:AMT327950 AWP327946:AWP327950 BGL327946:BGL327950 BQH327946:BQH327950 CAD327946:CAD327950 CJZ327946:CJZ327950 CTV327946:CTV327950 DDR327946:DDR327950 DNN327946:DNN327950 DXJ327946:DXJ327950 EHF327946:EHF327950 ERB327946:ERB327950 FAX327946:FAX327950 FKT327946:FKT327950 FUP327946:FUP327950 GEL327946:GEL327950 GOH327946:GOH327950 GYD327946:GYD327950 HHZ327946:HHZ327950 HRV327946:HRV327950 IBR327946:IBR327950 ILN327946:ILN327950 IVJ327946:IVJ327950 JFF327946:JFF327950 JPB327946:JPB327950 JYX327946:JYX327950 KIT327946:KIT327950 KSP327946:KSP327950 LCL327946:LCL327950 LMH327946:LMH327950 LWD327946:LWD327950 MFZ327946:MFZ327950 MPV327946:MPV327950 MZR327946:MZR327950 NJN327946:NJN327950 NTJ327946:NTJ327950 ODF327946:ODF327950 ONB327946:ONB327950 OWX327946:OWX327950 PGT327946:PGT327950 PQP327946:PQP327950 QAL327946:QAL327950 QKH327946:QKH327950 QUD327946:QUD327950 RDZ327946:RDZ327950 RNV327946:RNV327950 RXR327946:RXR327950 SHN327946:SHN327950 SRJ327946:SRJ327950 TBF327946:TBF327950 TLB327946:TLB327950 TUX327946:TUX327950 UET327946:UET327950 UOP327946:UOP327950 UYL327946:UYL327950 VIH327946:VIH327950 VSD327946:VSD327950 WBZ327946:WBZ327950 WLV327946:WLV327950 WVR327946:WVR327950 J393482:J393486 JF393482:JF393486 TB393482:TB393486 ACX393482:ACX393486 AMT393482:AMT393486 AWP393482:AWP393486 BGL393482:BGL393486 BQH393482:BQH393486 CAD393482:CAD393486 CJZ393482:CJZ393486 CTV393482:CTV393486 DDR393482:DDR393486 DNN393482:DNN393486 DXJ393482:DXJ393486 EHF393482:EHF393486 ERB393482:ERB393486 FAX393482:FAX393486 FKT393482:FKT393486 FUP393482:FUP393486 GEL393482:GEL393486 GOH393482:GOH393486 GYD393482:GYD393486 HHZ393482:HHZ393486 HRV393482:HRV393486 IBR393482:IBR393486 ILN393482:ILN393486 IVJ393482:IVJ393486 JFF393482:JFF393486 JPB393482:JPB393486 JYX393482:JYX393486 KIT393482:KIT393486 KSP393482:KSP393486 LCL393482:LCL393486 LMH393482:LMH393486 LWD393482:LWD393486 MFZ393482:MFZ393486 MPV393482:MPV393486 MZR393482:MZR393486 NJN393482:NJN393486 NTJ393482:NTJ393486 ODF393482:ODF393486 ONB393482:ONB393486 OWX393482:OWX393486 PGT393482:PGT393486 PQP393482:PQP393486 QAL393482:QAL393486 QKH393482:QKH393486 QUD393482:QUD393486 RDZ393482:RDZ393486 RNV393482:RNV393486 RXR393482:RXR393486 SHN393482:SHN393486 SRJ393482:SRJ393486 TBF393482:TBF393486 TLB393482:TLB393486 TUX393482:TUX393486 UET393482:UET393486 UOP393482:UOP393486 UYL393482:UYL393486 VIH393482:VIH393486 VSD393482:VSD393486 WBZ393482:WBZ393486 WLV393482:WLV393486 WVR393482:WVR393486 J459018:J459022 JF459018:JF459022 TB459018:TB459022 ACX459018:ACX459022 AMT459018:AMT459022 AWP459018:AWP459022 BGL459018:BGL459022 BQH459018:BQH459022 CAD459018:CAD459022 CJZ459018:CJZ459022 CTV459018:CTV459022 DDR459018:DDR459022 DNN459018:DNN459022 DXJ459018:DXJ459022 EHF459018:EHF459022 ERB459018:ERB459022 FAX459018:FAX459022 FKT459018:FKT459022 FUP459018:FUP459022 GEL459018:GEL459022 GOH459018:GOH459022 GYD459018:GYD459022 HHZ459018:HHZ459022 HRV459018:HRV459022 IBR459018:IBR459022 ILN459018:ILN459022 IVJ459018:IVJ459022 JFF459018:JFF459022 JPB459018:JPB459022 JYX459018:JYX459022 KIT459018:KIT459022 KSP459018:KSP459022 LCL459018:LCL459022 LMH459018:LMH459022 LWD459018:LWD459022 MFZ459018:MFZ459022 MPV459018:MPV459022 MZR459018:MZR459022 NJN459018:NJN459022 NTJ459018:NTJ459022 ODF459018:ODF459022 ONB459018:ONB459022 OWX459018:OWX459022 PGT459018:PGT459022 PQP459018:PQP459022 QAL459018:QAL459022 QKH459018:QKH459022 QUD459018:QUD459022 RDZ459018:RDZ459022 RNV459018:RNV459022 RXR459018:RXR459022 SHN459018:SHN459022 SRJ459018:SRJ459022 TBF459018:TBF459022 TLB459018:TLB459022 TUX459018:TUX459022 UET459018:UET459022 UOP459018:UOP459022 UYL459018:UYL459022 VIH459018:VIH459022 VSD459018:VSD459022 WBZ459018:WBZ459022 WLV459018:WLV459022 WVR459018:WVR459022 J524554:J524558 JF524554:JF524558 TB524554:TB524558 ACX524554:ACX524558 AMT524554:AMT524558 AWP524554:AWP524558 BGL524554:BGL524558 BQH524554:BQH524558 CAD524554:CAD524558 CJZ524554:CJZ524558 CTV524554:CTV524558 DDR524554:DDR524558 DNN524554:DNN524558 DXJ524554:DXJ524558 EHF524554:EHF524558 ERB524554:ERB524558 FAX524554:FAX524558 FKT524554:FKT524558 FUP524554:FUP524558 GEL524554:GEL524558 GOH524554:GOH524558 GYD524554:GYD524558 HHZ524554:HHZ524558 HRV524554:HRV524558 IBR524554:IBR524558 ILN524554:ILN524558 IVJ524554:IVJ524558 JFF524554:JFF524558 JPB524554:JPB524558 JYX524554:JYX524558 KIT524554:KIT524558 KSP524554:KSP524558 LCL524554:LCL524558 LMH524554:LMH524558 LWD524554:LWD524558 MFZ524554:MFZ524558 MPV524554:MPV524558 MZR524554:MZR524558 NJN524554:NJN524558 NTJ524554:NTJ524558 ODF524554:ODF524558 ONB524554:ONB524558 OWX524554:OWX524558 PGT524554:PGT524558 PQP524554:PQP524558 QAL524554:QAL524558 QKH524554:QKH524558 QUD524554:QUD524558 RDZ524554:RDZ524558 RNV524554:RNV524558 RXR524554:RXR524558 SHN524554:SHN524558 SRJ524554:SRJ524558 TBF524554:TBF524558 TLB524554:TLB524558 TUX524554:TUX524558 UET524554:UET524558 UOP524554:UOP524558 UYL524554:UYL524558 VIH524554:VIH524558 VSD524554:VSD524558 WBZ524554:WBZ524558 WLV524554:WLV524558 WVR524554:WVR524558 J590090:J590094 JF590090:JF590094 TB590090:TB590094 ACX590090:ACX590094 AMT590090:AMT590094 AWP590090:AWP590094 BGL590090:BGL590094 BQH590090:BQH590094 CAD590090:CAD590094 CJZ590090:CJZ590094 CTV590090:CTV590094 DDR590090:DDR590094 DNN590090:DNN590094 DXJ590090:DXJ590094 EHF590090:EHF590094 ERB590090:ERB590094 FAX590090:FAX590094 FKT590090:FKT590094 FUP590090:FUP590094 GEL590090:GEL590094 GOH590090:GOH590094 GYD590090:GYD590094 HHZ590090:HHZ590094 HRV590090:HRV590094 IBR590090:IBR590094 ILN590090:ILN590094 IVJ590090:IVJ590094 JFF590090:JFF590094 JPB590090:JPB590094 JYX590090:JYX590094 KIT590090:KIT590094 KSP590090:KSP590094 LCL590090:LCL590094 LMH590090:LMH590094 LWD590090:LWD590094 MFZ590090:MFZ590094 MPV590090:MPV590094 MZR590090:MZR590094 NJN590090:NJN590094 NTJ590090:NTJ590094 ODF590090:ODF590094 ONB590090:ONB590094 OWX590090:OWX590094 PGT590090:PGT590094 PQP590090:PQP590094 QAL590090:QAL590094 QKH590090:QKH590094 QUD590090:QUD590094 RDZ590090:RDZ590094 RNV590090:RNV590094 RXR590090:RXR590094 SHN590090:SHN590094 SRJ590090:SRJ590094 TBF590090:TBF590094 TLB590090:TLB590094 TUX590090:TUX590094 UET590090:UET590094 UOP590090:UOP590094 UYL590090:UYL590094 VIH590090:VIH590094 VSD590090:VSD590094 WBZ590090:WBZ590094 WLV590090:WLV590094 WVR590090:WVR590094 J655626:J655630 JF655626:JF655630 TB655626:TB655630 ACX655626:ACX655630 AMT655626:AMT655630 AWP655626:AWP655630 BGL655626:BGL655630 BQH655626:BQH655630 CAD655626:CAD655630 CJZ655626:CJZ655630 CTV655626:CTV655630 DDR655626:DDR655630 DNN655626:DNN655630 DXJ655626:DXJ655630 EHF655626:EHF655630 ERB655626:ERB655630 FAX655626:FAX655630 FKT655626:FKT655630 FUP655626:FUP655630 GEL655626:GEL655630 GOH655626:GOH655630 GYD655626:GYD655630 HHZ655626:HHZ655630 HRV655626:HRV655630 IBR655626:IBR655630 ILN655626:ILN655630 IVJ655626:IVJ655630 JFF655626:JFF655630 JPB655626:JPB655630 JYX655626:JYX655630 KIT655626:KIT655630 KSP655626:KSP655630 LCL655626:LCL655630 LMH655626:LMH655630 LWD655626:LWD655630 MFZ655626:MFZ655630 MPV655626:MPV655630 MZR655626:MZR655630 NJN655626:NJN655630 NTJ655626:NTJ655630 ODF655626:ODF655630 ONB655626:ONB655630 OWX655626:OWX655630 PGT655626:PGT655630 PQP655626:PQP655630 QAL655626:QAL655630 QKH655626:QKH655630 QUD655626:QUD655630 RDZ655626:RDZ655630 RNV655626:RNV655630 RXR655626:RXR655630 SHN655626:SHN655630 SRJ655626:SRJ655630 TBF655626:TBF655630 TLB655626:TLB655630 TUX655626:TUX655630 UET655626:UET655630 UOP655626:UOP655630 UYL655626:UYL655630 VIH655626:VIH655630 VSD655626:VSD655630 WBZ655626:WBZ655630 WLV655626:WLV655630 WVR655626:WVR655630 J721162:J721166 JF721162:JF721166 TB721162:TB721166 ACX721162:ACX721166 AMT721162:AMT721166 AWP721162:AWP721166 BGL721162:BGL721166 BQH721162:BQH721166 CAD721162:CAD721166 CJZ721162:CJZ721166 CTV721162:CTV721166 DDR721162:DDR721166 DNN721162:DNN721166 DXJ721162:DXJ721166 EHF721162:EHF721166 ERB721162:ERB721166 FAX721162:FAX721166 FKT721162:FKT721166 FUP721162:FUP721166 GEL721162:GEL721166 GOH721162:GOH721166 GYD721162:GYD721166 HHZ721162:HHZ721166 HRV721162:HRV721166 IBR721162:IBR721166 ILN721162:ILN721166 IVJ721162:IVJ721166 JFF721162:JFF721166 JPB721162:JPB721166 JYX721162:JYX721166 KIT721162:KIT721166 KSP721162:KSP721166 LCL721162:LCL721166 LMH721162:LMH721166 LWD721162:LWD721166 MFZ721162:MFZ721166 MPV721162:MPV721166 MZR721162:MZR721166 NJN721162:NJN721166 NTJ721162:NTJ721166 ODF721162:ODF721166 ONB721162:ONB721166 OWX721162:OWX721166 PGT721162:PGT721166 PQP721162:PQP721166 QAL721162:QAL721166 QKH721162:QKH721166 QUD721162:QUD721166 RDZ721162:RDZ721166 RNV721162:RNV721166 RXR721162:RXR721166 SHN721162:SHN721166 SRJ721162:SRJ721166 TBF721162:TBF721166 TLB721162:TLB721166 TUX721162:TUX721166 UET721162:UET721166 UOP721162:UOP721166 UYL721162:UYL721166 VIH721162:VIH721166 VSD721162:VSD721166 WBZ721162:WBZ721166 WLV721162:WLV721166 WVR721162:WVR721166 J786698:J786702 JF786698:JF786702 TB786698:TB786702 ACX786698:ACX786702 AMT786698:AMT786702 AWP786698:AWP786702 BGL786698:BGL786702 BQH786698:BQH786702 CAD786698:CAD786702 CJZ786698:CJZ786702 CTV786698:CTV786702 DDR786698:DDR786702 DNN786698:DNN786702 DXJ786698:DXJ786702 EHF786698:EHF786702 ERB786698:ERB786702 FAX786698:FAX786702 FKT786698:FKT786702 FUP786698:FUP786702 GEL786698:GEL786702 GOH786698:GOH786702 GYD786698:GYD786702 HHZ786698:HHZ786702 HRV786698:HRV786702 IBR786698:IBR786702 ILN786698:ILN786702 IVJ786698:IVJ786702 JFF786698:JFF786702 JPB786698:JPB786702 JYX786698:JYX786702 KIT786698:KIT786702 KSP786698:KSP786702 LCL786698:LCL786702 LMH786698:LMH786702 LWD786698:LWD786702 MFZ786698:MFZ786702 MPV786698:MPV786702 MZR786698:MZR786702 NJN786698:NJN786702 NTJ786698:NTJ786702 ODF786698:ODF786702 ONB786698:ONB786702 OWX786698:OWX786702 PGT786698:PGT786702 PQP786698:PQP786702 QAL786698:QAL786702 QKH786698:QKH786702 QUD786698:QUD786702 RDZ786698:RDZ786702 RNV786698:RNV786702 RXR786698:RXR786702 SHN786698:SHN786702 SRJ786698:SRJ786702 TBF786698:TBF786702 TLB786698:TLB786702 TUX786698:TUX786702 UET786698:UET786702 UOP786698:UOP786702 UYL786698:UYL786702 VIH786698:VIH786702 VSD786698:VSD786702 WBZ786698:WBZ786702 WLV786698:WLV786702 WVR786698:WVR786702 J852234:J852238 JF852234:JF852238 TB852234:TB852238 ACX852234:ACX852238 AMT852234:AMT852238 AWP852234:AWP852238 BGL852234:BGL852238 BQH852234:BQH852238 CAD852234:CAD852238 CJZ852234:CJZ852238 CTV852234:CTV852238 DDR852234:DDR852238 DNN852234:DNN852238 DXJ852234:DXJ852238 EHF852234:EHF852238 ERB852234:ERB852238 FAX852234:FAX852238 FKT852234:FKT852238 FUP852234:FUP852238 GEL852234:GEL852238 GOH852234:GOH852238 GYD852234:GYD852238 HHZ852234:HHZ852238 HRV852234:HRV852238 IBR852234:IBR852238 ILN852234:ILN852238 IVJ852234:IVJ852238 JFF852234:JFF852238 JPB852234:JPB852238 JYX852234:JYX852238 KIT852234:KIT852238 KSP852234:KSP852238 LCL852234:LCL852238 LMH852234:LMH852238 LWD852234:LWD852238 MFZ852234:MFZ852238 MPV852234:MPV852238 MZR852234:MZR852238 NJN852234:NJN852238 NTJ852234:NTJ852238 ODF852234:ODF852238 ONB852234:ONB852238 OWX852234:OWX852238 PGT852234:PGT852238 PQP852234:PQP852238 QAL852234:QAL852238 QKH852234:QKH852238 QUD852234:QUD852238 RDZ852234:RDZ852238 RNV852234:RNV852238 RXR852234:RXR852238 SHN852234:SHN852238 SRJ852234:SRJ852238 TBF852234:TBF852238 TLB852234:TLB852238 TUX852234:TUX852238 UET852234:UET852238 UOP852234:UOP852238 UYL852234:UYL852238 VIH852234:VIH852238 VSD852234:VSD852238 WBZ852234:WBZ852238 WLV852234:WLV852238 WVR852234:WVR852238 J917770:J917774 JF917770:JF917774 TB917770:TB917774 ACX917770:ACX917774 AMT917770:AMT917774 AWP917770:AWP917774 BGL917770:BGL917774 BQH917770:BQH917774 CAD917770:CAD917774 CJZ917770:CJZ917774 CTV917770:CTV917774 DDR917770:DDR917774 DNN917770:DNN917774 DXJ917770:DXJ917774 EHF917770:EHF917774 ERB917770:ERB917774 FAX917770:FAX917774 FKT917770:FKT917774 FUP917770:FUP917774 GEL917770:GEL917774 GOH917770:GOH917774 GYD917770:GYD917774 HHZ917770:HHZ917774 HRV917770:HRV917774 IBR917770:IBR917774 ILN917770:ILN917774 IVJ917770:IVJ917774 JFF917770:JFF917774 JPB917770:JPB917774 JYX917770:JYX917774 KIT917770:KIT917774 KSP917770:KSP917774 LCL917770:LCL917774 LMH917770:LMH917774 LWD917770:LWD917774 MFZ917770:MFZ917774 MPV917770:MPV917774 MZR917770:MZR917774 NJN917770:NJN917774 NTJ917770:NTJ917774 ODF917770:ODF917774 ONB917770:ONB917774 OWX917770:OWX917774 PGT917770:PGT917774 PQP917770:PQP917774 QAL917770:QAL917774 QKH917770:QKH917774 QUD917770:QUD917774 RDZ917770:RDZ917774 RNV917770:RNV917774 RXR917770:RXR917774 SHN917770:SHN917774 SRJ917770:SRJ917774 TBF917770:TBF917774 TLB917770:TLB917774 TUX917770:TUX917774 UET917770:UET917774 UOP917770:UOP917774 UYL917770:UYL917774 VIH917770:VIH917774 VSD917770:VSD917774 WBZ917770:WBZ917774 WLV917770:WLV917774 WVR917770:WVR917774 J983306:J983310 JF983306:JF983310 TB983306:TB983310 ACX983306:ACX983310 AMT983306:AMT983310 AWP983306:AWP983310 BGL983306:BGL983310 BQH983306:BQH983310 CAD983306:CAD983310 CJZ983306:CJZ983310 CTV983306:CTV983310 DDR983306:DDR983310 DNN983306:DNN983310 DXJ983306:DXJ983310 EHF983306:EHF983310 ERB983306:ERB983310 FAX983306:FAX983310 FKT983306:FKT983310 FUP983306:FUP983310 GEL983306:GEL983310 GOH983306:GOH983310 GYD983306:GYD983310 HHZ983306:HHZ983310 HRV983306:HRV983310 IBR983306:IBR983310 ILN983306:ILN983310 IVJ983306:IVJ983310 JFF983306:JFF983310 JPB983306:JPB983310 JYX983306:JYX983310 KIT983306:KIT983310 KSP983306:KSP983310 LCL983306:LCL983310 LMH983306:LMH983310 LWD983306:LWD983310 MFZ983306:MFZ983310 MPV983306:MPV983310 MZR983306:MZR983310 NJN983306:NJN983310 NTJ983306:NTJ983310 ODF983306:ODF983310 ONB983306:ONB983310 OWX983306:OWX983310 PGT983306:PGT983310 PQP983306:PQP983310 QAL983306:QAL983310 QKH983306:QKH983310 QUD983306:QUD983310 RDZ983306:RDZ983310 RNV983306:RNV983310 RXR983306:RXR983310 SHN983306:SHN983310 SRJ983306:SRJ983310 TBF983306:TBF983310 TLB983306:TLB983310 TUX983306:TUX983310 UET983306:UET983310 UOP983306:UOP983310 UYL983306:UYL983310 VIH983306:VIH983310 VSD983306:VSD983310 WBZ983306:WBZ983310 WLV983306:WLV983310 WVR983306:WVR983310 J186 JF186 TB186 ACX186 AMT186 AWP186 BGL186 BQH186 CAD186 CJZ186 CTV186 DDR186 DNN186 DXJ186 EHF186 ERB186 FAX186 FKT186 FUP186 GEL186 GOH186 GYD186 HHZ186 HRV186 IBR186 ILN186 IVJ186 JFF186 JPB186 JYX186 KIT186 KSP186 LCL186 LMH186 LWD186 MFZ186 MPV186 MZR186 NJN186 NTJ186 ODF186 ONB186 OWX186 PGT186 PQP186 QAL186 QKH186 QUD186 RDZ186 RNV186 RXR186 SHN186 SRJ186 TBF186 TLB186 TUX186 UET186 UOP186 UYL186 VIH186 VSD186 WBZ186 WLV186 WVR186 J65769 JF65769 TB65769 ACX65769 AMT65769 AWP65769 BGL65769 BQH65769 CAD65769 CJZ65769 CTV65769 DDR65769 DNN65769 DXJ65769 EHF65769 ERB65769 FAX65769 FKT65769 FUP65769 GEL65769 GOH65769 GYD65769 HHZ65769 HRV65769 IBR65769 ILN65769 IVJ65769 JFF65769 JPB65769 JYX65769 KIT65769 KSP65769 LCL65769 LMH65769 LWD65769 MFZ65769 MPV65769 MZR65769 NJN65769 NTJ65769 ODF65769 ONB65769 OWX65769 PGT65769 PQP65769 QAL65769 QKH65769 QUD65769 RDZ65769 RNV65769 RXR65769 SHN65769 SRJ65769 TBF65769 TLB65769 TUX65769 UET65769 UOP65769 UYL65769 VIH65769 VSD65769 WBZ65769 WLV65769 WVR65769 J131305 JF131305 TB131305 ACX131305 AMT131305 AWP131305 BGL131305 BQH131305 CAD131305 CJZ131305 CTV131305 DDR131305 DNN131305 DXJ131305 EHF131305 ERB131305 FAX131305 FKT131305 FUP131305 GEL131305 GOH131305 GYD131305 HHZ131305 HRV131305 IBR131305 ILN131305 IVJ131305 JFF131305 JPB131305 JYX131305 KIT131305 KSP131305 LCL131305 LMH131305 LWD131305 MFZ131305 MPV131305 MZR131305 NJN131305 NTJ131305 ODF131305 ONB131305 OWX131305 PGT131305 PQP131305 QAL131305 QKH131305 QUD131305 RDZ131305 RNV131305 RXR131305 SHN131305 SRJ131305 TBF131305 TLB131305 TUX131305 UET131305 UOP131305 UYL131305 VIH131305 VSD131305 WBZ131305 WLV131305 WVR131305 J196841 JF196841 TB196841 ACX196841 AMT196841 AWP196841 BGL196841 BQH196841 CAD196841 CJZ196841 CTV196841 DDR196841 DNN196841 DXJ196841 EHF196841 ERB196841 FAX196841 FKT196841 FUP196841 GEL196841 GOH196841 GYD196841 HHZ196841 HRV196841 IBR196841 ILN196841 IVJ196841 JFF196841 JPB196841 JYX196841 KIT196841 KSP196841 LCL196841 LMH196841 LWD196841 MFZ196841 MPV196841 MZR196841 NJN196841 NTJ196841 ODF196841 ONB196841 OWX196841 PGT196841 PQP196841 QAL196841 QKH196841 QUD196841 RDZ196841 RNV196841 RXR196841 SHN196841 SRJ196841 TBF196841 TLB196841 TUX196841 UET196841 UOP196841 UYL196841 VIH196841 VSD196841 WBZ196841 WLV196841 WVR196841 J262377 JF262377 TB262377 ACX262377 AMT262377 AWP262377 BGL262377 BQH262377 CAD262377 CJZ262377 CTV262377 DDR262377 DNN262377 DXJ262377 EHF262377 ERB262377 FAX262377 FKT262377 FUP262377 GEL262377 GOH262377 GYD262377 HHZ262377 HRV262377 IBR262377 ILN262377 IVJ262377 JFF262377 JPB262377 JYX262377 KIT262377 KSP262377 LCL262377 LMH262377 LWD262377 MFZ262377 MPV262377 MZR262377 NJN262377 NTJ262377 ODF262377 ONB262377 OWX262377 PGT262377 PQP262377 QAL262377 QKH262377 QUD262377 RDZ262377 RNV262377 RXR262377 SHN262377 SRJ262377 TBF262377 TLB262377 TUX262377 UET262377 UOP262377 UYL262377 VIH262377 VSD262377 WBZ262377 WLV262377 WVR262377 J327913 JF327913 TB327913 ACX327913 AMT327913 AWP327913 BGL327913 BQH327913 CAD327913 CJZ327913 CTV327913 DDR327913 DNN327913 DXJ327913 EHF327913 ERB327913 FAX327913 FKT327913 FUP327913 GEL327913 GOH327913 GYD327913 HHZ327913 HRV327913 IBR327913 ILN327913 IVJ327913 JFF327913 JPB327913 JYX327913 KIT327913 KSP327913 LCL327913 LMH327913 LWD327913 MFZ327913 MPV327913 MZR327913 NJN327913 NTJ327913 ODF327913 ONB327913 OWX327913 PGT327913 PQP327913 QAL327913 QKH327913 QUD327913 RDZ327913 RNV327913 RXR327913 SHN327913 SRJ327913 TBF327913 TLB327913 TUX327913 UET327913 UOP327913 UYL327913 VIH327913 VSD327913 WBZ327913 WLV327913 WVR327913 J393449 JF393449 TB393449 ACX393449 AMT393449 AWP393449 BGL393449 BQH393449 CAD393449 CJZ393449 CTV393449 DDR393449 DNN393449 DXJ393449 EHF393449 ERB393449 FAX393449 FKT393449 FUP393449 GEL393449 GOH393449 GYD393449 HHZ393449 HRV393449 IBR393449 ILN393449 IVJ393449 JFF393449 JPB393449 JYX393449 KIT393449 KSP393449 LCL393449 LMH393449 LWD393449 MFZ393449 MPV393449 MZR393449 NJN393449 NTJ393449 ODF393449 ONB393449 OWX393449 PGT393449 PQP393449 QAL393449 QKH393449 QUD393449 RDZ393449 RNV393449 RXR393449 SHN393449 SRJ393449 TBF393449 TLB393449 TUX393449 UET393449 UOP393449 UYL393449 VIH393449 VSD393449 WBZ393449 WLV393449 WVR393449 J458985 JF458985 TB458985 ACX458985 AMT458985 AWP458985 BGL458985 BQH458985 CAD458985 CJZ458985 CTV458985 DDR458985 DNN458985 DXJ458985 EHF458985 ERB458985 FAX458985 FKT458985 FUP458985 GEL458985 GOH458985 GYD458985 HHZ458985 HRV458985 IBR458985 ILN458985 IVJ458985 JFF458985 JPB458985 JYX458985 KIT458985 KSP458985 LCL458985 LMH458985 LWD458985 MFZ458985 MPV458985 MZR458985 NJN458985 NTJ458985 ODF458985 ONB458985 OWX458985 PGT458985 PQP458985 QAL458985 QKH458985 QUD458985 RDZ458985 RNV458985 RXR458985 SHN458985 SRJ458985 TBF458985 TLB458985 TUX458985 UET458985 UOP458985 UYL458985 VIH458985 VSD458985 WBZ458985 WLV458985 WVR458985 J524521 JF524521 TB524521 ACX524521 AMT524521 AWP524521 BGL524521 BQH524521 CAD524521 CJZ524521 CTV524521 DDR524521 DNN524521 DXJ524521 EHF524521 ERB524521 FAX524521 FKT524521 FUP524521 GEL524521 GOH524521 GYD524521 HHZ524521 HRV524521 IBR524521 ILN524521 IVJ524521 JFF524521 JPB524521 JYX524521 KIT524521 KSP524521 LCL524521 LMH524521 LWD524521 MFZ524521 MPV524521 MZR524521 NJN524521 NTJ524521 ODF524521 ONB524521 OWX524521 PGT524521 PQP524521 QAL524521 QKH524521 QUD524521 RDZ524521 RNV524521 RXR524521 SHN524521 SRJ524521 TBF524521 TLB524521 TUX524521 UET524521 UOP524521 UYL524521 VIH524521 VSD524521 WBZ524521 WLV524521 WVR524521 J590057 JF590057 TB590057 ACX590057 AMT590057 AWP590057 BGL590057 BQH590057 CAD590057 CJZ590057 CTV590057 DDR590057 DNN590057 DXJ590057 EHF590057 ERB590057 FAX590057 FKT590057 FUP590057 GEL590057 GOH590057 GYD590057 HHZ590057 HRV590057 IBR590057 ILN590057 IVJ590057 JFF590057 JPB590057 JYX590057 KIT590057 KSP590057 LCL590057 LMH590057 LWD590057 MFZ590057 MPV590057 MZR590057 NJN590057 NTJ590057 ODF590057 ONB590057 OWX590057 PGT590057 PQP590057 QAL590057 QKH590057 QUD590057 RDZ590057 RNV590057 RXR590057 SHN590057 SRJ590057 TBF590057 TLB590057 TUX590057 UET590057 UOP590057 UYL590057 VIH590057 VSD590057 WBZ590057 WLV590057 WVR590057 J655593 JF655593 TB655593 ACX655593 AMT655593 AWP655593 BGL655593 BQH655593 CAD655593 CJZ655593 CTV655593 DDR655593 DNN655593 DXJ655593 EHF655593 ERB655593 FAX655593 FKT655593 FUP655593 GEL655593 GOH655593 GYD655593 HHZ655593 HRV655593 IBR655593 ILN655593 IVJ655593 JFF655593 JPB655593 JYX655593 KIT655593 KSP655593 LCL655593 LMH655593 LWD655593 MFZ655593 MPV655593 MZR655593 NJN655593 NTJ655593 ODF655593 ONB655593 OWX655593 PGT655593 PQP655593 QAL655593 QKH655593 QUD655593 RDZ655593 RNV655593 RXR655593 SHN655593 SRJ655593 TBF655593 TLB655593 TUX655593 UET655593 UOP655593 UYL655593 VIH655593 VSD655593 WBZ655593 WLV655593 WVR655593 J721129 JF721129 TB721129 ACX721129 AMT721129 AWP721129 BGL721129 BQH721129 CAD721129 CJZ721129 CTV721129 DDR721129 DNN721129 DXJ721129 EHF721129 ERB721129 FAX721129 FKT721129 FUP721129 GEL721129 GOH721129 GYD721129 HHZ721129 HRV721129 IBR721129 ILN721129 IVJ721129 JFF721129 JPB721129 JYX721129 KIT721129 KSP721129 LCL721129 LMH721129 LWD721129 MFZ721129 MPV721129 MZR721129 NJN721129 NTJ721129 ODF721129 ONB721129 OWX721129 PGT721129 PQP721129 QAL721129 QKH721129 QUD721129 RDZ721129 RNV721129 RXR721129 SHN721129 SRJ721129 TBF721129 TLB721129 TUX721129 UET721129 UOP721129 UYL721129 VIH721129 VSD721129 WBZ721129 WLV721129 WVR721129 J786665 JF786665 TB786665 ACX786665 AMT786665 AWP786665 BGL786665 BQH786665 CAD786665 CJZ786665 CTV786665 DDR786665 DNN786665 DXJ786665 EHF786665 ERB786665 FAX786665 FKT786665 FUP786665 GEL786665 GOH786665 GYD786665 HHZ786665 HRV786665 IBR786665 ILN786665 IVJ786665 JFF786665 JPB786665 JYX786665 KIT786665 KSP786665 LCL786665 LMH786665 LWD786665 MFZ786665 MPV786665 MZR786665 NJN786665 NTJ786665 ODF786665 ONB786665 OWX786665 PGT786665 PQP786665 QAL786665 QKH786665 QUD786665 RDZ786665 RNV786665 RXR786665 SHN786665 SRJ786665 TBF786665 TLB786665 TUX786665 UET786665 UOP786665 UYL786665 VIH786665 VSD786665 WBZ786665 WLV786665 WVR786665 J852201 JF852201 TB852201 ACX852201 AMT852201 AWP852201 BGL852201 BQH852201 CAD852201 CJZ852201 CTV852201 DDR852201 DNN852201 DXJ852201 EHF852201 ERB852201 FAX852201 FKT852201 FUP852201 GEL852201 GOH852201 GYD852201 HHZ852201 HRV852201 IBR852201 ILN852201 IVJ852201 JFF852201 JPB852201 JYX852201 KIT852201 KSP852201 LCL852201 LMH852201 LWD852201 MFZ852201 MPV852201 MZR852201 NJN852201 NTJ852201 ODF852201 ONB852201 OWX852201 PGT852201 PQP852201 QAL852201 QKH852201 QUD852201 RDZ852201 RNV852201 RXR852201 SHN852201 SRJ852201 TBF852201 TLB852201 TUX852201 UET852201 UOP852201 UYL852201 VIH852201 VSD852201 WBZ852201 WLV852201 WVR852201 J917737 JF917737 TB917737 ACX917737 AMT917737 AWP917737 BGL917737 BQH917737 CAD917737 CJZ917737 CTV917737 DDR917737 DNN917737 DXJ917737 EHF917737 ERB917737 FAX917737 FKT917737 FUP917737 GEL917737 GOH917737 GYD917737 HHZ917737 HRV917737 IBR917737 ILN917737 IVJ917737 JFF917737 JPB917737 JYX917737 KIT917737 KSP917737 LCL917737 LMH917737 LWD917737 MFZ917737 MPV917737 MZR917737 NJN917737 NTJ917737 ODF917737 ONB917737 OWX917737 PGT917737 PQP917737 QAL917737 QKH917737 QUD917737 RDZ917737 RNV917737 RXR917737 SHN917737 SRJ917737 TBF917737 TLB917737 TUX917737 UET917737 UOP917737 UYL917737 VIH917737 VSD917737 WBZ917737 WLV917737 WVR917737 J983273 JF983273 TB983273 ACX983273 AMT983273 AWP983273 BGL983273 BQH983273 CAD983273 CJZ983273 CTV983273 DDR983273 DNN983273 DXJ983273 EHF983273 ERB983273 FAX983273 FKT983273 FUP983273 GEL983273 GOH983273 GYD983273 HHZ983273 HRV983273 IBR983273 ILN983273 IVJ983273 JFF983273 JPB983273 JYX983273 KIT983273 KSP983273 LCL983273 LMH983273 LWD983273 MFZ983273 MPV983273 MZR983273 NJN983273 NTJ983273 ODF983273 ONB983273 OWX983273 PGT983273 PQP983273 QAL983273 QKH983273 QUD983273 RDZ983273 RNV983273 RXR983273 SHN983273 SRJ983273 TBF983273 TLB983273 TUX983273 UET983273 UOP983273 UYL983273 VIH983273 VSD983273 WBZ983273 WLV983273 WVR983273 J57:J58 JF57:JF58 TB57:TB58 ACX57:ACX58 AMT57:AMT58 AWP57:AWP58 BGL57:BGL58 BQH57:BQH58 CAD57:CAD58 CJZ57:CJZ58 CTV57:CTV58 DDR57:DDR58 DNN57:DNN58 DXJ57:DXJ58 EHF57:EHF58 ERB57:ERB58 FAX57:FAX58 FKT57:FKT58 FUP57:FUP58 GEL57:GEL58 GOH57:GOH58 GYD57:GYD58 HHZ57:HHZ58 HRV57:HRV58 IBR57:IBR58 ILN57:ILN58 IVJ57:IVJ58 JFF57:JFF58 JPB57:JPB58 JYX57:JYX58 KIT57:KIT58 KSP57:KSP58 LCL57:LCL58 LMH57:LMH58 LWD57:LWD58 MFZ57:MFZ58 MPV57:MPV58 MZR57:MZR58 NJN57:NJN58 NTJ57:NTJ58 ODF57:ODF58 ONB57:ONB58 OWX57:OWX58 PGT57:PGT58 PQP57:PQP58 QAL57:QAL58 QKH57:QKH58 QUD57:QUD58 RDZ57:RDZ58 RNV57:RNV58 RXR57:RXR58 SHN57:SHN58 SRJ57:SRJ58 TBF57:TBF58 TLB57:TLB58 TUX57:TUX58 UET57:UET58 UOP57:UOP58 UYL57:UYL58 VIH57:VIH58 VSD57:VSD58 WBZ57:WBZ58 WLV57:WLV58 WVR57:WVR58 J65640:J65641 JF65640:JF65641 TB65640:TB65641 ACX65640:ACX65641 AMT65640:AMT65641 AWP65640:AWP65641 BGL65640:BGL65641 BQH65640:BQH65641 CAD65640:CAD65641 CJZ65640:CJZ65641 CTV65640:CTV65641 DDR65640:DDR65641 DNN65640:DNN65641 DXJ65640:DXJ65641 EHF65640:EHF65641 ERB65640:ERB65641 FAX65640:FAX65641 FKT65640:FKT65641 FUP65640:FUP65641 GEL65640:GEL65641 GOH65640:GOH65641 GYD65640:GYD65641 HHZ65640:HHZ65641 HRV65640:HRV65641 IBR65640:IBR65641 ILN65640:ILN65641 IVJ65640:IVJ65641 JFF65640:JFF65641 JPB65640:JPB65641 JYX65640:JYX65641 KIT65640:KIT65641 KSP65640:KSP65641 LCL65640:LCL65641 LMH65640:LMH65641 LWD65640:LWD65641 MFZ65640:MFZ65641 MPV65640:MPV65641 MZR65640:MZR65641 NJN65640:NJN65641 NTJ65640:NTJ65641 ODF65640:ODF65641 ONB65640:ONB65641 OWX65640:OWX65641 PGT65640:PGT65641 PQP65640:PQP65641 QAL65640:QAL65641 QKH65640:QKH65641 QUD65640:QUD65641 RDZ65640:RDZ65641 RNV65640:RNV65641 RXR65640:RXR65641 SHN65640:SHN65641 SRJ65640:SRJ65641 TBF65640:TBF65641 TLB65640:TLB65641 TUX65640:TUX65641 UET65640:UET65641 UOP65640:UOP65641 UYL65640:UYL65641 VIH65640:VIH65641 VSD65640:VSD65641 WBZ65640:WBZ65641 WLV65640:WLV65641 WVR65640:WVR65641 J131176:J131177 JF131176:JF131177 TB131176:TB131177 ACX131176:ACX131177 AMT131176:AMT131177 AWP131176:AWP131177 BGL131176:BGL131177 BQH131176:BQH131177 CAD131176:CAD131177 CJZ131176:CJZ131177 CTV131176:CTV131177 DDR131176:DDR131177 DNN131176:DNN131177 DXJ131176:DXJ131177 EHF131176:EHF131177 ERB131176:ERB131177 FAX131176:FAX131177 FKT131176:FKT131177 FUP131176:FUP131177 GEL131176:GEL131177 GOH131176:GOH131177 GYD131176:GYD131177 HHZ131176:HHZ131177 HRV131176:HRV131177 IBR131176:IBR131177 ILN131176:ILN131177 IVJ131176:IVJ131177 JFF131176:JFF131177 JPB131176:JPB131177 JYX131176:JYX131177 KIT131176:KIT131177 KSP131176:KSP131177 LCL131176:LCL131177 LMH131176:LMH131177 LWD131176:LWD131177 MFZ131176:MFZ131177 MPV131176:MPV131177 MZR131176:MZR131177 NJN131176:NJN131177 NTJ131176:NTJ131177 ODF131176:ODF131177 ONB131176:ONB131177 OWX131176:OWX131177 PGT131176:PGT131177 PQP131176:PQP131177 QAL131176:QAL131177 QKH131176:QKH131177 QUD131176:QUD131177 RDZ131176:RDZ131177 RNV131176:RNV131177 RXR131176:RXR131177 SHN131176:SHN131177 SRJ131176:SRJ131177 TBF131176:TBF131177 TLB131176:TLB131177 TUX131176:TUX131177 UET131176:UET131177 UOP131176:UOP131177 UYL131176:UYL131177 VIH131176:VIH131177 VSD131176:VSD131177 WBZ131176:WBZ131177 WLV131176:WLV131177 WVR131176:WVR131177 J196712:J196713 JF196712:JF196713 TB196712:TB196713 ACX196712:ACX196713 AMT196712:AMT196713 AWP196712:AWP196713 BGL196712:BGL196713 BQH196712:BQH196713 CAD196712:CAD196713 CJZ196712:CJZ196713 CTV196712:CTV196713 DDR196712:DDR196713 DNN196712:DNN196713 DXJ196712:DXJ196713 EHF196712:EHF196713 ERB196712:ERB196713 FAX196712:FAX196713 FKT196712:FKT196713 FUP196712:FUP196713 GEL196712:GEL196713 GOH196712:GOH196713 GYD196712:GYD196713 HHZ196712:HHZ196713 HRV196712:HRV196713 IBR196712:IBR196713 ILN196712:ILN196713 IVJ196712:IVJ196713 JFF196712:JFF196713 JPB196712:JPB196713 JYX196712:JYX196713 KIT196712:KIT196713 KSP196712:KSP196713 LCL196712:LCL196713 LMH196712:LMH196713 LWD196712:LWD196713 MFZ196712:MFZ196713 MPV196712:MPV196713 MZR196712:MZR196713 NJN196712:NJN196713 NTJ196712:NTJ196713 ODF196712:ODF196713 ONB196712:ONB196713 OWX196712:OWX196713 PGT196712:PGT196713 PQP196712:PQP196713 QAL196712:QAL196713 QKH196712:QKH196713 QUD196712:QUD196713 RDZ196712:RDZ196713 RNV196712:RNV196713 RXR196712:RXR196713 SHN196712:SHN196713 SRJ196712:SRJ196713 TBF196712:TBF196713 TLB196712:TLB196713 TUX196712:TUX196713 UET196712:UET196713 UOP196712:UOP196713 UYL196712:UYL196713 VIH196712:VIH196713 VSD196712:VSD196713 WBZ196712:WBZ196713 WLV196712:WLV196713 WVR196712:WVR196713 J262248:J262249 JF262248:JF262249 TB262248:TB262249 ACX262248:ACX262249 AMT262248:AMT262249 AWP262248:AWP262249 BGL262248:BGL262249 BQH262248:BQH262249 CAD262248:CAD262249 CJZ262248:CJZ262249 CTV262248:CTV262249 DDR262248:DDR262249 DNN262248:DNN262249 DXJ262248:DXJ262249 EHF262248:EHF262249 ERB262248:ERB262249 FAX262248:FAX262249 FKT262248:FKT262249 FUP262248:FUP262249 GEL262248:GEL262249 GOH262248:GOH262249 GYD262248:GYD262249 HHZ262248:HHZ262249 HRV262248:HRV262249 IBR262248:IBR262249 ILN262248:ILN262249 IVJ262248:IVJ262249 JFF262248:JFF262249 JPB262248:JPB262249 JYX262248:JYX262249 KIT262248:KIT262249 KSP262248:KSP262249 LCL262248:LCL262249 LMH262248:LMH262249 LWD262248:LWD262249 MFZ262248:MFZ262249 MPV262248:MPV262249 MZR262248:MZR262249 NJN262248:NJN262249 NTJ262248:NTJ262249 ODF262248:ODF262249 ONB262248:ONB262249 OWX262248:OWX262249 PGT262248:PGT262249 PQP262248:PQP262249 QAL262248:QAL262249 QKH262248:QKH262249 QUD262248:QUD262249 RDZ262248:RDZ262249 RNV262248:RNV262249 RXR262248:RXR262249 SHN262248:SHN262249 SRJ262248:SRJ262249 TBF262248:TBF262249 TLB262248:TLB262249 TUX262248:TUX262249 UET262248:UET262249 UOP262248:UOP262249 UYL262248:UYL262249 VIH262248:VIH262249 VSD262248:VSD262249 WBZ262248:WBZ262249 WLV262248:WLV262249 WVR262248:WVR262249 J327784:J327785 JF327784:JF327785 TB327784:TB327785 ACX327784:ACX327785 AMT327784:AMT327785 AWP327784:AWP327785 BGL327784:BGL327785 BQH327784:BQH327785 CAD327784:CAD327785 CJZ327784:CJZ327785 CTV327784:CTV327785 DDR327784:DDR327785 DNN327784:DNN327785 DXJ327784:DXJ327785 EHF327784:EHF327785 ERB327784:ERB327785 FAX327784:FAX327785 FKT327784:FKT327785 FUP327784:FUP327785 GEL327784:GEL327785 GOH327784:GOH327785 GYD327784:GYD327785 HHZ327784:HHZ327785 HRV327784:HRV327785 IBR327784:IBR327785 ILN327784:ILN327785 IVJ327784:IVJ327785 JFF327784:JFF327785 JPB327784:JPB327785 JYX327784:JYX327785 KIT327784:KIT327785 KSP327784:KSP327785 LCL327784:LCL327785 LMH327784:LMH327785 LWD327784:LWD327785 MFZ327784:MFZ327785 MPV327784:MPV327785 MZR327784:MZR327785 NJN327784:NJN327785 NTJ327784:NTJ327785 ODF327784:ODF327785 ONB327784:ONB327785 OWX327784:OWX327785 PGT327784:PGT327785 PQP327784:PQP327785 QAL327784:QAL327785 QKH327784:QKH327785 QUD327784:QUD327785 RDZ327784:RDZ327785 RNV327784:RNV327785 RXR327784:RXR327785 SHN327784:SHN327785 SRJ327784:SRJ327785 TBF327784:TBF327785 TLB327784:TLB327785 TUX327784:TUX327785 UET327784:UET327785 UOP327784:UOP327785 UYL327784:UYL327785 VIH327784:VIH327785 VSD327784:VSD327785 WBZ327784:WBZ327785 WLV327784:WLV327785 WVR327784:WVR327785 J393320:J393321 JF393320:JF393321 TB393320:TB393321 ACX393320:ACX393321 AMT393320:AMT393321 AWP393320:AWP393321 BGL393320:BGL393321 BQH393320:BQH393321 CAD393320:CAD393321 CJZ393320:CJZ393321 CTV393320:CTV393321 DDR393320:DDR393321 DNN393320:DNN393321 DXJ393320:DXJ393321 EHF393320:EHF393321 ERB393320:ERB393321 FAX393320:FAX393321 FKT393320:FKT393321 FUP393320:FUP393321 GEL393320:GEL393321 GOH393320:GOH393321 GYD393320:GYD393321 HHZ393320:HHZ393321 HRV393320:HRV393321 IBR393320:IBR393321 ILN393320:ILN393321 IVJ393320:IVJ393321 JFF393320:JFF393321 JPB393320:JPB393321 JYX393320:JYX393321 KIT393320:KIT393321 KSP393320:KSP393321 LCL393320:LCL393321 LMH393320:LMH393321 LWD393320:LWD393321 MFZ393320:MFZ393321 MPV393320:MPV393321 MZR393320:MZR393321 NJN393320:NJN393321 NTJ393320:NTJ393321 ODF393320:ODF393321 ONB393320:ONB393321 OWX393320:OWX393321 PGT393320:PGT393321 PQP393320:PQP393321 QAL393320:QAL393321 QKH393320:QKH393321 QUD393320:QUD393321 RDZ393320:RDZ393321 RNV393320:RNV393321 RXR393320:RXR393321 SHN393320:SHN393321 SRJ393320:SRJ393321 TBF393320:TBF393321 TLB393320:TLB393321 TUX393320:TUX393321 UET393320:UET393321 UOP393320:UOP393321 UYL393320:UYL393321 VIH393320:VIH393321 VSD393320:VSD393321 WBZ393320:WBZ393321 WLV393320:WLV393321 WVR393320:WVR393321 J458856:J458857 JF458856:JF458857 TB458856:TB458857 ACX458856:ACX458857 AMT458856:AMT458857 AWP458856:AWP458857 BGL458856:BGL458857 BQH458856:BQH458857 CAD458856:CAD458857 CJZ458856:CJZ458857 CTV458856:CTV458857 DDR458856:DDR458857 DNN458856:DNN458857 DXJ458856:DXJ458857 EHF458856:EHF458857 ERB458856:ERB458857 FAX458856:FAX458857 FKT458856:FKT458857 FUP458856:FUP458857 GEL458856:GEL458857 GOH458856:GOH458857 GYD458856:GYD458857 HHZ458856:HHZ458857 HRV458856:HRV458857 IBR458856:IBR458857 ILN458856:ILN458857 IVJ458856:IVJ458857 JFF458856:JFF458857 JPB458856:JPB458857 JYX458856:JYX458857 KIT458856:KIT458857 KSP458856:KSP458857 LCL458856:LCL458857 LMH458856:LMH458857 LWD458856:LWD458857 MFZ458856:MFZ458857 MPV458856:MPV458857 MZR458856:MZR458857 NJN458856:NJN458857 NTJ458856:NTJ458857 ODF458856:ODF458857 ONB458856:ONB458857 OWX458856:OWX458857 PGT458856:PGT458857 PQP458856:PQP458857 QAL458856:QAL458857 QKH458856:QKH458857 QUD458856:QUD458857 RDZ458856:RDZ458857 RNV458856:RNV458857 RXR458856:RXR458857 SHN458856:SHN458857 SRJ458856:SRJ458857 TBF458856:TBF458857 TLB458856:TLB458857 TUX458856:TUX458857 UET458856:UET458857 UOP458856:UOP458857 UYL458856:UYL458857 VIH458856:VIH458857 VSD458856:VSD458857 WBZ458856:WBZ458857 WLV458856:WLV458857 WVR458856:WVR458857 J524392:J524393 JF524392:JF524393 TB524392:TB524393 ACX524392:ACX524393 AMT524392:AMT524393 AWP524392:AWP524393 BGL524392:BGL524393 BQH524392:BQH524393 CAD524392:CAD524393 CJZ524392:CJZ524393 CTV524392:CTV524393 DDR524392:DDR524393 DNN524392:DNN524393 DXJ524392:DXJ524393 EHF524392:EHF524393 ERB524392:ERB524393 FAX524392:FAX524393 FKT524392:FKT524393 FUP524392:FUP524393 GEL524392:GEL524393 GOH524392:GOH524393 GYD524392:GYD524393 HHZ524392:HHZ524393 HRV524392:HRV524393 IBR524392:IBR524393 ILN524392:ILN524393 IVJ524392:IVJ524393 JFF524392:JFF524393 JPB524392:JPB524393 JYX524392:JYX524393 KIT524392:KIT524393 KSP524392:KSP524393 LCL524392:LCL524393 LMH524392:LMH524393 LWD524392:LWD524393 MFZ524392:MFZ524393 MPV524392:MPV524393 MZR524392:MZR524393 NJN524392:NJN524393 NTJ524392:NTJ524393 ODF524392:ODF524393 ONB524392:ONB524393 OWX524392:OWX524393 PGT524392:PGT524393 PQP524392:PQP524393 QAL524392:QAL524393 QKH524392:QKH524393 QUD524392:QUD524393 RDZ524392:RDZ524393 RNV524392:RNV524393 RXR524392:RXR524393 SHN524392:SHN524393 SRJ524392:SRJ524393 TBF524392:TBF524393 TLB524392:TLB524393 TUX524392:TUX524393 UET524392:UET524393 UOP524392:UOP524393 UYL524392:UYL524393 VIH524392:VIH524393 VSD524392:VSD524393 WBZ524392:WBZ524393 WLV524392:WLV524393 WVR524392:WVR524393 J589928:J589929 JF589928:JF589929 TB589928:TB589929 ACX589928:ACX589929 AMT589928:AMT589929 AWP589928:AWP589929 BGL589928:BGL589929 BQH589928:BQH589929 CAD589928:CAD589929 CJZ589928:CJZ589929 CTV589928:CTV589929 DDR589928:DDR589929 DNN589928:DNN589929 DXJ589928:DXJ589929 EHF589928:EHF589929 ERB589928:ERB589929 FAX589928:FAX589929 FKT589928:FKT589929 FUP589928:FUP589929 GEL589928:GEL589929 GOH589928:GOH589929 GYD589928:GYD589929 HHZ589928:HHZ589929 HRV589928:HRV589929 IBR589928:IBR589929 ILN589928:ILN589929 IVJ589928:IVJ589929 JFF589928:JFF589929 JPB589928:JPB589929 JYX589928:JYX589929 KIT589928:KIT589929 KSP589928:KSP589929 LCL589928:LCL589929 LMH589928:LMH589929 LWD589928:LWD589929 MFZ589928:MFZ589929 MPV589928:MPV589929 MZR589928:MZR589929 NJN589928:NJN589929 NTJ589928:NTJ589929 ODF589928:ODF589929 ONB589928:ONB589929 OWX589928:OWX589929 PGT589928:PGT589929 PQP589928:PQP589929 QAL589928:QAL589929 QKH589928:QKH589929 QUD589928:QUD589929 RDZ589928:RDZ589929 RNV589928:RNV589929 RXR589928:RXR589929 SHN589928:SHN589929 SRJ589928:SRJ589929 TBF589928:TBF589929 TLB589928:TLB589929 TUX589928:TUX589929 UET589928:UET589929 UOP589928:UOP589929 UYL589928:UYL589929 VIH589928:VIH589929 VSD589928:VSD589929 WBZ589928:WBZ589929 WLV589928:WLV589929 WVR589928:WVR589929 J655464:J655465 JF655464:JF655465 TB655464:TB655465 ACX655464:ACX655465 AMT655464:AMT655465 AWP655464:AWP655465 BGL655464:BGL655465 BQH655464:BQH655465 CAD655464:CAD655465 CJZ655464:CJZ655465 CTV655464:CTV655465 DDR655464:DDR655465 DNN655464:DNN655465 DXJ655464:DXJ655465 EHF655464:EHF655465 ERB655464:ERB655465 FAX655464:FAX655465 FKT655464:FKT655465 FUP655464:FUP655465 GEL655464:GEL655465 GOH655464:GOH655465 GYD655464:GYD655465 HHZ655464:HHZ655465 HRV655464:HRV655465 IBR655464:IBR655465 ILN655464:ILN655465 IVJ655464:IVJ655465 JFF655464:JFF655465 JPB655464:JPB655465 JYX655464:JYX655465 KIT655464:KIT655465 KSP655464:KSP655465 LCL655464:LCL655465 LMH655464:LMH655465 LWD655464:LWD655465 MFZ655464:MFZ655465 MPV655464:MPV655465 MZR655464:MZR655465 NJN655464:NJN655465 NTJ655464:NTJ655465 ODF655464:ODF655465 ONB655464:ONB655465 OWX655464:OWX655465 PGT655464:PGT655465 PQP655464:PQP655465 QAL655464:QAL655465 QKH655464:QKH655465 QUD655464:QUD655465 RDZ655464:RDZ655465 RNV655464:RNV655465 RXR655464:RXR655465 SHN655464:SHN655465 SRJ655464:SRJ655465 TBF655464:TBF655465 TLB655464:TLB655465 TUX655464:TUX655465 UET655464:UET655465 UOP655464:UOP655465 UYL655464:UYL655465 VIH655464:VIH655465 VSD655464:VSD655465 WBZ655464:WBZ655465 WLV655464:WLV655465 WVR655464:WVR655465 J721000:J721001 JF721000:JF721001 TB721000:TB721001 ACX721000:ACX721001 AMT721000:AMT721001 AWP721000:AWP721001 BGL721000:BGL721001 BQH721000:BQH721001 CAD721000:CAD721001 CJZ721000:CJZ721001 CTV721000:CTV721001 DDR721000:DDR721001 DNN721000:DNN721001 DXJ721000:DXJ721001 EHF721000:EHF721001 ERB721000:ERB721001 FAX721000:FAX721001 FKT721000:FKT721001 FUP721000:FUP721001 GEL721000:GEL721001 GOH721000:GOH721001 GYD721000:GYD721001 HHZ721000:HHZ721001 HRV721000:HRV721001 IBR721000:IBR721001 ILN721000:ILN721001 IVJ721000:IVJ721001 JFF721000:JFF721001 JPB721000:JPB721001 JYX721000:JYX721001 KIT721000:KIT721001 KSP721000:KSP721001 LCL721000:LCL721001 LMH721000:LMH721001 LWD721000:LWD721001 MFZ721000:MFZ721001 MPV721000:MPV721001 MZR721000:MZR721001 NJN721000:NJN721001 NTJ721000:NTJ721001 ODF721000:ODF721001 ONB721000:ONB721001 OWX721000:OWX721001 PGT721000:PGT721001 PQP721000:PQP721001 QAL721000:QAL721001 QKH721000:QKH721001 QUD721000:QUD721001 RDZ721000:RDZ721001 RNV721000:RNV721001 RXR721000:RXR721001 SHN721000:SHN721001 SRJ721000:SRJ721001 TBF721000:TBF721001 TLB721000:TLB721001 TUX721000:TUX721001 UET721000:UET721001 UOP721000:UOP721001 UYL721000:UYL721001 VIH721000:VIH721001 VSD721000:VSD721001 WBZ721000:WBZ721001 WLV721000:WLV721001 WVR721000:WVR721001 J786536:J786537 JF786536:JF786537 TB786536:TB786537 ACX786536:ACX786537 AMT786536:AMT786537 AWP786536:AWP786537 BGL786536:BGL786537 BQH786536:BQH786537 CAD786536:CAD786537 CJZ786536:CJZ786537 CTV786536:CTV786537 DDR786536:DDR786537 DNN786536:DNN786537 DXJ786536:DXJ786537 EHF786536:EHF786537 ERB786536:ERB786537 FAX786536:FAX786537 FKT786536:FKT786537 FUP786536:FUP786537 GEL786536:GEL786537 GOH786536:GOH786537 GYD786536:GYD786537 HHZ786536:HHZ786537 HRV786536:HRV786537 IBR786536:IBR786537 ILN786536:ILN786537 IVJ786536:IVJ786537 JFF786536:JFF786537 JPB786536:JPB786537 JYX786536:JYX786537 KIT786536:KIT786537 KSP786536:KSP786537 LCL786536:LCL786537 LMH786536:LMH786537 LWD786536:LWD786537 MFZ786536:MFZ786537 MPV786536:MPV786537 MZR786536:MZR786537 NJN786536:NJN786537 NTJ786536:NTJ786537 ODF786536:ODF786537 ONB786536:ONB786537 OWX786536:OWX786537 PGT786536:PGT786537 PQP786536:PQP786537 QAL786536:QAL786537 QKH786536:QKH786537 QUD786536:QUD786537 RDZ786536:RDZ786537 RNV786536:RNV786537 RXR786536:RXR786537 SHN786536:SHN786537 SRJ786536:SRJ786537 TBF786536:TBF786537 TLB786536:TLB786537 TUX786536:TUX786537 UET786536:UET786537 UOP786536:UOP786537 UYL786536:UYL786537 VIH786536:VIH786537 VSD786536:VSD786537 WBZ786536:WBZ786537 WLV786536:WLV786537 WVR786536:WVR786537 J852072:J852073 JF852072:JF852073 TB852072:TB852073 ACX852072:ACX852073 AMT852072:AMT852073 AWP852072:AWP852073 BGL852072:BGL852073 BQH852072:BQH852073 CAD852072:CAD852073 CJZ852072:CJZ852073 CTV852072:CTV852073 DDR852072:DDR852073 DNN852072:DNN852073 DXJ852072:DXJ852073 EHF852072:EHF852073 ERB852072:ERB852073 FAX852072:FAX852073 FKT852072:FKT852073 FUP852072:FUP852073 GEL852072:GEL852073 GOH852072:GOH852073 GYD852072:GYD852073 HHZ852072:HHZ852073 HRV852072:HRV852073 IBR852072:IBR852073 ILN852072:ILN852073 IVJ852072:IVJ852073 JFF852072:JFF852073 JPB852072:JPB852073 JYX852072:JYX852073 KIT852072:KIT852073 KSP852072:KSP852073 LCL852072:LCL852073 LMH852072:LMH852073 LWD852072:LWD852073 MFZ852072:MFZ852073 MPV852072:MPV852073 MZR852072:MZR852073 NJN852072:NJN852073 NTJ852072:NTJ852073 ODF852072:ODF852073 ONB852072:ONB852073 OWX852072:OWX852073 PGT852072:PGT852073 PQP852072:PQP852073 QAL852072:QAL852073 QKH852072:QKH852073 QUD852072:QUD852073 RDZ852072:RDZ852073 RNV852072:RNV852073 RXR852072:RXR852073 SHN852072:SHN852073 SRJ852072:SRJ852073 TBF852072:TBF852073 TLB852072:TLB852073 TUX852072:TUX852073 UET852072:UET852073 UOP852072:UOP852073 UYL852072:UYL852073 VIH852072:VIH852073 VSD852072:VSD852073 WBZ852072:WBZ852073 WLV852072:WLV852073 WVR852072:WVR852073 J917608:J917609 JF917608:JF917609 TB917608:TB917609 ACX917608:ACX917609 AMT917608:AMT917609 AWP917608:AWP917609 BGL917608:BGL917609 BQH917608:BQH917609 CAD917608:CAD917609 CJZ917608:CJZ917609 CTV917608:CTV917609 DDR917608:DDR917609 DNN917608:DNN917609 DXJ917608:DXJ917609 EHF917608:EHF917609 ERB917608:ERB917609 FAX917608:FAX917609 FKT917608:FKT917609 FUP917608:FUP917609 GEL917608:GEL917609 GOH917608:GOH917609 GYD917608:GYD917609 HHZ917608:HHZ917609 HRV917608:HRV917609 IBR917608:IBR917609 ILN917608:ILN917609 IVJ917608:IVJ917609 JFF917608:JFF917609 JPB917608:JPB917609 JYX917608:JYX917609 KIT917608:KIT917609 KSP917608:KSP917609 LCL917608:LCL917609 LMH917608:LMH917609 LWD917608:LWD917609 MFZ917608:MFZ917609 MPV917608:MPV917609 MZR917608:MZR917609 NJN917608:NJN917609 NTJ917608:NTJ917609 ODF917608:ODF917609 ONB917608:ONB917609 OWX917608:OWX917609 PGT917608:PGT917609 PQP917608:PQP917609 QAL917608:QAL917609 QKH917608:QKH917609 QUD917608:QUD917609 RDZ917608:RDZ917609 RNV917608:RNV917609 RXR917608:RXR917609 SHN917608:SHN917609 SRJ917608:SRJ917609 TBF917608:TBF917609 TLB917608:TLB917609 TUX917608:TUX917609 UET917608:UET917609 UOP917608:UOP917609 UYL917608:UYL917609 VIH917608:VIH917609 VSD917608:VSD917609 WBZ917608:WBZ917609 WLV917608:WLV917609 WVR917608:WVR917609 J983144:J983145 JF983144:JF983145 TB983144:TB983145 ACX983144:ACX983145 AMT983144:AMT983145 AWP983144:AWP983145 BGL983144:BGL983145 BQH983144:BQH983145 CAD983144:CAD983145 CJZ983144:CJZ983145 CTV983144:CTV983145 DDR983144:DDR983145 DNN983144:DNN983145 DXJ983144:DXJ983145 EHF983144:EHF983145 ERB983144:ERB983145 FAX983144:FAX983145 FKT983144:FKT983145 FUP983144:FUP983145 GEL983144:GEL983145 GOH983144:GOH983145 GYD983144:GYD983145 HHZ983144:HHZ983145 HRV983144:HRV983145 IBR983144:IBR983145 ILN983144:ILN983145 IVJ983144:IVJ983145 JFF983144:JFF983145 JPB983144:JPB983145 JYX983144:JYX983145 KIT983144:KIT983145 KSP983144:KSP983145 LCL983144:LCL983145 LMH983144:LMH983145 LWD983144:LWD983145 MFZ983144:MFZ983145 MPV983144:MPV983145 MZR983144:MZR983145 NJN983144:NJN983145 NTJ983144:NTJ983145 ODF983144:ODF983145 ONB983144:ONB983145 OWX983144:OWX983145 PGT983144:PGT983145 PQP983144:PQP983145 QAL983144:QAL983145 QKH983144:QKH983145 QUD983144:QUD983145 RDZ983144:RDZ983145 RNV983144:RNV983145 RXR983144:RXR983145 SHN983144:SHN983145 SRJ983144:SRJ983145 TBF983144:TBF983145 TLB983144:TLB983145 TUX983144:TUX983145 UET983144:UET983145 UOP983144:UOP983145 UYL983144:UYL983145 VIH983144:VIH983145 VSD983144:VSD983145 WBZ983144:WBZ983145 WLV983144:WLV983145 WVR983144:WVR983145 J32:J33 JF32:JF33 TB32:TB33 ACX32:ACX33 AMT32:AMT33 AWP32:AWP33 BGL32:BGL33 BQH32:BQH33 CAD32:CAD33 CJZ32:CJZ33 CTV32:CTV33 DDR32:DDR33 DNN32:DNN33 DXJ32:DXJ33 EHF32:EHF33 ERB32:ERB33 FAX32:FAX33 FKT32:FKT33 FUP32:FUP33 GEL32:GEL33 GOH32:GOH33 GYD32:GYD33 HHZ32:HHZ33 HRV32:HRV33 IBR32:IBR33 ILN32:ILN33 IVJ32:IVJ33 JFF32:JFF33 JPB32:JPB33 JYX32:JYX33 KIT32:KIT33 KSP32:KSP33 LCL32:LCL33 LMH32:LMH33 LWD32:LWD33 MFZ32:MFZ33 MPV32:MPV33 MZR32:MZR33 NJN32:NJN33 NTJ32:NTJ33 ODF32:ODF33 ONB32:ONB33 OWX32:OWX33 PGT32:PGT33 PQP32:PQP33 QAL32:QAL33 QKH32:QKH33 QUD32:QUD33 RDZ32:RDZ33 RNV32:RNV33 RXR32:RXR33 SHN32:SHN33 SRJ32:SRJ33 TBF32:TBF33 TLB32:TLB33 TUX32:TUX33 UET32:UET33 UOP32:UOP33 UYL32:UYL33 VIH32:VIH33 VSD32:VSD33 WBZ32:WBZ33 WLV32:WLV33 WVR32:WVR33 J65615:J65616 JF65615:JF65616 TB65615:TB65616 ACX65615:ACX65616 AMT65615:AMT65616 AWP65615:AWP65616 BGL65615:BGL65616 BQH65615:BQH65616 CAD65615:CAD65616 CJZ65615:CJZ65616 CTV65615:CTV65616 DDR65615:DDR65616 DNN65615:DNN65616 DXJ65615:DXJ65616 EHF65615:EHF65616 ERB65615:ERB65616 FAX65615:FAX65616 FKT65615:FKT65616 FUP65615:FUP65616 GEL65615:GEL65616 GOH65615:GOH65616 GYD65615:GYD65616 HHZ65615:HHZ65616 HRV65615:HRV65616 IBR65615:IBR65616 ILN65615:ILN65616 IVJ65615:IVJ65616 JFF65615:JFF65616 JPB65615:JPB65616 JYX65615:JYX65616 KIT65615:KIT65616 KSP65615:KSP65616 LCL65615:LCL65616 LMH65615:LMH65616 LWD65615:LWD65616 MFZ65615:MFZ65616 MPV65615:MPV65616 MZR65615:MZR65616 NJN65615:NJN65616 NTJ65615:NTJ65616 ODF65615:ODF65616 ONB65615:ONB65616 OWX65615:OWX65616 PGT65615:PGT65616 PQP65615:PQP65616 QAL65615:QAL65616 QKH65615:QKH65616 QUD65615:QUD65616 RDZ65615:RDZ65616 RNV65615:RNV65616 RXR65615:RXR65616 SHN65615:SHN65616 SRJ65615:SRJ65616 TBF65615:TBF65616 TLB65615:TLB65616 TUX65615:TUX65616 UET65615:UET65616 UOP65615:UOP65616 UYL65615:UYL65616 VIH65615:VIH65616 VSD65615:VSD65616 WBZ65615:WBZ65616 WLV65615:WLV65616 WVR65615:WVR65616 J131151:J131152 JF131151:JF131152 TB131151:TB131152 ACX131151:ACX131152 AMT131151:AMT131152 AWP131151:AWP131152 BGL131151:BGL131152 BQH131151:BQH131152 CAD131151:CAD131152 CJZ131151:CJZ131152 CTV131151:CTV131152 DDR131151:DDR131152 DNN131151:DNN131152 DXJ131151:DXJ131152 EHF131151:EHF131152 ERB131151:ERB131152 FAX131151:FAX131152 FKT131151:FKT131152 FUP131151:FUP131152 GEL131151:GEL131152 GOH131151:GOH131152 GYD131151:GYD131152 HHZ131151:HHZ131152 HRV131151:HRV131152 IBR131151:IBR131152 ILN131151:ILN131152 IVJ131151:IVJ131152 JFF131151:JFF131152 JPB131151:JPB131152 JYX131151:JYX131152 KIT131151:KIT131152 KSP131151:KSP131152 LCL131151:LCL131152 LMH131151:LMH131152 LWD131151:LWD131152 MFZ131151:MFZ131152 MPV131151:MPV131152 MZR131151:MZR131152 NJN131151:NJN131152 NTJ131151:NTJ131152 ODF131151:ODF131152 ONB131151:ONB131152 OWX131151:OWX131152 PGT131151:PGT131152 PQP131151:PQP131152 QAL131151:QAL131152 QKH131151:QKH131152 QUD131151:QUD131152 RDZ131151:RDZ131152 RNV131151:RNV131152 RXR131151:RXR131152 SHN131151:SHN131152 SRJ131151:SRJ131152 TBF131151:TBF131152 TLB131151:TLB131152 TUX131151:TUX131152 UET131151:UET131152 UOP131151:UOP131152 UYL131151:UYL131152 VIH131151:VIH131152 VSD131151:VSD131152 WBZ131151:WBZ131152 WLV131151:WLV131152 WVR131151:WVR131152 J196687:J196688 JF196687:JF196688 TB196687:TB196688 ACX196687:ACX196688 AMT196687:AMT196688 AWP196687:AWP196688 BGL196687:BGL196688 BQH196687:BQH196688 CAD196687:CAD196688 CJZ196687:CJZ196688 CTV196687:CTV196688 DDR196687:DDR196688 DNN196687:DNN196688 DXJ196687:DXJ196688 EHF196687:EHF196688 ERB196687:ERB196688 FAX196687:FAX196688 FKT196687:FKT196688 FUP196687:FUP196688 GEL196687:GEL196688 GOH196687:GOH196688 GYD196687:GYD196688 HHZ196687:HHZ196688 HRV196687:HRV196688 IBR196687:IBR196688 ILN196687:ILN196688 IVJ196687:IVJ196688 JFF196687:JFF196688 JPB196687:JPB196688 JYX196687:JYX196688 KIT196687:KIT196688 KSP196687:KSP196688 LCL196687:LCL196688 LMH196687:LMH196688 LWD196687:LWD196688 MFZ196687:MFZ196688 MPV196687:MPV196688 MZR196687:MZR196688 NJN196687:NJN196688 NTJ196687:NTJ196688 ODF196687:ODF196688 ONB196687:ONB196688 OWX196687:OWX196688 PGT196687:PGT196688 PQP196687:PQP196688 QAL196687:QAL196688 QKH196687:QKH196688 QUD196687:QUD196688 RDZ196687:RDZ196688 RNV196687:RNV196688 RXR196687:RXR196688 SHN196687:SHN196688 SRJ196687:SRJ196688 TBF196687:TBF196688 TLB196687:TLB196688 TUX196687:TUX196688 UET196687:UET196688 UOP196687:UOP196688 UYL196687:UYL196688 VIH196687:VIH196688 VSD196687:VSD196688 WBZ196687:WBZ196688 WLV196687:WLV196688 WVR196687:WVR196688 J262223:J262224 JF262223:JF262224 TB262223:TB262224 ACX262223:ACX262224 AMT262223:AMT262224 AWP262223:AWP262224 BGL262223:BGL262224 BQH262223:BQH262224 CAD262223:CAD262224 CJZ262223:CJZ262224 CTV262223:CTV262224 DDR262223:DDR262224 DNN262223:DNN262224 DXJ262223:DXJ262224 EHF262223:EHF262224 ERB262223:ERB262224 FAX262223:FAX262224 FKT262223:FKT262224 FUP262223:FUP262224 GEL262223:GEL262224 GOH262223:GOH262224 GYD262223:GYD262224 HHZ262223:HHZ262224 HRV262223:HRV262224 IBR262223:IBR262224 ILN262223:ILN262224 IVJ262223:IVJ262224 JFF262223:JFF262224 JPB262223:JPB262224 JYX262223:JYX262224 KIT262223:KIT262224 KSP262223:KSP262224 LCL262223:LCL262224 LMH262223:LMH262224 LWD262223:LWD262224 MFZ262223:MFZ262224 MPV262223:MPV262224 MZR262223:MZR262224 NJN262223:NJN262224 NTJ262223:NTJ262224 ODF262223:ODF262224 ONB262223:ONB262224 OWX262223:OWX262224 PGT262223:PGT262224 PQP262223:PQP262224 QAL262223:QAL262224 QKH262223:QKH262224 QUD262223:QUD262224 RDZ262223:RDZ262224 RNV262223:RNV262224 RXR262223:RXR262224 SHN262223:SHN262224 SRJ262223:SRJ262224 TBF262223:TBF262224 TLB262223:TLB262224 TUX262223:TUX262224 UET262223:UET262224 UOP262223:UOP262224 UYL262223:UYL262224 VIH262223:VIH262224 VSD262223:VSD262224 WBZ262223:WBZ262224 WLV262223:WLV262224 WVR262223:WVR262224 J327759:J327760 JF327759:JF327760 TB327759:TB327760 ACX327759:ACX327760 AMT327759:AMT327760 AWP327759:AWP327760 BGL327759:BGL327760 BQH327759:BQH327760 CAD327759:CAD327760 CJZ327759:CJZ327760 CTV327759:CTV327760 DDR327759:DDR327760 DNN327759:DNN327760 DXJ327759:DXJ327760 EHF327759:EHF327760 ERB327759:ERB327760 FAX327759:FAX327760 FKT327759:FKT327760 FUP327759:FUP327760 GEL327759:GEL327760 GOH327759:GOH327760 GYD327759:GYD327760 HHZ327759:HHZ327760 HRV327759:HRV327760 IBR327759:IBR327760 ILN327759:ILN327760 IVJ327759:IVJ327760 JFF327759:JFF327760 JPB327759:JPB327760 JYX327759:JYX327760 KIT327759:KIT327760 KSP327759:KSP327760 LCL327759:LCL327760 LMH327759:LMH327760 LWD327759:LWD327760 MFZ327759:MFZ327760 MPV327759:MPV327760 MZR327759:MZR327760 NJN327759:NJN327760 NTJ327759:NTJ327760 ODF327759:ODF327760 ONB327759:ONB327760 OWX327759:OWX327760 PGT327759:PGT327760 PQP327759:PQP327760 QAL327759:QAL327760 QKH327759:QKH327760 QUD327759:QUD327760 RDZ327759:RDZ327760 RNV327759:RNV327760 RXR327759:RXR327760 SHN327759:SHN327760 SRJ327759:SRJ327760 TBF327759:TBF327760 TLB327759:TLB327760 TUX327759:TUX327760 UET327759:UET327760 UOP327759:UOP327760 UYL327759:UYL327760 VIH327759:VIH327760 VSD327759:VSD327760 WBZ327759:WBZ327760 WLV327759:WLV327760 WVR327759:WVR327760 J393295:J393296 JF393295:JF393296 TB393295:TB393296 ACX393295:ACX393296 AMT393295:AMT393296 AWP393295:AWP393296 BGL393295:BGL393296 BQH393295:BQH393296 CAD393295:CAD393296 CJZ393295:CJZ393296 CTV393295:CTV393296 DDR393295:DDR393296 DNN393295:DNN393296 DXJ393295:DXJ393296 EHF393295:EHF393296 ERB393295:ERB393296 FAX393295:FAX393296 FKT393295:FKT393296 FUP393295:FUP393296 GEL393295:GEL393296 GOH393295:GOH393296 GYD393295:GYD393296 HHZ393295:HHZ393296 HRV393295:HRV393296 IBR393295:IBR393296 ILN393295:ILN393296 IVJ393295:IVJ393296 JFF393295:JFF393296 JPB393295:JPB393296 JYX393295:JYX393296 KIT393295:KIT393296 KSP393295:KSP393296 LCL393295:LCL393296 LMH393295:LMH393296 LWD393295:LWD393296 MFZ393295:MFZ393296 MPV393295:MPV393296 MZR393295:MZR393296 NJN393295:NJN393296 NTJ393295:NTJ393296 ODF393295:ODF393296 ONB393295:ONB393296 OWX393295:OWX393296 PGT393295:PGT393296 PQP393295:PQP393296 QAL393295:QAL393296 QKH393295:QKH393296 QUD393295:QUD393296 RDZ393295:RDZ393296 RNV393295:RNV393296 RXR393295:RXR393296 SHN393295:SHN393296 SRJ393295:SRJ393296 TBF393295:TBF393296 TLB393295:TLB393296 TUX393295:TUX393296 UET393295:UET393296 UOP393295:UOP393296 UYL393295:UYL393296 VIH393295:VIH393296 VSD393295:VSD393296 WBZ393295:WBZ393296 WLV393295:WLV393296 WVR393295:WVR393296 J458831:J458832 JF458831:JF458832 TB458831:TB458832 ACX458831:ACX458832 AMT458831:AMT458832 AWP458831:AWP458832 BGL458831:BGL458832 BQH458831:BQH458832 CAD458831:CAD458832 CJZ458831:CJZ458832 CTV458831:CTV458832 DDR458831:DDR458832 DNN458831:DNN458832 DXJ458831:DXJ458832 EHF458831:EHF458832 ERB458831:ERB458832 FAX458831:FAX458832 FKT458831:FKT458832 FUP458831:FUP458832 GEL458831:GEL458832 GOH458831:GOH458832 GYD458831:GYD458832 HHZ458831:HHZ458832 HRV458831:HRV458832 IBR458831:IBR458832 ILN458831:ILN458832 IVJ458831:IVJ458832 JFF458831:JFF458832 JPB458831:JPB458832 JYX458831:JYX458832 KIT458831:KIT458832 KSP458831:KSP458832 LCL458831:LCL458832 LMH458831:LMH458832 LWD458831:LWD458832 MFZ458831:MFZ458832 MPV458831:MPV458832 MZR458831:MZR458832 NJN458831:NJN458832 NTJ458831:NTJ458832 ODF458831:ODF458832 ONB458831:ONB458832 OWX458831:OWX458832 PGT458831:PGT458832 PQP458831:PQP458832 QAL458831:QAL458832 QKH458831:QKH458832 QUD458831:QUD458832 RDZ458831:RDZ458832 RNV458831:RNV458832 RXR458831:RXR458832 SHN458831:SHN458832 SRJ458831:SRJ458832 TBF458831:TBF458832 TLB458831:TLB458832 TUX458831:TUX458832 UET458831:UET458832 UOP458831:UOP458832 UYL458831:UYL458832 VIH458831:VIH458832 VSD458831:VSD458832 WBZ458831:WBZ458832 WLV458831:WLV458832 WVR458831:WVR458832 J524367:J524368 JF524367:JF524368 TB524367:TB524368 ACX524367:ACX524368 AMT524367:AMT524368 AWP524367:AWP524368 BGL524367:BGL524368 BQH524367:BQH524368 CAD524367:CAD524368 CJZ524367:CJZ524368 CTV524367:CTV524368 DDR524367:DDR524368 DNN524367:DNN524368 DXJ524367:DXJ524368 EHF524367:EHF524368 ERB524367:ERB524368 FAX524367:FAX524368 FKT524367:FKT524368 FUP524367:FUP524368 GEL524367:GEL524368 GOH524367:GOH524368 GYD524367:GYD524368 HHZ524367:HHZ524368 HRV524367:HRV524368 IBR524367:IBR524368 ILN524367:ILN524368 IVJ524367:IVJ524368 JFF524367:JFF524368 JPB524367:JPB524368 JYX524367:JYX524368 KIT524367:KIT524368 KSP524367:KSP524368 LCL524367:LCL524368 LMH524367:LMH524368 LWD524367:LWD524368 MFZ524367:MFZ524368 MPV524367:MPV524368 MZR524367:MZR524368 NJN524367:NJN524368 NTJ524367:NTJ524368 ODF524367:ODF524368 ONB524367:ONB524368 OWX524367:OWX524368 PGT524367:PGT524368 PQP524367:PQP524368 QAL524367:QAL524368 QKH524367:QKH524368 QUD524367:QUD524368 RDZ524367:RDZ524368 RNV524367:RNV524368 RXR524367:RXR524368 SHN524367:SHN524368 SRJ524367:SRJ524368 TBF524367:TBF524368 TLB524367:TLB524368 TUX524367:TUX524368 UET524367:UET524368 UOP524367:UOP524368 UYL524367:UYL524368 VIH524367:VIH524368 VSD524367:VSD524368 WBZ524367:WBZ524368 WLV524367:WLV524368 WVR524367:WVR524368 J589903:J589904 JF589903:JF589904 TB589903:TB589904 ACX589903:ACX589904 AMT589903:AMT589904 AWP589903:AWP589904 BGL589903:BGL589904 BQH589903:BQH589904 CAD589903:CAD589904 CJZ589903:CJZ589904 CTV589903:CTV589904 DDR589903:DDR589904 DNN589903:DNN589904 DXJ589903:DXJ589904 EHF589903:EHF589904 ERB589903:ERB589904 FAX589903:FAX589904 FKT589903:FKT589904 FUP589903:FUP589904 GEL589903:GEL589904 GOH589903:GOH589904 GYD589903:GYD589904 HHZ589903:HHZ589904 HRV589903:HRV589904 IBR589903:IBR589904 ILN589903:ILN589904 IVJ589903:IVJ589904 JFF589903:JFF589904 JPB589903:JPB589904 JYX589903:JYX589904 KIT589903:KIT589904 KSP589903:KSP589904 LCL589903:LCL589904 LMH589903:LMH589904 LWD589903:LWD589904 MFZ589903:MFZ589904 MPV589903:MPV589904 MZR589903:MZR589904 NJN589903:NJN589904 NTJ589903:NTJ589904 ODF589903:ODF589904 ONB589903:ONB589904 OWX589903:OWX589904 PGT589903:PGT589904 PQP589903:PQP589904 QAL589903:QAL589904 QKH589903:QKH589904 QUD589903:QUD589904 RDZ589903:RDZ589904 RNV589903:RNV589904 RXR589903:RXR589904 SHN589903:SHN589904 SRJ589903:SRJ589904 TBF589903:TBF589904 TLB589903:TLB589904 TUX589903:TUX589904 UET589903:UET589904 UOP589903:UOP589904 UYL589903:UYL589904 VIH589903:VIH589904 VSD589903:VSD589904 WBZ589903:WBZ589904 WLV589903:WLV589904 WVR589903:WVR589904 J655439:J655440 JF655439:JF655440 TB655439:TB655440 ACX655439:ACX655440 AMT655439:AMT655440 AWP655439:AWP655440 BGL655439:BGL655440 BQH655439:BQH655440 CAD655439:CAD655440 CJZ655439:CJZ655440 CTV655439:CTV655440 DDR655439:DDR655440 DNN655439:DNN655440 DXJ655439:DXJ655440 EHF655439:EHF655440 ERB655439:ERB655440 FAX655439:FAX655440 FKT655439:FKT655440 FUP655439:FUP655440 GEL655439:GEL655440 GOH655439:GOH655440 GYD655439:GYD655440 HHZ655439:HHZ655440 HRV655439:HRV655440 IBR655439:IBR655440 ILN655439:ILN655440 IVJ655439:IVJ655440 JFF655439:JFF655440 JPB655439:JPB655440 JYX655439:JYX655440 KIT655439:KIT655440 KSP655439:KSP655440 LCL655439:LCL655440 LMH655439:LMH655440 LWD655439:LWD655440 MFZ655439:MFZ655440 MPV655439:MPV655440 MZR655439:MZR655440 NJN655439:NJN655440 NTJ655439:NTJ655440 ODF655439:ODF655440 ONB655439:ONB655440 OWX655439:OWX655440 PGT655439:PGT655440 PQP655439:PQP655440 QAL655439:QAL655440 QKH655439:QKH655440 QUD655439:QUD655440 RDZ655439:RDZ655440 RNV655439:RNV655440 RXR655439:RXR655440 SHN655439:SHN655440 SRJ655439:SRJ655440 TBF655439:TBF655440 TLB655439:TLB655440 TUX655439:TUX655440 UET655439:UET655440 UOP655439:UOP655440 UYL655439:UYL655440 VIH655439:VIH655440 VSD655439:VSD655440 WBZ655439:WBZ655440 WLV655439:WLV655440 WVR655439:WVR655440 J720975:J720976 JF720975:JF720976 TB720975:TB720976 ACX720975:ACX720976 AMT720975:AMT720976 AWP720975:AWP720976 BGL720975:BGL720976 BQH720975:BQH720976 CAD720975:CAD720976 CJZ720975:CJZ720976 CTV720975:CTV720976 DDR720975:DDR720976 DNN720975:DNN720976 DXJ720975:DXJ720976 EHF720975:EHF720976 ERB720975:ERB720976 FAX720975:FAX720976 FKT720975:FKT720976 FUP720975:FUP720976 GEL720975:GEL720976 GOH720975:GOH720976 GYD720975:GYD720976 HHZ720975:HHZ720976 HRV720975:HRV720976 IBR720975:IBR720976 ILN720975:ILN720976 IVJ720975:IVJ720976 JFF720975:JFF720976 JPB720975:JPB720976 JYX720975:JYX720976 KIT720975:KIT720976 KSP720975:KSP720976 LCL720975:LCL720976 LMH720975:LMH720976 LWD720975:LWD720976 MFZ720975:MFZ720976 MPV720975:MPV720976 MZR720975:MZR720976 NJN720975:NJN720976 NTJ720975:NTJ720976 ODF720975:ODF720976 ONB720975:ONB720976 OWX720975:OWX720976 PGT720975:PGT720976 PQP720975:PQP720976 QAL720975:QAL720976 QKH720975:QKH720976 QUD720975:QUD720976 RDZ720975:RDZ720976 RNV720975:RNV720976 RXR720975:RXR720976 SHN720975:SHN720976 SRJ720975:SRJ720976 TBF720975:TBF720976 TLB720975:TLB720976 TUX720975:TUX720976 UET720975:UET720976 UOP720975:UOP720976 UYL720975:UYL720976 VIH720975:VIH720976 VSD720975:VSD720976 WBZ720975:WBZ720976 WLV720975:WLV720976 WVR720975:WVR720976 J786511:J786512 JF786511:JF786512 TB786511:TB786512 ACX786511:ACX786512 AMT786511:AMT786512 AWP786511:AWP786512 BGL786511:BGL786512 BQH786511:BQH786512 CAD786511:CAD786512 CJZ786511:CJZ786512 CTV786511:CTV786512 DDR786511:DDR786512 DNN786511:DNN786512 DXJ786511:DXJ786512 EHF786511:EHF786512 ERB786511:ERB786512 FAX786511:FAX786512 FKT786511:FKT786512 FUP786511:FUP786512 GEL786511:GEL786512 GOH786511:GOH786512 GYD786511:GYD786512 HHZ786511:HHZ786512 HRV786511:HRV786512 IBR786511:IBR786512 ILN786511:ILN786512 IVJ786511:IVJ786512 JFF786511:JFF786512 JPB786511:JPB786512 JYX786511:JYX786512 KIT786511:KIT786512 KSP786511:KSP786512 LCL786511:LCL786512 LMH786511:LMH786512 LWD786511:LWD786512 MFZ786511:MFZ786512 MPV786511:MPV786512 MZR786511:MZR786512 NJN786511:NJN786512 NTJ786511:NTJ786512 ODF786511:ODF786512 ONB786511:ONB786512 OWX786511:OWX786512 PGT786511:PGT786512 PQP786511:PQP786512 QAL786511:QAL786512 QKH786511:QKH786512 QUD786511:QUD786512 RDZ786511:RDZ786512 RNV786511:RNV786512 RXR786511:RXR786512 SHN786511:SHN786512 SRJ786511:SRJ786512 TBF786511:TBF786512 TLB786511:TLB786512 TUX786511:TUX786512 UET786511:UET786512 UOP786511:UOP786512 UYL786511:UYL786512 VIH786511:VIH786512 VSD786511:VSD786512 WBZ786511:WBZ786512 WLV786511:WLV786512 WVR786511:WVR786512 J852047:J852048 JF852047:JF852048 TB852047:TB852048 ACX852047:ACX852048 AMT852047:AMT852048 AWP852047:AWP852048 BGL852047:BGL852048 BQH852047:BQH852048 CAD852047:CAD852048 CJZ852047:CJZ852048 CTV852047:CTV852048 DDR852047:DDR852048 DNN852047:DNN852048 DXJ852047:DXJ852048 EHF852047:EHF852048 ERB852047:ERB852048 FAX852047:FAX852048 FKT852047:FKT852048 FUP852047:FUP852048 GEL852047:GEL852048 GOH852047:GOH852048 GYD852047:GYD852048 HHZ852047:HHZ852048 HRV852047:HRV852048 IBR852047:IBR852048 ILN852047:ILN852048 IVJ852047:IVJ852048 JFF852047:JFF852048 JPB852047:JPB852048 JYX852047:JYX852048 KIT852047:KIT852048 KSP852047:KSP852048 LCL852047:LCL852048 LMH852047:LMH852048 LWD852047:LWD852048 MFZ852047:MFZ852048 MPV852047:MPV852048 MZR852047:MZR852048 NJN852047:NJN852048 NTJ852047:NTJ852048 ODF852047:ODF852048 ONB852047:ONB852048 OWX852047:OWX852048 PGT852047:PGT852048 PQP852047:PQP852048 QAL852047:QAL852048 QKH852047:QKH852048 QUD852047:QUD852048 RDZ852047:RDZ852048 RNV852047:RNV852048 RXR852047:RXR852048 SHN852047:SHN852048 SRJ852047:SRJ852048 TBF852047:TBF852048 TLB852047:TLB852048 TUX852047:TUX852048 UET852047:UET852048 UOP852047:UOP852048 UYL852047:UYL852048 VIH852047:VIH852048 VSD852047:VSD852048 WBZ852047:WBZ852048 WLV852047:WLV852048 WVR852047:WVR852048 J917583:J917584 JF917583:JF917584 TB917583:TB917584 ACX917583:ACX917584 AMT917583:AMT917584 AWP917583:AWP917584 BGL917583:BGL917584 BQH917583:BQH917584 CAD917583:CAD917584 CJZ917583:CJZ917584 CTV917583:CTV917584 DDR917583:DDR917584 DNN917583:DNN917584 DXJ917583:DXJ917584 EHF917583:EHF917584 ERB917583:ERB917584 FAX917583:FAX917584 FKT917583:FKT917584 FUP917583:FUP917584 GEL917583:GEL917584 GOH917583:GOH917584 GYD917583:GYD917584 HHZ917583:HHZ917584 HRV917583:HRV917584 IBR917583:IBR917584 ILN917583:ILN917584 IVJ917583:IVJ917584 JFF917583:JFF917584 JPB917583:JPB917584 JYX917583:JYX917584 KIT917583:KIT917584 KSP917583:KSP917584 LCL917583:LCL917584 LMH917583:LMH917584 LWD917583:LWD917584 MFZ917583:MFZ917584 MPV917583:MPV917584 MZR917583:MZR917584 NJN917583:NJN917584 NTJ917583:NTJ917584 ODF917583:ODF917584 ONB917583:ONB917584 OWX917583:OWX917584 PGT917583:PGT917584 PQP917583:PQP917584 QAL917583:QAL917584 QKH917583:QKH917584 QUD917583:QUD917584 RDZ917583:RDZ917584 RNV917583:RNV917584 RXR917583:RXR917584 SHN917583:SHN917584 SRJ917583:SRJ917584 TBF917583:TBF917584 TLB917583:TLB917584 TUX917583:TUX917584 UET917583:UET917584 UOP917583:UOP917584 UYL917583:UYL917584 VIH917583:VIH917584 VSD917583:VSD917584 WBZ917583:WBZ917584 WLV917583:WLV917584 WVR917583:WVR917584 J983119:J983120 JF983119:JF983120 TB983119:TB983120 ACX983119:ACX983120 AMT983119:AMT983120 AWP983119:AWP983120 BGL983119:BGL983120 BQH983119:BQH983120 CAD983119:CAD983120 CJZ983119:CJZ983120 CTV983119:CTV983120 DDR983119:DDR983120 DNN983119:DNN983120 DXJ983119:DXJ983120 EHF983119:EHF983120 ERB983119:ERB983120 FAX983119:FAX983120 FKT983119:FKT983120 FUP983119:FUP983120 GEL983119:GEL983120 GOH983119:GOH983120 GYD983119:GYD983120 HHZ983119:HHZ983120 HRV983119:HRV983120 IBR983119:IBR983120 ILN983119:ILN983120 IVJ983119:IVJ983120 JFF983119:JFF983120 JPB983119:JPB983120 JYX983119:JYX983120 KIT983119:KIT983120 KSP983119:KSP983120 LCL983119:LCL983120 LMH983119:LMH983120 LWD983119:LWD983120 MFZ983119:MFZ983120 MPV983119:MPV983120 MZR983119:MZR983120 NJN983119:NJN983120 NTJ983119:NTJ983120 ODF983119:ODF983120 ONB983119:ONB983120 OWX983119:OWX983120 PGT983119:PGT983120 PQP983119:PQP983120 QAL983119:QAL983120 QKH983119:QKH983120 QUD983119:QUD983120 RDZ983119:RDZ983120 RNV983119:RNV983120 RXR983119:RXR983120 SHN983119:SHN983120 SRJ983119:SRJ983120 TBF983119:TBF983120 TLB983119:TLB983120 TUX983119:TUX983120 UET983119:UET983120 UOP983119:UOP983120 UYL983119:UYL983120 VIH983119:VIH983120 VSD983119:VSD983120 WBZ983119:WBZ983120 WLV983119:WLV983120 WVR983119:WVR983120 J165 JF165 TB165 ACX165 AMT165 AWP165 BGL165 BQH165 CAD165 CJZ165 CTV165 DDR165 DNN165 DXJ165 EHF165 ERB165 FAX165 FKT165 FUP165 GEL165 GOH165 GYD165 HHZ165 HRV165 IBR165 ILN165 IVJ165 JFF165 JPB165 JYX165 KIT165 KSP165 LCL165 LMH165 LWD165 MFZ165 MPV165 MZR165 NJN165 NTJ165 ODF165 ONB165 OWX165 PGT165 PQP165 QAL165 QKH165 QUD165 RDZ165 RNV165 RXR165 SHN165 SRJ165 TBF165 TLB165 TUX165 UET165 UOP165 UYL165 VIH165 VSD165 WBZ165 WLV165 WVR165 J65748 JF65748 TB65748 ACX65748 AMT65748 AWP65748 BGL65748 BQH65748 CAD65748 CJZ65748 CTV65748 DDR65748 DNN65748 DXJ65748 EHF65748 ERB65748 FAX65748 FKT65748 FUP65748 GEL65748 GOH65748 GYD65748 HHZ65748 HRV65748 IBR65748 ILN65748 IVJ65748 JFF65748 JPB65748 JYX65748 KIT65748 KSP65748 LCL65748 LMH65748 LWD65748 MFZ65748 MPV65748 MZR65748 NJN65748 NTJ65748 ODF65748 ONB65748 OWX65748 PGT65748 PQP65748 QAL65748 QKH65748 QUD65748 RDZ65748 RNV65748 RXR65748 SHN65748 SRJ65748 TBF65748 TLB65748 TUX65748 UET65748 UOP65748 UYL65748 VIH65748 VSD65748 WBZ65748 WLV65748 WVR65748 J131284 JF131284 TB131284 ACX131284 AMT131284 AWP131284 BGL131284 BQH131284 CAD131284 CJZ131284 CTV131284 DDR131284 DNN131284 DXJ131284 EHF131284 ERB131284 FAX131284 FKT131284 FUP131284 GEL131284 GOH131284 GYD131284 HHZ131284 HRV131284 IBR131284 ILN131284 IVJ131284 JFF131284 JPB131284 JYX131284 KIT131284 KSP131284 LCL131284 LMH131284 LWD131284 MFZ131284 MPV131284 MZR131284 NJN131284 NTJ131284 ODF131284 ONB131284 OWX131284 PGT131284 PQP131284 QAL131284 QKH131284 QUD131284 RDZ131284 RNV131284 RXR131284 SHN131284 SRJ131284 TBF131284 TLB131284 TUX131284 UET131284 UOP131284 UYL131284 VIH131284 VSD131284 WBZ131284 WLV131284 WVR131284 J196820 JF196820 TB196820 ACX196820 AMT196820 AWP196820 BGL196820 BQH196820 CAD196820 CJZ196820 CTV196820 DDR196820 DNN196820 DXJ196820 EHF196820 ERB196820 FAX196820 FKT196820 FUP196820 GEL196820 GOH196820 GYD196820 HHZ196820 HRV196820 IBR196820 ILN196820 IVJ196820 JFF196820 JPB196820 JYX196820 KIT196820 KSP196820 LCL196820 LMH196820 LWD196820 MFZ196820 MPV196820 MZR196820 NJN196820 NTJ196820 ODF196820 ONB196820 OWX196820 PGT196820 PQP196820 QAL196820 QKH196820 QUD196820 RDZ196820 RNV196820 RXR196820 SHN196820 SRJ196820 TBF196820 TLB196820 TUX196820 UET196820 UOP196820 UYL196820 VIH196820 VSD196820 WBZ196820 WLV196820 WVR196820 J262356 JF262356 TB262356 ACX262356 AMT262356 AWP262356 BGL262356 BQH262356 CAD262356 CJZ262356 CTV262356 DDR262356 DNN262356 DXJ262356 EHF262356 ERB262356 FAX262356 FKT262356 FUP262356 GEL262356 GOH262356 GYD262356 HHZ262356 HRV262356 IBR262356 ILN262356 IVJ262356 JFF262356 JPB262356 JYX262356 KIT262356 KSP262356 LCL262356 LMH262356 LWD262356 MFZ262356 MPV262356 MZR262356 NJN262356 NTJ262356 ODF262356 ONB262356 OWX262356 PGT262356 PQP262356 QAL262356 QKH262356 QUD262356 RDZ262356 RNV262356 RXR262356 SHN262356 SRJ262356 TBF262356 TLB262356 TUX262356 UET262356 UOP262356 UYL262356 VIH262356 VSD262356 WBZ262356 WLV262356 WVR262356 J327892 JF327892 TB327892 ACX327892 AMT327892 AWP327892 BGL327892 BQH327892 CAD327892 CJZ327892 CTV327892 DDR327892 DNN327892 DXJ327892 EHF327892 ERB327892 FAX327892 FKT327892 FUP327892 GEL327892 GOH327892 GYD327892 HHZ327892 HRV327892 IBR327892 ILN327892 IVJ327892 JFF327892 JPB327892 JYX327892 KIT327892 KSP327892 LCL327892 LMH327892 LWD327892 MFZ327892 MPV327892 MZR327892 NJN327892 NTJ327892 ODF327892 ONB327892 OWX327892 PGT327892 PQP327892 QAL327892 QKH327892 QUD327892 RDZ327892 RNV327892 RXR327892 SHN327892 SRJ327892 TBF327892 TLB327892 TUX327892 UET327892 UOP327892 UYL327892 VIH327892 VSD327892 WBZ327892 WLV327892 WVR327892 J393428 JF393428 TB393428 ACX393428 AMT393428 AWP393428 BGL393428 BQH393428 CAD393428 CJZ393428 CTV393428 DDR393428 DNN393428 DXJ393428 EHF393428 ERB393428 FAX393428 FKT393428 FUP393428 GEL393428 GOH393428 GYD393428 HHZ393428 HRV393428 IBR393428 ILN393428 IVJ393428 JFF393428 JPB393428 JYX393428 KIT393428 KSP393428 LCL393428 LMH393428 LWD393428 MFZ393428 MPV393428 MZR393428 NJN393428 NTJ393428 ODF393428 ONB393428 OWX393428 PGT393428 PQP393428 QAL393428 QKH393428 QUD393428 RDZ393428 RNV393428 RXR393428 SHN393428 SRJ393428 TBF393428 TLB393428 TUX393428 UET393428 UOP393428 UYL393428 VIH393428 VSD393428 WBZ393428 WLV393428 WVR393428 J458964 JF458964 TB458964 ACX458964 AMT458964 AWP458964 BGL458964 BQH458964 CAD458964 CJZ458964 CTV458964 DDR458964 DNN458964 DXJ458964 EHF458964 ERB458964 FAX458964 FKT458964 FUP458964 GEL458964 GOH458964 GYD458964 HHZ458964 HRV458964 IBR458964 ILN458964 IVJ458964 JFF458964 JPB458964 JYX458964 KIT458964 KSP458964 LCL458964 LMH458964 LWD458964 MFZ458964 MPV458964 MZR458964 NJN458964 NTJ458964 ODF458964 ONB458964 OWX458964 PGT458964 PQP458964 QAL458964 QKH458964 QUD458964 RDZ458964 RNV458964 RXR458964 SHN458964 SRJ458964 TBF458964 TLB458964 TUX458964 UET458964 UOP458964 UYL458964 VIH458964 VSD458964 WBZ458964 WLV458964 WVR458964 J524500 JF524500 TB524500 ACX524500 AMT524500 AWP524500 BGL524500 BQH524500 CAD524500 CJZ524500 CTV524500 DDR524500 DNN524500 DXJ524500 EHF524500 ERB524500 FAX524500 FKT524500 FUP524500 GEL524500 GOH524500 GYD524500 HHZ524500 HRV524500 IBR524500 ILN524500 IVJ524500 JFF524500 JPB524500 JYX524500 KIT524500 KSP524500 LCL524500 LMH524500 LWD524500 MFZ524500 MPV524500 MZR524500 NJN524500 NTJ524500 ODF524500 ONB524500 OWX524500 PGT524500 PQP524500 QAL524500 QKH524500 QUD524500 RDZ524500 RNV524500 RXR524500 SHN524500 SRJ524500 TBF524500 TLB524500 TUX524500 UET524500 UOP524500 UYL524500 VIH524500 VSD524500 WBZ524500 WLV524500 WVR524500 J590036 JF590036 TB590036 ACX590036 AMT590036 AWP590036 BGL590036 BQH590036 CAD590036 CJZ590036 CTV590036 DDR590036 DNN590036 DXJ590036 EHF590036 ERB590036 FAX590036 FKT590036 FUP590036 GEL590036 GOH590036 GYD590036 HHZ590036 HRV590036 IBR590036 ILN590036 IVJ590036 JFF590036 JPB590036 JYX590036 KIT590036 KSP590036 LCL590036 LMH590036 LWD590036 MFZ590036 MPV590036 MZR590036 NJN590036 NTJ590036 ODF590036 ONB590036 OWX590036 PGT590036 PQP590036 QAL590036 QKH590036 QUD590036 RDZ590036 RNV590036 RXR590036 SHN590036 SRJ590036 TBF590036 TLB590036 TUX590036 UET590036 UOP590036 UYL590036 VIH590036 VSD590036 WBZ590036 WLV590036 WVR590036 J655572 JF655572 TB655572 ACX655572 AMT655572 AWP655572 BGL655572 BQH655572 CAD655572 CJZ655572 CTV655572 DDR655572 DNN655572 DXJ655572 EHF655572 ERB655572 FAX655572 FKT655572 FUP655572 GEL655572 GOH655572 GYD655572 HHZ655572 HRV655572 IBR655572 ILN655572 IVJ655572 JFF655572 JPB655572 JYX655572 KIT655572 KSP655572 LCL655572 LMH655572 LWD655572 MFZ655572 MPV655572 MZR655572 NJN655572 NTJ655572 ODF655572 ONB655572 OWX655572 PGT655572 PQP655572 QAL655572 QKH655572 QUD655572 RDZ655572 RNV655572 RXR655572 SHN655572 SRJ655572 TBF655572 TLB655572 TUX655572 UET655572 UOP655572 UYL655572 VIH655572 VSD655572 WBZ655572 WLV655572 WVR655572 J721108 JF721108 TB721108 ACX721108 AMT721108 AWP721108 BGL721108 BQH721108 CAD721108 CJZ721108 CTV721108 DDR721108 DNN721108 DXJ721108 EHF721108 ERB721108 FAX721108 FKT721108 FUP721108 GEL721108 GOH721108 GYD721108 HHZ721108 HRV721108 IBR721108 ILN721108 IVJ721108 JFF721108 JPB721108 JYX721108 KIT721108 KSP721108 LCL721108 LMH721108 LWD721108 MFZ721108 MPV721108 MZR721108 NJN721108 NTJ721108 ODF721108 ONB721108 OWX721108 PGT721108 PQP721108 QAL721108 QKH721108 QUD721108 RDZ721108 RNV721108 RXR721108 SHN721108 SRJ721108 TBF721108 TLB721108 TUX721108 UET721108 UOP721108 UYL721108 VIH721108 VSD721108 WBZ721108 WLV721108 WVR721108 J786644 JF786644 TB786644 ACX786644 AMT786644 AWP786644 BGL786644 BQH786644 CAD786644 CJZ786644 CTV786644 DDR786644 DNN786644 DXJ786644 EHF786644 ERB786644 FAX786644 FKT786644 FUP786644 GEL786644 GOH786644 GYD786644 HHZ786644 HRV786644 IBR786644 ILN786644 IVJ786644 JFF786644 JPB786644 JYX786644 KIT786644 KSP786644 LCL786644 LMH786644 LWD786644 MFZ786644 MPV786644 MZR786644 NJN786644 NTJ786644 ODF786644 ONB786644 OWX786644 PGT786644 PQP786644 QAL786644 QKH786644 QUD786644 RDZ786644 RNV786644 RXR786644 SHN786644 SRJ786644 TBF786644 TLB786644 TUX786644 UET786644 UOP786644 UYL786644 VIH786644 VSD786644 WBZ786644 WLV786644 WVR786644 J852180 JF852180 TB852180 ACX852180 AMT852180 AWP852180 BGL852180 BQH852180 CAD852180 CJZ852180 CTV852180 DDR852180 DNN852180 DXJ852180 EHF852180 ERB852180 FAX852180 FKT852180 FUP852180 GEL852180 GOH852180 GYD852180 HHZ852180 HRV852180 IBR852180 ILN852180 IVJ852180 JFF852180 JPB852180 JYX852180 KIT852180 KSP852180 LCL852180 LMH852180 LWD852180 MFZ852180 MPV852180 MZR852180 NJN852180 NTJ852180 ODF852180 ONB852180 OWX852180 PGT852180 PQP852180 QAL852180 QKH852180 QUD852180 RDZ852180 RNV852180 RXR852180 SHN852180 SRJ852180 TBF852180 TLB852180 TUX852180 UET852180 UOP852180 UYL852180 VIH852180 VSD852180 WBZ852180 WLV852180 WVR852180 J917716 JF917716 TB917716 ACX917716 AMT917716 AWP917716 BGL917716 BQH917716 CAD917716 CJZ917716 CTV917716 DDR917716 DNN917716 DXJ917716 EHF917716 ERB917716 FAX917716 FKT917716 FUP917716 GEL917716 GOH917716 GYD917716 HHZ917716 HRV917716 IBR917716 ILN917716 IVJ917716 JFF917716 JPB917716 JYX917716 KIT917716 KSP917716 LCL917716 LMH917716 LWD917716 MFZ917716 MPV917716 MZR917716 NJN917716 NTJ917716 ODF917716 ONB917716 OWX917716 PGT917716 PQP917716 QAL917716 QKH917716 QUD917716 RDZ917716 RNV917716 RXR917716 SHN917716 SRJ917716 TBF917716 TLB917716 TUX917716 UET917716 UOP917716 UYL917716 VIH917716 VSD917716 WBZ917716 WLV917716 WVR917716 J983252 JF983252 TB983252 ACX983252 AMT983252 AWP983252 BGL983252 BQH983252 CAD983252 CJZ983252 CTV983252 DDR983252 DNN983252 DXJ983252 EHF983252 ERB983252 FAX983252 FKT983252 FUP983252 GEL983252 GOH983252 GYD983252 HHZ983252 HRV983252 IBR983252 ILN983252 IVJ983252 JFF983252 JPB983252 JYX983252 KIT983252 KSP983252 LCL983252 LMH983252 LWD983252 MFZ983252 MPV983252 MZR983252 NJN983252 NTJ983252 ODF983252 ONB983252 OWX983252 PGT983252 PQP983252 QAL983252 QKH983252 QUD983252 RDZ983252 RNV983252 RXR983252 SHN983252 SRJ983252 TBF983252 TLB983252 TUX983252 UET983252 UOP983252 UYL983252 VIH983252 VSD983252 WBZ983252 WLV983252 WVR983252 H203:H205 JD203:JD205 SZ203:SZ205 ACV203:ACV205 AMR203:AMR205 AWN203:AWN205 BGJ203:BGJ205 BQF203:BQF205 CAB203:CAB205 CJX203:CJX205 CTT203:CTT205 DDP203:DDP205 DNL203:DNL205 DXH203:DXH205 EHD203:EHD205 EQZ203:EQZ205 FAV203:FAV205 FKR203:FKR205 FUN203:FUN205 GEJ203:GEJ205 GOF203:GOF205 GYB203:GYB205 HHX203:HHX205 HRT203:HRT205 IBP203:IBP205 ILL203:ILL205 IVH203:IVH205 JFD203:JFD205 JOZ203:JOZ205 JYV203:JYV205 KIR203:KIR205 KSN203:KSN205 LCJ203:LCJ205 LMF203:LMF205 LWB203:LWB205 MFX203:MFX205 MPT203:MPT205 MZP203:MZP205 NJL203:NJL205 NTH203:NTH205 ODD203:ODD205 OMZ203:OMZ205 OWV203:OWV205 PGR203:PGR205 PQN203:PQN205 QAJ203:QAJ205 QKF203:QKF205 QUB203:QUB205 RDX203:RDX205 RNT203:RNT205 RXP203:RXP205 SHL203:SHL205 SRH203:SRH205 TBD203:TBD205 TKZ203:TKZ205 TUV203:TUV205 UER203:UER205 UON203:UON205 UYJ203:UYJ205 VIF203:VIF205 VSB203:VSB205 WBX203:WBX205 WLT203:WLT205 WVP203:WVP205 H65786:H65788 JD65786:JD65788 SZ65786:SZ65788 ACV65786:ACV65788 AMR65786:AMR65788 AWN65786:AWN65788 BGJ65786:BGJ65788 BQF65786:BQF65788 CAB65786:CAB65788 CJX65786:CJX65788 CTT65786:CTT65788 DDP65786:DDP65788 DNL65786:DNL65788 DXH65786:DXH65788 EHD65786:EHD65788 EQZ65786:EQZ65788 FAV65786:FAV65788 FKR65786:FKR65788 FUN65786:FUN65788 GEJ65786:GEJ65788 GOF65786:GOF65788 GYB65786:GYB65788 HHX65786:HHX65788 HRT65786:HRT65788 IBP65786:IBP65788 ILL65786:ILL65788 IVH65786:IVH65788 JFD65786:JFD65788 JOZ65786:JOZ65788 JYV65786:JYV65788 KIR65786:KIR65788 KSN65786:KSN65788 LCJ65786:LCJ65788 LMF65786:LMF65788 LWB65786:LWB65788 MFX65786:MFX65788 MPT65786:MPT65788 MZP65786:MZP65788 NJL65786:NJL65788 NTH65786:NTH65788 ODD65786:ODD65788 OMZ65786:OMZ65788 OWV65786:OWV65788 PGR65786:PGR65788 PQN65786:PQN65788 QAJ65786:QAJ65788 QKF65786:QKF65788 QUB65786:QUB65788 RDX65786:RDX65788 RNT65786:RNT65788 RXP65786:RXP65788 SHL65786:SHL65788 SRH65786:SRH65788 TBD65786:TBD65788 TKZ65786:TKZ65788 TUV65786:TUV65788 UER65786:UER65788 UON65786:UON65788 UYJ65786:UYJ65788 VIF65786:VIF65788 VSB65786:VSB65788 WBX65786:WBX65788 WLT65786:WLT65788 WVP65786:WVP65788 H131322:H131324 JD131322:JD131324 SZ131322:SZ131324 ACV131322:ACV131324 AMR131322:AMR131324 AWN131322:AWN131324 BGJ131322:BGJ131324 BQF131322:BQF131324 CAB131322:CAB131324 CJX131322:CJX131324 CTT131322:CTT131324 DDP131322:DDP131324 DNL131322:DNL131324 DXH131322:DXH131324 EHD131322:EHD131324 EQZ131322:EQZ131324 FAV131322:FAV131324 FKR131322:FKR131324 FUN131322:FUN131324 GEJ131322:GEJ131324 GOF131322:GOF131324 GYB131322:GYB131324 HHX131322:HHX131324 HRT131322:HRT131324 IBP131322:IBP131324 ILL131322:ILL131324 IVH131322:IVH131324 JFD131322:JFD131324 JOZ131322:JOZ131324 JYV131322:JYV131324 KIR131322:KIR131324 KSN131322:KSN131324 LCJ131322:LCJ131324 LMF131322:LMF131324 LWB131322:LWB131324 MFX131322:MFX131324 MPT131322:MPT131324 MZP131322:MZP131324 NJL131322:NJL131324 NTH131322:NTH131324 ODD131322:ODD131324 OMZ131322:OMZ131324 OWV131322:OWV131324 PGR131322:PGR131324 PQN131322:PQN131324 QAJ131322:QAJ131324 QKF131322:QKF131324 QUB131322:QUB131324 RDX131322:RDX131324 RNT131322:RNT131324 RXP131322:RXP131324 SHL131322:SHL131324 SRH131322:SRH131324 TBD131322:TBD131324 TKZ131322:TKZ131324 TUV131322:TUV131324 UER131322:UER131324 UON131322:UON131324 UYJ131322:UYJ131324 VIF131322:VIF131324 VSB131322:VSB131324 WBX131322:WBX131324 WLT131322:WLT131324 WVP131322:WVP131324 H196858:H196860 JD196858:JD196860 SZ196858:SZ196860 ACV196858:ACV196860 AMR196858:AMR196860 AWN196858:AWN196860 BGJ196858:BGJ196860 BQF196858:BQF196860 CAB196858:CAB196860 CJX196858:CJX196860 CTT196858:CTT196860 DDP196858:DDP196860 DNL196858:DNL196860 DXH196858:DXH196860 EHD196858:EHD196860 EQZ196858:EQZ196860 FAV196858:FAV196860 FKR196858:FKR196860 FUN196858:FUN196860 GEJ196858:GEJ196860 GOF196858:GOF196860 GYB196858:GYB196860 HHX196858:HHX196860 HRT196858:HRT196860 IBP196858:IBP196860 ILL196858:ILL196860 IVH196858:IVH196860 JFD196858:JFD196860 JOZ196858:JOZ196860 JYV196858:JYV196860 KIR196858:KIR196860 KSN196858:KSN196860 LCJ196858:LCJ196860 LMF196858:LMF196860 LWB196858:LWB196860 MFX196858:MFX196860 MPT196858:MPT196860 MZP196858:MZP196860 NJL196858:NJL196860 NTH196858:NTH196860 ODD196858:ODD196860 OMZ196858:OMZ196860 OWV196858:OWV196860 PGR196858:PGR196860 PQN196858:PQN196860 QAJ196858:QAJ196860 QKF196858:QKF196860 QUB196858:QUB196860 RDX196858:RDX196860 RNT196858:RNT196860 RXP196858:RXP196860 SHL196858:SHL196860 SRH196858:SRH196860 TBD196858:TBD196860 TKZ196858:TKZ196860 TUV196858:TUV196860 UER196858:UER196860 UON196858:UON196860 UYJ196858:UYJ196860 VIF196858:VIF196860 VSB196858:VSB196860 WBX196858:WBX196860 WLT196858:WLT196860 WVP196858:WVP196860 H262394:H262396 JD262394:JD262396 SZ262394:SZ262396 ACV262394:ACV262396 AMR262394:AMR262396 AWN262394:AWN262396 BGJ262394:BGJ262396 BQF262394:BQF262396 CAB262394:CAB262396 CJX262394:CJX262396 CTT262394:CTT262396 DDP262394:DDP262396 DNL262394:DNL262396 DXH262394:DXH262396 EHD262394:EHD262396 EQZ262394:EQZ262396 FAV262394:FAV262396 FKR262394:FKR262396 FUN262394:FUN262396 GEJ262394:GEJ262396 GOF262394:GOF262396 GYB262394:GYB262396 HHX262394:HHX262396 HRT262394:HRT262396 IBP262394:IBP262396 ILL262394:ILL262396 IVH262394:IVH262396 JFD262394:JFD262396 JOZ262394:JOZ262396 JYV262394:JYV262396 KIR262394:KIR262396 KSN262394:KSN262396 LCJ262394:LCJ262396 LMF262394:LMF262396 LWB262394:LWB262396 MFX262394:MFX262396 MPT262394:MPT262396 MZP262394:MZP262396 NJL262394:NJL262396 NTH262394:NTH262396 ODD262394:ODD262396 OMZ262394:OMZ262396 OWV262394:OWV262396 PGR262394:PGR262396 PQN262394:PQN262396 QAJ262394:QAJ262396 QKF262394:QKF262396 QUB262394:QUB262396 RDX262394:RDX262396 RNT262394:RNT262396 RXP262394:RXP262396 SHL262394:SHL262396 SRH262394:SRH262396 TBD262394:TBD262396 TKZ262394:TKZ262396 TUV262394:TUV262396 UER262394:UER262396 UON262394:UON262396 UYJ262394:UYJ262396 VIF262394:VIF262396 VSB262394:VSB262396 WBX262394:WBX262396 WLT262394:WLT262396 WVP262394:WVP262396 H327930:H327932 JD327930:JD327932 SZ327930:SZ327932 ACV327930:ACV327932 AMR327930:AMR327932 AWN327930:AWN327932 BGJ327930:BGJ327932 BQF327930:BQF327932 CAB327930:CAB327932 CJX327930:CJX327932 CTT327930:CTT327932 DDP327930:DDP327932 DNL327930:DNL327932 DXH327930:DXH327932 EHD327930:EHD327932 EQZ327930:EQZ327932 FAV327930:FAV327932 FKR327930:FKR327932 FUN327930:FUN327932 GEJ327930:GEJ327932 GOF327930:GOF327932 GYB327930:GYB327932 HHX327930:HHX327932 HRT327930:HRT327932 IBP327930:IBP327932 ILL327930:ILL327932 IVH327930:IVH327932 JFD327930:JFD327932 JOZ327930:JOZ327932 JYV327930:JYV327932 KIR327930:KIR327932 KSN327930:KSN327932 LCJ327930:LCJ327932 LMF327930:LMF327932 LWB327930:LWB327932 MFX327930:MFX327932 MPT327930:MPT327932 MZP327930:MZP327932 NJL327930:NJL327932 NTH327930:NTH327932 ODD327930:ODD327932 OMZ327930:OMZ327932 OWV327930:OWV327932 PGR327930:PGR327932 PQN327930:PQN327932 QAJ327930:QAJ327932 QKF327930:QKF327932 QUB327930:QUB327932 RDX327930:RDX327932 RNT327930:RNT327932 RXP327930:RXP327932 SHL327930:SHL327932 SRH327930:SRH327932 TBD327930:TBD327932 TKZ327930:TKZ327932 TUV327930:TUV327932 UER327930:UER327932 UON327930:UON327932 UYJ327930:UYJ327932 VIF327930:VIF327932 VSB327930:VSB327932 WBX327930:WBX327932 WLT327930:WLT327932 WVP327930:WVP327932 H393466:H393468 JD393466:JD393468 SZ393466:SZ393468 ACV393466:ACV393468 AMR393466:AMR393468 AWN393466:AWN393468 BGJ393466:BGJ393468 BQF393466:BQF393468 CAB393466:CAB393468 CJX393466:CJX393468 CTT393466:CTT393468 DDP393466:DDP393468 DNL393466:DNL393468 DXH393466:DXH393468 EHD393466:EHD393468 EQZ393466:EQZ393468 FAV393466:FAV393468 FKR393466:FKR393468 FUN393466:FUN393468 GEJ393466:GEJ393468 GOF393466:GOF393468 GYB393466:GYB393468 HHX393466:HHX393468 HRT393466:HRT393468 IBP393466:IBP393468 ILL393466:ILL393468 IVH393466:IVH393468 JFD393466:JFD393468 JOZ393466:JOZ393468 JYV393466:JYV393468 KIR393466:KIR393468 KSN393466:KSN393468 LCJ393466:LCJ393468 LMF393466:LMF393468 LWB393466:LWB393468 MFX393466:MFX393468 MPT393466:MPT393468 MZP393466:MZP393468 NJL393466:NJL393468 NTH393466:NTH393468 ODD393466:ODD393468 OMZ393466:OMZ393468 OWV393466:OWV393468 PGR393466:PGR393468 PQN393466:PQN393468 QAJ393466:QAJ393468 QKF393466:QKF393468 QUB393466:QUB393468 RDX393466:RDX393468 RNT393466:RNT393468 RXP393466:RXP393468 SHL393466:SHL393468 SRH393466:SRH393468 TBD393466:TBD393468 TKZ393466:TKZ393468 TUV393466:TUV393468 UER393466:UER393468 UON393466:UON393468 UYJ393466:UYJ393468 VIF393466:VIF393468 VSB393466:VSB393468 WBX393466:WBX393468 WLT393466:WLT393468 WVP393466:WVP393468 H459002:H459004 JD459002:JD459004 SZ459002:SZ459004 ACV459002:ACV459004 AMR459002:AMR459004 AWN459002:AWN459004 BGJ459002:BGJ459004 BQF459002:BQF459004 CAB459002:CAB459004 CJX459002:CJX459004 CTT459002:CTT459004 DDP459002:DDP459004 DNL459002:DNL459004 DXH459002:DXH459004 EHD459002:EHD459004 EQZ459002:EQZ459004 FAV459002:FAV459004 FKR459002:FKR459004 FUN459002:FUN459004 GEJ459002:GEJ459004 GOF459002:GOF459004 GYB459002:GYB459004 HHX459002:HHX459004 HRT459002:HRT459004 IBP459002:IBP459004 ILL459002:ILL459004 IVH459002:IVH459004 JFD459002:JFD459004 JOZ459002:JOZ459004 JYV459002:JYV459004 KIR459002:KIR459004 KSN459002:KSN459004 LCJ459002:LCJ459004 LMF459002:LMF459004 LWB459002:LWB459004 MFX459002:MFX459004 MPT459002:MPT459004 MZP459002:MZP459004 NJL459002:NJL459004 NTH459002:NTH459004 ODD459002:ODD459004 OMZ459002:OMZ459004 OWV459002:OWV459004 PGR459002:PGR459004 PQN459002:PQN459004 QAJ459002:QAJ459004 QKF459002:QKF459004 QUB459002:QUB459004 RDX459002:RDX459004 RNT459002:RNT459004 RXP459002:RXP459004 SHL459002:SHL459004 SRH459002:SRH459004 TBD459002:TBD459004 TKZ459002:TKZ459004 TUV459002:TUV459004 UER459002:UER459004 UON459002:UON459004 UYJ459002:UYJ459004 VIF459002:VIF459004 VSB459002:VSB459004 WBX459002:WBX459004 WLT459002:WLT459004 WVP459002:WVP459004 H524538:H524540 JD524538:JD524540 SZ524538:SZ524540 ACV524538:ACV524540 AMR524538:AMR524540 AWN524538:AWN524540 BGJ524538:BGJ524540 BQF524538:BQF524540 CAB524538:CAB524540 CJX524538:CJX524540 CTT524538:CTT524540 DDP524538:DDP524540 DNL524538:DNL524540 DXH524538:DXH524540 EHD524538:EHD524540 EQZ524538:EQZ524540 FAV524538:FAV524540 FKR524538:FKR524540 FUN524538:FUN524540 GEJ524538:GEJ524540 GOF524538:GOF524540 GYB524538:GYB524540 HHX524538:HHX524540 HRT524538:HRT524540 IBP524538:IBP524540 ILL524538:ILL524540 IVH524538:IVH524540 JFD524538:JFD524540 JOZ524538:JOZ524540 JYV524538:JYV524540 KIR524538:KIR524540 KSN524538:KSN524540 LCJ524538:LCJ524540 LMF524538:LMF524540 LWB524538:LWB524540 MFX524538:MFX524540 MPT524538:MPT524540 MZP524538:MZP524540 NJL524538:NJL524540 NTH524538:NTH524540 ODD524538:ODD524540 OMZ524538:OMZ524540 OWV524538:OWV524540 PGR524538:PGR524540 PQN524538:PQN524540 QAJ524538:QAJ524540 QKF524538:QKF524540 QUB524538:QUB524540 RDX524538:RDX524540 RNT524538:RNT524540 RXP524538:RXP524540 SHL524538:SHL524540 SRH524538:SRH524540 TBD524538:TBD524540 TKZ524538:TKZ524540 TUV524538:TUV524540 UER524538:UER524540 UON524538:UON524540 UYJ524538:UYJ524540 VIF524538:VIF524540 VSB524538:VSB524540 WBX524538:WBX524540 WLT524538:WLT524540 WVP524538:WVP524540 H590074:H590076 JD590074:JD590076 SZ590074:SZ590076 ACV590074:ACV590076 AMR590074:AMR590076 AWN590074:AWN590076 BGJ590074:BGJ590076 BQF590074:BQF590076 CAB590074:CAB590076 CJX590074:CJX590076 CTT590074:CTT590076 DDP590074:DDP590076 DNL590074:DNL590076 DXH590074:DXH590076 EHD590074:EHD590076 EQZ590074:EQZ590076 FAV590074:FAV590076 FKR590074:FKR590076 FUN590074:FUN590076 GEJ590074:GEJ590076 GOF590074:GOF590076 GYB590074:GYB590076 HHX590074:HHX590076 HRT590074:HRT590076 IBP590074:IBP590076 ILL590074:ILL590076 IVH590074:IVH590076 JFD590074:JFD590076 JOZ590074:JOZ590076 JYV590074:JYV590076 KIR590074:KIR590076 KSN590074:KSN590076 LCJ590074:LCJ590076 LMF590074:LMF590076 LWB590074:LWB590076 MFX590074:MFX590076 MPT590074:MPT590076 MZP590074:MZP590076 NJL590074:NJL590076 NTH590074:NTH590076 ODD590074:ODD590076 OMZ590074:OMZ590076 OWV590074:OWV590076 PGR590074:PGR590076 PQN590074:PQN590076 QAJ590074:QAJ590076 QKF590074:QKF590076 QUB590074:QUB590076 RDX590074:RDX590076 RNT590074:RNT590076 RXP590074:RXP590076 SHL590074:SHL590076 SRH590074:SRH590076 TBD590074:TBD590076 TKZ590074:TKZ590076 TUV590074:TUV590076 UER590074:UER590076 UON590074:UON590076 UYJ590074:UYJ590076 VIF590074:VIF590076 VSB590074:VSB590076 WBX590074:WBX590076 WLT590074:WLT590076 WVP590074:WVP590076 H655610:H655612 JD655610:JD655612 SZ655610:SZ655612 ACV655610:ACV655612 AMR655610:AMR655612 AWN655610:AWN655612 BGJ655610:BGJ655612 BQF655610:BQF655612 CAB655610:CAB655612 CJX655610:CJX655612 CTT655610:CTT655612 DDP655610:DDP655612 DNL655610:DNL655612 DXH655610:DXH655612 EHD655610:EHD655612 EQZ655610:EQZ655612 FAV655610:FAV655612 FKR655610:FKR655612 FUN655610:FUN655612 GEJ655610:GEJ655612 GOF655610:GOF655612 GYB655610:GYB655612 HHX655610:HHX655612 HRT655610:HRT655612 IBP655610:IBP655612 ILL655610:ILL655612 IVH655610:IVH655612 JFD655610:JFD655612 JOZ655610:JOZ655612 JYV655610:JYV655612 KIR655610:KIR655612 KSN655610:KSN655612 LCJ655610:LCJ655612 LMF655610:LMF655612 LWB655610:LWB655612 MFX655610:MFX655612 MPT655610:MPT655612 MZP655610:MZP655612 NJL655610:NJL655612 NTH655610:NTH655612 ODD655610:ODD655612 OMZ655610:OMZ655612 OWV655610:OWV655612 PGR655610:PGR655612 PQN655610:PQN655612 QAJ655610:QAJ655612 QKF655610:QKF655612 QUB655610:QUB655612 RDX655610:RDX655612 RNT655610:RNT655612 RXP655610:RXP655612 SHL655610:SHL655612 SRH655610:SRH655612 TBD655610:TBD655612 TKZ655610:TKZ655612 TUV655610:TUV655612 UER655610:UER655612 UON655610:UON655612 UYJ655610:UYJ655612 VIF655610:VIF655612 VSB655610:VSB655612 WBX655610:WBX655612 WLT655610:WLT655612 WVP655610:WVP655612 H721146:H721148 JD721146:JD721148 SZ721146:SZ721148 ACV721146:ACV721148 AMR721146:AMR721148 AWN721146:AWN721148 BGJ721146:BGJ721148 BQF721146:BQF721148 CAB721146:CAB721148 CJX721146:CJX721148 CTT721146:CTT721148 DDP721146:DDP721148 DNL721146:DNL721148 DXH721146:DXH721148 EHD721146:EHD721148 EQZ721146:EQZ721148 FAV721146:FAV721148 FKR721146:FKR721148 FUN721146:FUN721148 GEJ721146:GEJ721148 GOF721146:GOF721148 GYB721146:GYB721148 HHX721146:HHX721148 HRT721146:HRT721148 IBP721146:IBP721148 ILL721146:ILL721148 IVH721146:IVH721148 JFD721146:JFD721148 JOZ721146:JOZ721148 JYV721146:JYV721148 KIR721146:KIR721148 KSN721146:KSN721148 LCJ721146:LCJ721148 LMF721146:LMF721148 LWB721146:LWB721148 MFX721146:MFX721148 MPT721146:MPT721148 MZP721146:MZP721148 NJL721146:NJL721148 NTH721146:NTH721148 ODD721146:ODD721148 OMZ721146:OMZ721148 OWV721146:OWV721148 PGR721146:PGR721148 PQN721146:PQN721148 QAJ721146:QAJ721148 QKF721146:QKF721148 QUB721146:QUB721148 RDX721146:RDX721148 RNT721146:RNT721148 RXP721146:RXP721148 SHL721146:SHL721148 SRH721146:SRH721148 TBD721146:TBD721148 TKZ721146:TKZ721148 TUV721146:TUV721148 UER721146:UER721148 UON721146:UON721148 UYJ721146:UYJ721148 VIF721146:VIF721148 VSB721146:VSB721148 WBX721146:WBX721148 WLT721146:WLT721148 WVP721146:WVP721148 H786682:H786684 JD786682:JD786684 SZ786682:SZ786684 ACV786682:ACV786684 AMR786682:AMR786684 AWN786682:AWN786684 BGJ786682:BGJ786684 BQF786682:BQF786684 CAB786682:CAB786684 CJX786682:CJX786684 CTT786682:CTT786684 DDP786682:DDP786684 DNL786682:DNL786684 DXH786682:DXH786684 EHD786682:EHD786684 EQZ786682:EQZ786684 FAV786682:FAV786684 FKR786682:FKR786684 FUN786682:FUN786684 GEJ786682:GEJ786684 GOF786682:GOF786684 GYB786682:GYB786684 HHX786682:HHX786684 HRT786682:HRT786684 IBP786682:IBP786684 ILL786682:ILL786684 IVH786682:IVH786684 JFD786682:JFD786684 JOZ786682:JOZ786684 JYV786682:JYV786684 KIR786682:KIR786684 KSN786682:KSN786684 LCJ786682:LCJ786684 LMF786682:LMF786684 LWB786682:LWB786684 MFX786682:MFX786684 MPT786682:MPT786684 MZP786682:MZP786684 NJL786682:NJL786684 NTH786682:NTH786684 ODD786682:ODD786684 OMZ786682:OMZ786684 OWV786682:OWV786684 PGR786682:PGR786684 PQN786682:PQN786684 QAJ786682:QAJ786684 QKF786682:QKF786684 QUB786682:QUB786684 RDX786682:RDX786684 RNT786682:RNT786684 RXP786682:RXP786684 SHL786682:SHL786684 SRH786682:SRH786684 TBD786682:TBD786684 TKZ786682:TKZ786684 TUV786682:TUV786684 UER786682:UER786684 UON786682:UON786684 UYJ786682:UYJ786684 VIF786682:VIF786684 VSB786682:VSB786684 WBX786682:WBX786684 WLT786682:WLT786684 WVP786682:WVP786684 H852218:H852220 JD852218:JD852220 SZ852218:SZ852220 ACV852218:ACV852220 AMR852218:AMR852220 AWN852218:AWN852220 BGJ852218:BGJ852220 BQF852218:BQF852220 CAB852218:CAB852220 CJX852218:CJX852220 CTT852218:CTT852220 DDP852218:DDP852220 DNL852218:DNL852220 DXH852218:DXH852220 EHD852218:EHD852220 EQZ852218:EQZ852220 FAV852218:FAV852220 FKR852218:FKR852220 FUN852218:FUN852220 GEJ852218:GEJ852220 GOF852218:GOF852220 GYB852218:GYB852220 HHX852218:HHX852220 HRT852218:HRT852220 IBP852218:IBP852220 ILL852218:ILL852220 IVH852218:IVH852220 JFD852218:JFD852220 JOZ852218:JOZ852220 JYV852218:JYV852220 KIR852218:KIR852220 KSN852218:KSN852220 LCJ852218:LCJ852220 LMF852218:LMF852220 LWB852218:LWB852220 MFX852218:MFX852220 MPT852218:MPT852220 MZP852218:MZP852220 NJL852218:NJL852220 NTH852218:NTH852220 ODD852218:ODD852220 OMZ852218:OMZ852220 OWV852218:OWV852220 PGR852218:PGR852220 PQN852218:PQN852220 QAJ852218:QAJ852220 QKF852218:QKF852220 QUB852218:QUB852220 RDX852218:RDX852220 RNT852218:RNT852220 RXP852218:RXP852220 SHL852218:SHL852220 SRH852218:SRH852220 TBD852218:TBD852220 TKZ852218:TKZ852220 TUV852218:TUV852220 UER852218:UER852220 UON852218:UON852220 UYJ852218:UYJ852220 VIF852218:VIF852220 VSB852218:VSB852220 WBX852218:WBX852220 WLT852218:WLT852220 WVP852218:WVP852220 H917754:H917756 JD917754:JD917756 SZ917754:SZ917756 ACV917754:ACV917756 AMR917754:AMR917756 AWN917754:AWN917756 BGJ917754:BGJ917756 BQF917754:BQF917756 CAB917754:CAB917756 CJX917754:CJX917756 CTT917754:CTT917756 DDP917754:DDP917756 DNL917754:DNL917756 DXH917754:DXH917756 EHD917754:EHD917756 EQZ917754:EQZ917756 FAV917754:FAV917756 FKR917754:FKR917756 FUN917754:FUN917756 GEJ917754:GEJ917756 GOF917754:GOF917756 GYB917754:GYB917756 HHX917754:HHX917756 HRT917754:HRT917756 IBP917754:IBP917756 ILL917754:ILL917756 IVH917754:IVH917756 JFD917754:JFD917756 JOZ917754:JOZ917756 JYV917754:JYV917756 KIR917754:KIR917756 KSN917754:KSN917756 LCJ917754:LCJ917756 LMF917754:LMF917756 LWB917754:LWB917756 MFX917754:MFX917756 MPT917754:MPT917756 MZP917754:MZP917756 NJL917754:NJL917756 NTH917754:NTH917756 ODD917754:ODD917756 OMZ917754:OMZ917756 OWV917754:OWV917756 PGR917754:PGR917756 PQN917754:PQN917756 QAJ917754:QAJ917756 QKF917754:QKF917756 QUB917754:QUB917756 RDX917754:RDX917756 RNT917754:RNT917756 RXP917754:RXP917756 SHL917754:SHL917756 SRH917754:SRH917756 TBD917754:TBD917756 TKZ917754:TKZ917756 TUV917754:TUV917756 UER917754:UER917756 UON917754:UON917756 UYJ917754:UYJ917756 VIF917754:VIF917756 VSB917754:VSB917756 WBX917754:WBX917756 WLT917754:WLT917756 WVP917754:WVP917756 H983290:H983292 JD983290:JD983292 SZ983290:SZ983292 ACV983290:ACV983292 AMR983290:AMR983292 AWN983290:AWN983292 BGJ983290:BGJ983292 BQF983290:BQF983292 CAB983290:CAB983292 CJX983290:CJX983292 CTT983290:CTT983292 DDP983290:DDP983292 DNL983290:DNL983292 DXH983290:DXH983292 EHD983290:EHD983292 EQZ983290:EQZ983292 FAV983290:FAV983292 FKR983290:FKR983292 FUN983290:FUN983292 GEJ983290:GEJ983292 GOF983290:GOF983292 GYB983290:GYB983292 HHX983290:HHX983292 HRT983290:HRT983292 IBP983290:IBP983292 ILL983290:ILL983292 IVH983290:IVH983292 JFD983290:JFD983292 JOZ983290:JOZ983292 JYV983290:JYV983292 KIR983290:KIR983292 KSN983290:KSN983292 LCJ983290:LCJ983292 LMF983290:LMF983292 LWB983290:LWB983292 MFX983290:MFX983292 MPT983290:MPT983292 MZP983290:MZP983292 NJL983290:NJL983292 NTH983290:NTH983292 ODD983290:ODD983292 OMZ983290:OMZ983292 OWV983290:OWV983292 PGR983290:PGR983292 PQN983290:PQN983292 QAJ983290:QAJ983292 QKF983290:QKF983292 QUB983290:QUB983292 RDX983290:RDX983292 RNT983290:RNT983292 RXP983290:RXP983292 SHL983290:SHL983292 SRH983290:SRH983292 TBD983290:TBD983292 TKZ983290:TKZ983292 TUV983290:TUV983292 UER983290:UER983292 UON983290:UON983292 UYJ983290:UYJ983292 VIF983290:VIF983292 VSB983290:VSB983292 WBX983290:WBX983292 WLT983290:WLT983292 WVP983290:WVP983292 J191:J203 JF191:JF203 TB191:TB203 ACX191:ACX203 AMT191:AMT203 AWP191:AWP203 BGL191:BGL203 BQH191:BQH203 CAD191:CAD203 CJZ191:CJZ203 CTV191:CTV203 DDR191:DDR203 DNN191:DNN203 DXJ191:DXJ203 EHF191:EHF203 ERB191:ERB203 FAX191:FAX203 FKT191:FKT203 FUP191:FUP203 GEL191:GEL203 GOH191:GOH203 GYD191:GYD203 HHZ191:HHZ203 HRV191:HRV203 IBR191:IBR203 ILN191:ILN203 IVJ191:IVJ203 JFF191:JFF203 JPB191:JPB203 JYX191:JYX203 KIT191:KIT203 KSP191:KSP203 LCL191:LCL203 LMH191:LMH203 LWD191:LWD203 MFZ191:MFZ203 MPV191:MPV203 MZR191:MZR203 NJN191:NJN203 NTJ191:NTJ203 ODF191:ODF203 ONB191:ONB203 OWX191:OWX203 PGT191:PGT203 PQP191:PQP203 QAL191:QAL203 QKH191:QKH203 QUD191:QUD203 RDZ191:RDZ203 RNV191:RNV203 RXR191:RXR203 SHN191:SHN203 SRJ191:SRJ203 TBF191:TBF203 TLB191:TLB203 TUX191:TUX203 UET191:UET203 UOP191:UOP203 UYL191:UYL203 VIH191:VIH203 VSD191:VSD203 WBZ191:WBZ203 WLV191:WLV203 WVR191:WVR203 J65774:J65786 JF65774:JF65786 TB65774:TB65786 ACX65774:ACX65786 AMT65774:AMT65786 AWP65774:AWP65786 BGL65774:BGL65786 BQH65774:BQH65786 CAD65774:CAD65786 CJZ65774:CJZ65786 CTV65774:CTV65786 DDR65774:DDR65786 DNN65774:DNN65786 DXJ65774:DXJ65786 EHF65774:EHF65786 ERB65774:ERB65786 FAX65774:FAX65786 FKT65774:FKT65786 FUP65774:FUP65786 GEL65774:GEL65786 GOH65774:GOH65786 GYD65774:GYD65786 HHZ65774:HHZ65786 HRV65774:HRV65786 IBR65774:IBR65786 ILN65774:ILN65786 IVJ65774:IVJ65786 JFF65774:JFF65786 JPB65774:JPB65786 JYX65774:JYX65786 KIT65774:KIT65786 KSP65774:KSP65786 LCL65774:LCL65786 LMH65774:LMH65786 LWD65774:LWD65786 MFZ65774:MFZ65786 MPV65774:MPV65786 MZR65774:MZR65786 NJN65774:NJN65786 NTJ65774:NTJ65786 ODF65774:ODF65786 ONB65774:ONB65786 OWX65774:OWX65786 PGT65774:PGT65786 PQP65774:PQP65786 QAL65774:QAL65786 QKH65774:QKH65786 QUD65774:QUD65786 RDZ65774:RDZ65786 RNV65774:RNV65786 RXR65774:RXR65786 SHN65774:SHN65786 SRJ65774:SRJ65786 TBF65774:TBF65786 TLB65774:TLB65786 TUX65774:TUX65786 UET65774:UET65786 UOP65774:UOP65786 UYL65774:UYL65786 VIH65774:VIH65786 VSD65774:VSD65786 WBZ65774:WBZ65786 WLV65774:WLV65786 WVR65774:WVR65786 J131310:J131322 JF131310:JF131322 TB131310:TB131322 ACX131310:ACX131322 AMT131310:AMT131322 AWP131310:AWP131322 BGL131310:BGL131322 BQH131310:BQH131322 CAD131310:CAD131322 CJZ131310:CJZ131322 CTV131310:CTV131322 DDR131310:DDR131322 DNN131310:DNN131322 DXJ131310:DXJ131322 EHF131310:EHF131322 ERB131310:ERB131322 FAX131310:FAX131322 FKT131310:FKT131322 FUP131310:FUP131322 GEL131310:GEL131322 GOH131310:GOH131322 GYD131310:GYD131322 HHZ131310:HHZ131322 HRV131310:HRV131322 IBR131310:IBR131322 ILN131310:ILN131322 IVJ131310:IVJ131322 JFF131310:JFF131322 JPB131310:JPB131322 JYX131310:JYX131322 KIT131310:KIT131322 KSP131310:KSP131322 LCL131310:LCL131322 LMH131310:LMH131322 LWD131310:LWD131322 MFZ131310:MFZ131322 MPV131310:MPV131322 MZR131310:MZR131322 NJN131310:NJN131322 NTJ131310:NTJ131322 ODF131310:ODF131322 ONB131310:ONB131322 OWX131310:OWX131322 PGT131310:PGT131322 PQP131310:PQP131322 QAL131310:QAL131322 QKH131310:QKH131322 QUD131310:QUD131322 RDZ131310:RDZ131322 RNV131310:RNV131322 RXR131310:RXR131322 SHN131310:SHN131322 SRJ131310:SRJ131322 TBF131310:TBF131322 TLB131310:TLB131322 TUX131310:TUX131322 UET131310:UET131322 UOP131310:UOP131322 UYL131310:UYL131322 VIH131310:VIH131322 VSD131310:VSD131322 WBZ131310:WBZ131322 WLV131310:WLV131322 WVR131310:WVR131322 J196846:J196858 JF196846:JF196858 TB196846:TB196858 ACX196846:ACX196858 AMT196846:AMT196858 AWP196846:AWP196858 BGL196846:BGL196858 BQH196846:BQH196858 CAD196846:CAD196858 CJZ196846:CJZ196858 CTV196846:CTV196858 DDR196846:DDR196858 DNN196846:DNN196858 DXJ196846:DXJ196858 EHF196846:EHF196858 ERB196846:ERB196858 FAX196846:FAX196858 FKT196846:FKT196858 FUP196846:FUP196858 GEL196846:GEL196858 GOH196846:GOH196858 GYD196846:GYD196858 HHZ196846:HHZ196858 HRV196846:HRV196858 IBR196846:IBR196858 ILN196846:ILN196858 IVJ196846:IVJ196858 JFF196846:JFF196858 JPB196846:JPB196858 JYX196846:JYX196858 KIT196846:KIT196858 KSP196846:KSP196858 LCL196846:LCL196858 LMH196846:LMH196858 LWD196846:LWD196858 MFZ196846:MFZ196858 MPV196846:MPV196858 MZR196846:MZR196858 NJN196846:NJN196858 NTJ196846:NTJ196858 ODF196846:ODF196858 ONB196846:ONB196858 OWX196846:OWX196858 PGT196846:PGT196858 PQP196846:PQP196858 QAL196846:QAL196858 QKH196846:QKH196858 QUD196846:QUD196858 RDZ196846:RDZ196858 RNV196846:RNV196858 RXR196846:RXR196858 SHN196846:SHN196858 SRJ196846:SRJ196858 TBF196846:TBF196858 TLB196846:TLB196858 TUX196846:TUX196858 UET196846:UET196858 UOP196846:UOP196858 UYL196846:UYL196858 VIH196846:VIH196858 VSD196846:VSD196858 WBZ196846:WBZ196858 WLV196846:WLV196858 WVR196846:WVR196858 J262382:J262394 JF262382:JF262394 TB262382:TB262394 ACX262382:ACX262394 AMT262382:AMT262394 AWP262382:AWP262394 BGL262382:BGL262394 BQH262382:BQH262394 CAD262382:CAD262394 CJZ262382:CJZ262394 CTV262382:CTV262394 DDR262382:DDR262394 DNN262382:DNN262394 DXJ262382:DXJ262394 EHF262382:EHF262394 ERB262382:ERB262394 FAX262382:FAX262394 FKT262382:FKT262394 FUP262382:FUP262394 GEL262382:GEL262394 GOH262382:GOH262394 GYD262382:GYD262394 HHZ262382:HHZ262394 HRV262382:HRV262394 IBR262382:IBR262394 ILN262382:ILN262394 IVJ262382:IVJ262394 JFF262382:JFF262394 JPB262382:JPB262394 JYX262382:JYX262394 KIT262382:KIT262394 KSP262382:KSP262394 LCL262382:LCL262394 LMH262382:LMH262394 LWD262382:LWD262394 MFZ262382:MFZ262394 MPV262382:MPV262394 MZR262382:MZR262394 NJN262382:NJN262394 NTJ262382:NTJ262394 ODF262382:ODF262394 ONB262382:ONB262394 OWX262382:OWX262394 PGT262382:PGT262394 PQP262382:PQP262394 QAL262382:QAL262394 QKH262382:QKH262394 QUD262382:QUD262394 RDZ262382:RDZ262394 RNV262382:RNV262394 RXR262382:RXR262394 SHN262382:SHN262394 SRJ262382:SRJ262394 TBF262382:TBF262394 TLB262382:TLB262394 TUX262382:TUX262394 UET262382:UET262394 UOP262382:UOP262394 UYL262382:UYL262394 VIH262382:VIH262394 VSD262382:VSD262394 WBZ262382:WBZ262394 WLV262382:WLV262394 WVR262382:WVR262394 J327918:J327930 JF327918:JF327930 TB327918:TB327930 ACX327918:ACX327930 AMT327918:AMT327930 AWP327918:AWP327930 BGL327918:BGL327930 BQH327918:BQH327930 CAD327918:CAD327930 CJZ327918:CJZ327930 CTV327918:CTV327930 DDR327918:DDR327930 DNN327918:DNN327930 DXJ327918:DXJ327930 EHF327918:EHF327930 ERB327918:ERB327930 FAX327918:FAX327930 FKT327918:FKT327930 FUP327918:FUP327930 GEL327918:GEL327930 GOH327918:GOH327930 GYD327918:GYD327930 HHZ327918:HHZ327930 HRV327918:HRV327930 IBR327918:IBR327930 ILN327918:ILN327930 IVJ327918:IVJ327930 JFF327918:JFF327930 JPB327918:JPB327930 JYX327918:JYX327930 KIT327918:KIT327930 KSP327918:KSP327930 LCL327918:LCL327930 LMH327918:LMH327930 LWD327918:LWD327930 MFZ327918:MFZ327930 MPV327918:MPV327930 MZR327918:MZR327930 NJN327918:NJN327930 NTJ327918:NTJ327930 ODF327918:ODF327930 ONB327918:ONB327930 OWX327918:OWX327930 PGT327918:PGT327930 PQP327918:PQP327930 QAL327918:QAL327930 QKH327918:QKH327930 QUD327918:QUD327930 RDZ327918:RDZ327930 RNV327918:RNV327930 RXR327918:RXR327930 SHN327918:SHN327930 SRJ327918:SRJ327930 TBF327918:TBF327930 TLB327918:TLB327930 TUX327918:TUX327930 UET327918:UET327930 UOP327918:UOP327930 UYL327918:UYL327930 VIH327918:VIH327930 VSD327918:VSD327930 WBZ327918:WBZ327930 WLV327918:WLV327930 WVR327918:WVR327930 J393454:J393466 JF393454:JF393466 TB393454:TB393466 ACX393454:ACX393466 AMT393454:AMT393466 AWP393454:AWP393466 BGL393454:BGL393466 BQH393454:BQH393466 CAD393454:CAD393466 CJZ393454:CJZ393466 CTV393454:CTV393466 DDR393454:DDR393466 DNN393454:DNN393466 DXJ393454:DXJ393466 EHF393454:EHF393466 ERB393454:ERB393466 FAX393454:FAX393466 FKT393454:FKT393466 FUP393454:FUP393466 GEL393454:GEL393466 GOH393454:GOH393466 GYD393454:GYD393466 HHZ393454:HHZ393466 HRV393454:HRV393466 IBR393454:IBR393466 ILN393454:ILN393466 IVJ393454:IVJ393466 JFF393454:JFF393466 JPB393454:JPB393466 JYX393454:JYX393466 KIT393454:KIT393466 KSP393454:KSP393466 LCL393454:LCL393466 LMH393454:LMH393466 LWD393454:LWD393466 MFZ393454:MFZ393466 MPV393454:MPV393466 MZR393454:MZR393466 NJN393454:NJN393466 NTJ393454:NTJ393466 ODF393454:ODF393466 ONB393454:ONB393466 OWX393454:OWX393466 PGT393454:PGT393466 PQP393454:PQP393466 QAL393454:QAL393466 QKH393454:QKH393466 QUD393454:QUD393466 RDZ393454:RDZ393466 RNV393454:RNV393466 RXR393454:RXR393466 SHN393454:SHN393466 SRJ393454:SRJ393466 TBF393454:TBF393466 TLB393454:TLB393466 TUX393454:TUX393466 UET393454:UET393466 UOP393454:UOP393466 UYL393454:UYL393466 VIH393454:VIH393466 VSD393454:VSD393466 WBZ393454:WBZ393466 WLV393454:WLV393466 WVR393454:WVR393466 J458990:J459002 JF458990:JF459002 TB458990:TB459002 ACX458990:ACX459002 AMT458990:AMT459002 AWP458990:AWP459002 BGL458990:BGL459002 BQH458990:BQH459002 CAD458990:CAD459002 CJZ458990:CJZ459002 CTV458990:CTV459002 DDR458990:DDR459002 DNN458990:DNN459002 DXJ458990:DXJ459002 EHF458990:EHF459002 ERB458990:ERB459002 FAX458990:FAX459002 FKT458990:FKT459002 FUP458990:FUP459002 GEL458990:GEL459002 GOH458990:GOH459002 GYD458990:GYD459002 HHZ458990:HHZ459002 HRV458990:HRV459002 IBR458990:IBR459002 ILN458990:ILN459002 IVJ458990:IVJ459002 JFF458990:JFF459002 JPB458990:JPB459002 JYX458990:JYX459002 KIT458990:KIT459002 KSP458990:KSP459002 LCL458990:LCL459002 LMH458990:LMH459002 LWD458990:LWD459002 MFZ458990:MFZ459002 MPV458990:MPV459002 MZR458990:MZR459002 NJN458990:NJN459002 NTJ458990:NTJ459002 ODF458990:ODF459002 ONB458990:ONB459002 OWX458990:OWX459002 PGT458990:PGT459002 PQP458990:PQP459002 QAL458990:QAL459002 QKH458990:QKH459002 QUD458990:QUD459002 RDZ458990:RDZ459002 RNV458990:RNV459002 RXR458990:RXR459002 SHN458990:SHN459002 SRJ458990:SRJ459002 TBF458990:TBF459002 TLB458990:TLB459002 TUX458990:TUX459002 UET458990:UET459002 UOP458990:UOP459002 UYL458990:UYL459002 VIH458990:VIH459002 VSD458990:VSD459002 WBZ458990:WBZ459002 WLV458990:WLV459002 WVR458990:WVR459002 J524526:J524538 JF524526:JF524538 TB524526:TB524538 ACX524526:ACX524538 AMT524526:AMT524538 AWP524526:AWP524538 BGL524526:BGL524538 BQH524526:BQH524538 CAD524526:CAD524538 CJZ524526:CJZ524538 CTV524526:CTV524538 DDR524526:DDR524538 DNN524526:DNN524538 DXJ524526:DXJ524538 EHF524526:EHF524538 ERB524526:ERB524538 FAX524526:FAX524538 FKT524526:FKT524538 FUP524526:FUP524538 GEL524526:GEL524538 GOH524526:GOH524538 GYD524526:GYD524538 HHZ524526:HHZ524538 HRV524526:HRV524538 IBR524526:IBR524538 ILN524526:ILN524538 IVJ524526:IVJ524538 JFF524526:JFF524538 JPB524526:JPB524538 JYX524526:JYX524538 KIT524526:KIT524538 KSP524526:KSP524538 LCL524526:LCL524538 LMH524526:LMH524538 LWD524526:LWD524538 MFZ524526:MFZ524538 MPV524526:MPV524538 MZR524526:MZR524538 NJN524526:NJN524538 NTJ524526:NTJ524538 ODF524526:ODF524538 ONB524526:ONB524538 OWX524526:OWX524538 PGT524526:PGT524538 PQP524526:PQP524538 QAL524526:QAL524538 QKH524526:QKH524538 QUD524526:QUD524538 RDZ524526:RDZ524538 RNV524526:RNV524538 RXR524526:RXR524538 SHN524526:SHN524538 SRJ524526:SRJ524538 TBF524526:TBF524538 TLB524526:TLB524538 TUX524526:TUX524538 UET524526:UET524538 UOP524526:UOP524538 UYL524526:UYL524538 VIH524526:VIH524538 VSD524526:VSD524538 WBZ524526:WBZ524538 WLV524526:WLV524538 WVR524526:WVR524538 J590062:J590074 JF590062:JF590074 TB590062:TB590074 ACX590062:ACX590074 AMT590062:AMT590074 AWP590062:AWP590074 BGL590062:BGL590074 BQH590062:BQH590074 CAD590062:CAD590074 CJZ590062:CJZ590074 CTV590062:CTV590074 DDR590062:DDR590074 DNN590062:DNN590074 DXJ590062:DXJ590074 EHF590062:EHF590074 ERB590062:ERB590074 FAX590062:FAX590074 FKT590062:FKT590074 FUP590062:FUP590074 GEL590062:GEL590074 GOH590062:GOH590074 GYD590062:GYD590074 HHZ590062:HHZ590074 HRV590062:HRV590074 IBR590062:IBR590074 ILN590062:ILN590074 IVJ590062:IVJ590074 JFF590062:JFF590074 JPB590062:JPB590074 JYX590062:JYX590074 KIT590062:KIT590074 KSP590062:KSP590074 LCL590062:LCL590074 LMH590062:LMH590074 LWD590062:LWD590074 MFZ590062:MFZ590074 MPV590062:MPV590074 MZR590062:MZR590074 NJN590062:NJN590074 NTJ590062:NTJ590074 ODF590062:ODF590074 ONB590062:ONB590074 OWX590062:OWX590074 PGT590062:PGT590074 PQP590062:PQP590074 QAL590062:QAL590074 QKH590062:QKH590074 QUD590062:QUD590074 RDZ590062:RDZ590074 RNV590062:RNV590074 RXR590062:RXR590074 SHN590062:SHN590074 SRJ590062:SRJ590074 TBF590062:TBF590074 TLB590062:TLB590074 TUX590062:TUX590074 UET590062:UET590074 UOP590062:UOP590074 UYL590062:UYL590074 VIH590062:VIH590074 VSD590062:VSD590074 WBZ590062:WBZ590074 WLV590062:WLV590074 WVR590062:WVR590074 J655598:J655610 JF655598:JF655610 TB655598:TB655610 ACX655598:ACX655610 AMT655598:AMT655610 AWP655598:AWP655610 BGL655598:BGL655610 BQH655598:BQH655610 CAD655598:CAD655610 CJZ655598:CJZ655610 CTV655598:CTV655610 DDR655598:DDR655610 DNN655598:DNN655610 DXJ655598:DXJ655610 EHF655598:EHF655610 ERB655598:ERB655610 FAX655598:FAX655610 FKT655598:FKT655610 FUP655598:FUP655610 GEL655598:GEL655610 GOH655598:GOH655610 GYD655598:GYD655610 HHZ655598:HHZ655610 HRV655598:HRV655610 IBR655598:IBR655610 ILN655598:ILN655610 IVJ655598:IVJ655610 JFF655598:JFF655610 JPB655598:JPB655610 JYX655598:JYX655610 KIT655598:KIT655610 KSP655598:KSP655610 LCL655598:LCL655610 LMH655598:LMH655610 LWD655598:LWD655610 MFZ655598:MFZ655610 MPV655598:MPV655610 MZR655598:MZR655610 NJN655598:NJN655610 NTJ655598:NTJ655610 ODF655598:ODF655610 ONB655598:ONB655610 OWX655598:OWX655610 PGT655598:PGT655610 PQP655598:PQP655610 QAL655598:QAL655610 QKH655598:QKH655610 QUD655598:QUD655610 RDZ655598:RDZ655610 RNV655598:RNV655610 RXR655598:RXR655610 SHN655598:SHN655610 SRJ655598:SRJ655610 TBF655598:TBF655610 TLB655598:TLB655610 TUX655598:TUX655610 UET655598:UET655610 UOP655598:UOP655610 UYL655598:UYL655610 VIH655598:VIH655610 VSD655598:VSD655610 WBZ655598:WBZ655610 WLV655598:WLV655610 WVR655598:WVR655610 J721134:J721146 JF721134:JF721146 TB721134:TB721146 ACX721134:ACX721146 AMT721134:AMT721146 AWP721134:AWP721146 BGL721134:BGL721146 BQH721134:BQH721146 CAD721134:CAD721146 CJZ721134:CJZ721146 CTV721134:CTV721146 DDR721134:DDR721146 DNN721134:DNN721146 DXJ721134:DXJ721146 EHF721134:EHF721146 ERB721134:ERB721146 FAX721134:FAX721146 FKT721134:FKT721146 FUP721134:FUP721146 GEL721134:GEL721146 GOH721134:GOH721146 GYD721134:GYD721146 HHZ721134:HHZ721146 HRV721134:HRV721146 IBR721134:IBR721146 ILN721134:ILN721146 IVJ721134:IVJ721146 JFF721134:JFF721146 JPB721134:JPB721146 JYX721134:JYX721146 KIT721134:KIT721146 KSP721134:KSP721146 LCL721134:LCL721146 LMH721134:LMH721146 LWD721134:LWD721146 MFZ721134:MFZ721146 MPV721134:MPV721146 MZR721134:MZR721146 NJN721134:NJN721146 NTJ721134:NTJ721146 ODF721134:ODF721146 ONB721134:ONB721146 OWX721134:OWX721146 PGT721134:PGT721146 PQP721134:PQP721146 QAL721134:QAL721146 QKH721134:QKH721146 QUD721134:QUD721146 RDZ721134:RDZ721146 RNV721134:RNV721146 RXR721134:RXR721146 SHN721134:SHN721146 SRJ721134:SRJ721146 TBF721134:TBF721146 TLB721134:TLB721146 TUX721134:TUX721146 UET721134:UET721146 UOP721134:UOP721146 UYL721134:UYL721146 VIH721134:VIH721146 VSD721134:VSD721146 WBZ721134:WBZ721146 WLV721134:WLV721146 WVR721134:WVR721146 J786670:J786682 JF786670:JF786682 TB786670:TB786682 ACX786670:ACX786682 AMT786670:AMT786682 AWP786670:AWP786682 BGL786670:BGL786682 BQH786670:BQH786682 CAD786670:CAD786682 CJZ786670:CJZ786682 CTV786670:CTV786682 DDR786670:DDR786682 DNN786670:DNN786682 DXJ786670:DXJ786682 EHF786670:EHF786682 ERB786670:ERB786682 FAX786670:FAX786682 FKT786670:FKT786682 FUP786670:FUP786682 GEL786670:GEL786682 GOH786670:GOH786682 GYD786670:GYD786682 HHZ786670:HHZ786682 HRV786670:HRV786682 IBR786670:IBR786682 ILN786670:ILN786682 IVJ786670:IVJ786682 JFF786670:JFF786682 JPB786670:JPB786682 JYX786670:JYX786682 KIT786670:KIT786682 KSP786670:KSP786682 LCL786670:LCL786682 LMH786670:LMH786682 LWD786670:LWD786682 MFZ786670:MFZ786682 MPV786670:MPV786682 MZR786670:MZR786682 NJN786670:NJN786682 NTJ786670:NTJ786682 ODF786670:ODF786682 ONB786670:ONB786682 OWX786670:OWX786682 PGT786670:PGT786682 PQP786670:PQP786682 QAL786670:QAL786682 QKH786670:QKH786682 QUD786670:QUD786682 RDZ786670:RDZ786682 RNV786670:RNV786682 RXR786670:RXR786682 SHN786670:SHN786682 SRJ786670:SRJ786682 TBF786670:TBF786682 TLB786670:TLB786682 TUX786670:TUX786682 UET786670:UET786682 UOP786670:UOP786682 UYL786670:UYL786682 VIH786670:VIH786682 VSD786670:VSD786682 WBZ786670:WBZ786682 WLV786670:WLV786682 WVR786670:WVR786682 J852206:J852218 JF852206:JF852218 TB852206:TB852218 ACX852206:ACX852218 AMT852206:AMT852218 AWP852206:AWP852218 BGL852206:BGL852218 BQH852206:BQH852218 CAD852206:CAD852218 CJZ852206:CJZ852218 CTV852206:CTV852218 DDR852206:DDR852218 DNN852206:DNN852218 DXJ852206:DXJ852218 EHF852206:EHF852218 ERB852206:ERB852218 FAX852206:FAX852218 FKT852206:FKT852218 FUP852206:FUP852218 GEL852206:GEL852218 GOH852206:GOH852218 GYD852206:GYD852218 HHZ852206:HHZ852218 HRV852206:HRV852218 IBR852206:IBR852218 ILN852206:ILN852218 IVJ852206:IVJ852218 JFF852206:JFF852218 JPB852206:JPB852218 JYX852206:JYX852218 KIT852206:KIT852218 KSP852206:KSP852218 LCL852206:LCL852218 LMH852206:LMH852218 LWD852206:LWD852218 MFZ852206:MFZ852218 MPV852206:MPV852218 MZR852206:MZR852218 NJN852206:NJN852218 NTJ852206:NTJ852218 ODF852206:ODF852218 ONB852206:ONB852218 OWX852206:OWX852218 PGT852206:PGT852218 PQP852206:PQP852218 QAL852206:QAL852218 QKH852206:QKH852218 QUD852206:QUD852218 RDZ852206:RDZ852218 RNV852206:RNV852218 RXR852206:RXR852218 SHN852206:SHN852218 SRJ852206:SRJ852218 TBF852206:TBF852218 TLB852206:TLB852218 TUX852206:TUX852218 UET852206:UET852218 UOP852206:UOP852218 UYL852206:UYL852218 VIH852206:VIH852218 VSD852206:VSD852218 WBZ852206:WBZ852218 WLV852206:WLV852218 WVR852206:WVR852218 J917742:J917754 JF917742:JF917754 TB917742:TB917754 ACX917742:ACX917754 AMT917742:AMT917754 AWP917742:AWP917754 BGL917742:BGL917754 BQH917742:BQH917754 CAD917742:CAD917754 CJZ917742:CJZ917754 CTV917742:CTV917754 DDR917742:DDR917754 DNN917742:DNN917754 DXJ917742:DXJ917754 EHF917742:EHF917754 ERB917742:ERB917754 FAX917742:FAX917754 FKT917742:FKT917754 FUP917742:FUP917754 GEL917742:GEL917754 GOH917742:GOH917754 GYD917742:GYD917754 HHZ917742:HHZ917754 HRV917742:HRV917754 IBR917742:IBR917754 ILN917742:ILN917754 IVJ917742:IVJ917754 JFF917742:JFF917754 JPB917742:JPB917754 JYX917742:JYX917754 KIT917742:KIT917754 KSP917742:KSP917754 LCL917742:LCL917754 LMH917742:LMH917754 LWD917742:LWD917754 MFZ917742:MFZ917754 MPV917742:MPV917754 MZR917742:MZR917754 NJN917742:NJN917754 NTJ917742:NTJ917754 ODF917742:ODF917754 ONB917742:ONB917754 OWX917742:OWX917754 PGT917742:PGT917754 PQP917742:PQP917754 QAL917742:QAL917754 QKH917742:QKH917754 QUD917742:QUD917754 RDZ917742:RDZ917754 RNV917742:RNV917754 RXR917742:RXR917754 SHN917742:SHN917754 SRJ917742:SRJ917754 TBF917742:TBF917754 TLB917742:TLB917754 TUX917742:TUX917754 UET917742:UET917754 UOP917742:UOP917754 UYL917742:UYL917754 VIH917742:VIH917754 VSD917742:VSD917754 WBZ917742:WBZ917754 WLV917742:WLV917754 WVR917742:WVR917754 J983278:J983290 JF983278:JF983290 TB983278:TB983290 ACX983278:ACX983290 AMT983278:AMT983290 AWP983278:AWP983290 BGL983278:BGL983290 BQH983278:BQH983290 CAD983278:CAD983290 CJZ983278:CJZ983290 CTV983278:CTV983290 DDR983278:DDR983290 DNN983278:DNN983290 DXJ983278:DXJ983290 EHF983278:EHF983290 ERB983278:ERB983290 FAX983278:FAX983290 FKT983278:FKT983290 FUP983278:FUP983290 GEL983278:GEL983290 GOH983278:GOH983290 GYD983278:GYD983290 HHZ983278:HHZ983290 HRV983278:HRV983290 IBR983278:IBR983290 ILN983278:ILN983290 IVJ983278:IVJ983290 JFF983278:JFF983290 JPB983278:JPB983290 JYX983278:JYX983290 KIT983278:KIT983290 KSP983278:KSP983290 LCL983278:LCL983290 LMH983278:LMH983290 LWD983278:LWD983290 MFZ983278:MFZ983290 MPV983278:MPV983290 MZR983278:MZR983290 NJN983278:NJN983290 NTJ983278:NTJ983290 ODF983278:ODF983290 ONB983278:ONB983290 OWX983278:OWX983290 PGT983278:PGT983290 PQP983278:PQP983290 QAL983278:QAL983290 QKH983278:QKH983290 QUD983278:QUD983290 RDZ983278:RDZ983290 RNV983278:RNV983290 RXR983278:RXR983290 SHN983278:SHN983290 SRJ983278:SRJ983290 TBF983278:TBF983290 TLB983278:TLB983290 TUX983278:TUX983290 UET983278:UET983290 UOP983278:UOP983290 UYL983278:UYL983290 VIH983278:VIH983290 VSD983278:VSD983290 WBZ983278:WBZ983290 WLV983278:WLV983290 WVR983278:WVR983290 J79 JF79 TB79 ACX79 AMT79 AWP79 BGL79 BQH79 CAD79 CJZ79 CTV79 DDR79 DNN79 DXJ79 EHF79 ERB79 FAX79 FKT79 FUP79 GEL79 GOH79 GYD79 HHZ79 HRV79 IBR79 ILN79 IVJ79 JFF79 JPB79 JYX79 KIT79 KSP79 LCL79 LMH79 LWD79 MFZ79 MPV79 MZR79 NJN79 NTJ79 ODF79 ONB79 OWX79 PGT79 PQP79 QAL79 QKH79 QUD79 RDZ79 RNV79 RXR79 SHN79 SRJ79 TBF79 TLB79 TUX79 UET79 UOP79 UYL79 VIH79 VSD79 WBZ79 WLV79 WVR79 J65662 JF65662 TB65662 ACX65662 AMT65662 AWP65662 BGL65662 BQH65662 CAD65662 CJZ65662 CTV65662 DDR65662 DNN65662 DXJ65662 EHF65662 ERB65662 FAX65662 FKT65662 FUP65662 GEL65662 GOH65662 GYD65662 HHZ65662 HRV65662 IBR65662 ILN65662 IVJ65662 JFF65662 JPB65662 JYX65662 KIT65662 KSP65662 LCL65662 LMH65662 LWD65662 MFZ65662 MPV65662 MZR65662 NJN65662 NTJ65662 ODF65662 ONB65662 OWX65662 PGT65662 PQP65662 QAL65662 QKH65662 QUD65662 RDZ65662 RNV65662 RXR65662 SHN65662 SRJ65662 TBF65662 TLB65662 TUX65662 UET65662 UOP65662 UYL65662 VIH65662 VSD65662 WBZ65662 WLV65662 WVR65662 J131198 JF131198 TB131198 ACX131198 AMT131198 AWP131198 BGL131198 BQH131198 CAD131198 CJZ131198 CTV131198 DDR131198 DNN131198 DXJ131198 EHF131198 ERB131198 FAX131198 FKT131198 FUP131198 GEL131198 GOH131198 GYD131198 HHZ131198 HRV131198 IBR131198 ILN131198 IVJ131198 JFF131198 JPB131198 JYX131198 KIT131198 KSP131198 LCL131198 LMH131198 LWD131198 MFZ131198 MPV131198 MZR131198 NJN131198 NTJ131198 ODF131198 ONB131198 OWX131198 PGT131198 PQP131198 QAL131198 QKH131198 QUD131198 RDZ131198 RNV131198 RXR131198 SHN131198 SRJ131198 TBF131198 TLB131198 TUX131198 UET131198 UOP131198 UYL131198 VIH131198 VSD131198 WBZ131198 WLV131198 WVR131198 J196734 JF196734 TB196734 ACX196734 AMT196734 AWP196734 BGL196734 BQH196734 CAD196734 CJZ196734 CTV196734 DDR196734 DNN196734 DXJ196734 EHF196734 ERB196734 FAX196734 FKT196734 FUP196734 GEL196734 GOH196734 GYD196734 HHZ196734 HRV196734 IBR196734 ILN196734 IVJ196734 JFF196734 JPB196734 JYX196734 KIT196734 KSP196734 LCL196734 LMH196734 LWD196734 MFZ196734 MPV196734 MZR196734 NJN196734 NTJ196734 ODF196734 ONB196734 OWX196734 PGT196734 PQP196734 QAL196734 QKH196734 QUD196734 RDZ196734 RNV196734 RXR196734 SHN196734 SRJ196734 TBF196734 TLB196734 TUX196734 UET196734 UOP196734 UYL196734 VIH196734 VSD196734 WBZ196734 WLV196734 WVR196734 J262270 JF262270 TB262270 ACX262270 AMT262270 AWP262270 BGL262270 BQH262270 CAD262270 CJZ262270 CTV262270 DDR262270 DNN262270 DXJ262270 EHF262270 ERB262270 FAX262270 FKT262270 FUP262270 GEL262270 GOH262270 GYD262270 HHZ262270 HRV262270 IBR262270 ILN262270 IVJ262270 JFF262270 JPB262270 JYX262270 KIT262270 KSP262270 LCL262270 LMH262270 LWD262270 MFZ262270 MPV262270 MZR262270 NJN262270 NTJ262270 ODF262270 ONB262270 OWX262270 PGT262270 PQP262270 QAL262270 QKH262270 QUD262270 RDZ262270 RNV262270 RXR262270 SHN262270 SRJ262270 TBF262270 TLB262270 TUX262270 UET262270 UOP262270 UYL262270 VIH262270 VSD262270 WBZ262270 WLV262270 WVR262270 J327806 JF327806 TB327806 ACX327806 AMT327806 AWP327806 BGL327806 BQH327806 CAD327806 CJZ327806 CTV327806 DDR327806 DNN327806 DXJ327806 EHF327806 ERB327806 FAX327806 FKT327806 FUP327806 GEL327806 GOH327806 GYD327806 HHZ327806 HRV327806 IBR327806 ILN327806 IVJ327806 JFF327806 JPB327806 JYX327806 KIT327806 KSP327806 LCL327806 LMH327806 LWD327806 MFZ327806 MPV327806 MZR327806 NJN327806 NTJ327806 ODF327806 ONB327806 OWX327806 PGT327806 PQP327806 QAL327806 QKH327806 QUD327806 RDZ327806 RNV327806 RXR327806 SHN327806 SRJ327806 TBF327806 TLB327806 TUX327806 UET327806 UOP327806 UYL327806 VIH327806 VSD327806 WBZ327806 WLV327806 WVR327806 J393342 JF393342 TB393342 ACX393342 AMT393342 AWP393342 BGL393342 BQH393342 CAD393342 CJZ393342 CTV393342 DDR393342 DNN393342 DXJ393342 EHF393342 ERB393342 FAX393342 FKT393342 FUP393342 GEL393342 GOH393342 GYD393342 HHZ393342 HRV393342 IBR393342 ILN393342 IVJ393342 JFF393342 JPB393342 JYX393342 KIT393342 KSP393342 LCL393342 LMH393342 LWD393342 MFZ393342 MPV393342 MZR393342 NJN393342 NTJ393342 ODF393342 ONB393342 OWX393342 PGT393342 PQP393342 QAL393342 QKH393342 QUD393342 RDZ393342 RNV393342 RXR393342 SHN393342 SRJ393342 TBF393342 TLB393342 TUX393342 UET393342 UOP393342 UYL393342 VIH393342 VSD393342 WBZ393342 WLV393342 WVR393342 J458878 JF458878 TB458878 ACX458878 AMT458878 AWP458878 BGL458878 BQH458878 CAD458878 CJZ458878 CTV458878 DDR458878 DNN458878 DXJ458878 EHF458878 ERB458878 FAX458878 FKT458878 FUP458878 GEL458878 GOH458878 GYD458878 HHZ458878 HRV458878 IBR458878 ILN458878 IVJ458878 JFF458878 JPB458878 JYX458878 KIT458878 KSP458878 LCL458878 LMH458878 LWD458878 MFZ458878 MPV458878 MZR458878 NJN458878 NTJ458878 ODF458878 ONB458878 OWX458878 PGT458878 PQP458878 QAL458878 QKH458878 QUD458878 RDZ458878 RNV458878 RXR458878 SHN458878 SRJ458878 TBF458878 TLB458878 TUX458878 UET458878 UOP458878 UYL458878 VIH458878 VSD458878 WBZ458878 WLV458878 WVR458878 J524414 JF524414 TB524414 ACX524414 AMT524414 AWP524414 BGL524414 BQH524414 CAD524414 CJZ524414 CTV524414 DDR524414 DNN524414 DXJ524414 EHF524414 ERB524414 FAX524414 FKT524414 FUP524414 GEL524414 GOH524414 GYD524414 HHZ524414 HRV524414 IBR524414 ILN524414 IVJ524414 JFF524414 JPB524414 JYX524414 KIT524414 KSP524414 LCL524414 LMH524414 LWD524414 MFZ524414 MPV524414 MZR524414 NJN524414 NTJ524414 ODF524414 ONB524414 OWX524414 PGT524414 PQP524414 QAL524414 QKH524414 QUD524414 RDZ524414 RNV524414 RXR524414 SHN524414 SRJ524414 TBF524414 TLB524414 TUX524414 UET524414 UOP524414 UYL524414 VIH524414 VSD524414 WBZ524414 WLV524414 WVR524414 J589950 JF589950 TB589950 ACX589950 AMT589950 AWP589950 BGL589950 BQH589950 CAD589950 CJZ589950 CTV589950 DDR589950 DNN589950 DXJ589950 EHF589950 ERB589950 FAX589950 FKT589950 FUP589950 GEL589950 GOH589950 GYD589950 HHZ589950 HRV589950 IBR589950 ILN589950 IVJ589950 JFF589950 JPB589950 JYX589950 KIT589950 KSP589950 LCL589950 LMH589950 LWD589950 MFZ589950 MPV589950 MZR589950 NJN589950 NTJ589950 ODF589950 ONB589950 OWX589950 PGT589950 PQP589950 QAL589950 QKH589950 QUD589950 RDZ589950 RNV589950 RXR589950 SHN589950 SRJ589950 TBF589950 TLB589950 TUX589950 UET589950 UOP589950 UYL589950 VIH589950 VSD589950 WBZ589950 WLV589950 WVR589950 J655486 JF655486 TB655486 ACX655486 AMT655486 AWP655486 BGL655486 BQH655486 CAD655486 CJZ655486 CTV655486 DDR655486 DNN655486 DXJ655486 EHF655486 ERB655486 FAX655486 FKT655486 FUP655486 GEL655486 GOH655486 GYD655486 HHZ655486 HRV655486 IBR655486 ILN655486 IVJ655486 JFF655486 JPB655486 JYX655486 KIT655486 KSP655486 LCL655486 LMH655486 LWD655486 MFZ655486 MPV655486 MZR655486 NJN655486 NTJ655486 ODF655486 ONB655486 OWX655486 PGT655486 PQP655486 QAL655486 QKH655486 QUD655486 RDZ655486 RNV655486 RXR655486 SHN655486 SRJ655486 TBF655486 TLB655486 TUX655486 UET655486 UOP655486 UYL655486 VIH655486 VSD655486 WBZ655486 WLV655486 WVR655486 J721022 JF721022 TB721022 ACX721022 AMT721022 AWP721022 BGL721022 BQH721022 CAD721022 CJZ721022 CTV721022 DDR721022 DNN721022 DXJ721022 EHF721022 ERB721022 FAX721022 FKT721022 FUP721022 GEL721022 GOH721022 GYD721022 HHZ721022 HRV721022 IBR721022 ILN721022 IVJ721022 JFF721022 JPB721022 JYX721022 KIT721022 KSP721022 LCL721022 LMH721022 LWD721022 MFZ721022 MPV721022 MZR721022 NJN721022 NTJ721022 ODF721022 ONB721022 OWX721022 PGT721022 PQP721022 QAL721022 QKH721022 QUD721022 RDZ721022 RNV721022 RXR721022 SHN721022 SRJ721022 TBF721022 TLB721022 TUX721022 UET721022 UOP721022 UYL721022 VIH721022 VSD721022 WBZ721022 WLV721022 WVR721022 J786558 JF786558 TB786558 ACX786558 AMT786558 AWP786558 BGL786558 BQH786558 CAD786558 CJZ786558 CTV786558 DDR786558 DNN786558 DXJ786558 EHF786558 ERB786558 FAX786558 FKT786558 FUP786558 GEL786558 GOH786558 GYD786558 HHZ786558 HRV786558 IBR786558 ILN786558 IVJ786558 JFF786558 JPB786558 JYX786558 KIT786558 KSP786558 LCL786558 LMH786558 LWD786558 MFZ786558 MPV786558 MZR786558 NJN786558 NTJ786558 ODF786558 ONB786558 OWX786558 PGT786558 PQP786558 QAL786558 QKH786558 QUD786558 RDZ786558 RNV786558 RXR786558 SHN786558 SRJ786558 TBF786558 TLB786558 TUX786558 UET786558 UOP786558 UYL786558 VIH786558 VSD786558 WBZ786558 WLV786558 WVR786558 J852094 JF852094 TB852094 ACX852094 AMT852094 AWP852094 BGL852094 BQH852094 CAD852094 CJZ852094 CTV852094 DDR852094 DNN852094 DXJ852094 EHF852094 ERB852094 FAX852094 FKT852094 FUP852094 GEL852094 GOH852094 GYD852094 HHZ852094 HRV852094 IBR852094 ILN852094 IVJ852094 JFF852094 JPB852094 JYX852094 KIT852094 KSP852094 LCL852094 LMH852094 LWD852094 MFZ852094 MPV852094 MZR852094 NJN852094 NTJ852094 ODF852094 ONB852094 OWX852094 PGT852094 PQP852094 QAL852094 QKH852094 QUD852094 RDZ852094 RNV852094 RXR852094 SHN852094 SRJ852094 TBF852094 TLB852094 TUX852094 UET852094 UOP852094 UYL852094 VIH852094 VSD852094 WBZ852094 WLV852094 WVR852094 J917630 JF917630 TB917630 ACX917630 AMT917630 AWP917630 BGL917630 BQH917630 CAD917630 CJZ917630 CTV917630 DDR917630 DNN917630 DXJ917630 EHF917630 ERB917630 FAX917630 FKT917630 FUP917630 GEL917630 GOH917630 GYD917630 HHZ917630 HRV917630 IBR917630 ILN917630 IVJ917630 JFF917630 JPB917630 JYX917630 KIT917630 KSP917630 LCL917630 LMH917630 LWD917630 MFZ917630 MPV917630 MZR917630 NJN917630 NTJ917630 ODF917630 ONB917630 OWX917630 PGT917630 PQP917630 QAL917630 QKH917630 QUD917630 RDZ917630 RNV917630 RXR917630 SHN917630 SRJ917630 TBF917630 TLB917630 TUX917630 UET917630 UOP917630 UYL917630 VIH917630 VSD917630 WBZ917630 WLV917630 WVR917630 J983166 JF983166 TB983166 ACX983166 AMT983166 AWP983166 BGL983166 BQH983166 CAD983166 CJZ983166 CTV983166 DDR983166 DNN983166 DXJ983166 EHF983166 ERB983166 FAX983166 FKT983166 FUP983166 GEL983166 GOH983166 GYD983166 HHZ983166 HRV983166 IBR983166 ILN983166 IVJ983166 JFF983166 JPB983166 JYX983166 KIT983166 KSP983166 LCL983166 LMH983166 LWD983166 MFZ983166 MPV983166 MZR983166 NJN983166 NTJ983166 ODF983166 ONB983166 OWX983166 PGT983166 PQP983166 QAL983166 QKH983166 QUD983166 RDZ983166 RNV983166 RXR983166 SHN983166 SRJ983166 TBF983166 TLB983166 TUX983166 UET983166 UOP983166 UYL983166 VIH983166 VSD983166 WBZ983166 WLV983166 WVR983166</xm:sqref>
        </x14:dataValidation>
        <x14:dataValidation operator="greaterThanOrEqual" allowBlank="1" showInputMessage="1" showErrorMessage="1" xr:uid="{00000000-0002-0000-0200-000005000000}">
          <xm:sqref>J208:J212 JF208:JF212 TB208:TB212 ACX208:ACX212 AMT208:AMT212 AWP208:AWP212 BGL208:BGL212 BQH208:BQH212 CAD208:CAD212 CJZ208:CJZ212 CTV208:CTV212 DDR208:DDR212 DNN208:DNN212 DXJ208:DXJ212 EHF208:EHF212 ERB208:ERB212 FAX208:FAX212 FKT208:FKT212 FUP208:FUP212 GEL208:GEL212 GOH208:GOH212 GYD208:GYD212 HHZ208:HHZ212 HRV208:HRV212 IBR208:IBR212 ILN208:ILN212 IVJ208:IVJ212 JFF208:JFF212 JPB208:JPB212 JYX208:JYX212 KIT208:KIT212 KSP208:KSP212 LCL208:LCL212 LMH208:LMH212 LWD208:LWD212 MFZ208:MFZ212 MPV208:MPV212 MZR208:MZR212 NJN208:NJN212 NTJ208:NTJ212 ODF208:ODF212 ONB208:ONB212 OWX208:OWX212 PGT208:PGT212 PQP208:PQP212 QAL208:QAL212 QKH208:QKH212 QUD208:QUD212 RDZ208:RDZ212 RNV208:RNV212 RXR208:RXR212 SHN208:SHN212 SRJ208:SRJ212 TBF208:TBF212 TLB208:TLB212 TUX208:TUX212 UET208:UET212 UOP208:UOP212 UYL208:UYL212 VIH208:VIH212 VSD208:VSD212 WBZ208:WBZ212 WLV208:WLV212 WVR208:WVR212 J65791:J65795 JF65791:JF65795 TB65791:TB65795 ACX65791:ACX65795 AMT65791:AMT65795 AWP65791:AWP65795 BGL65791:BGL65795 BQH65791:BQH65795 CAD65791:CAD65795 CJZ65791:CJZ65795 CTV65791:CTV65795 DDR65791:DDR65795 DNN65791:DNN65795 DXJ65791:DXJ65795 EHF65791:EHF65795 ERB65791:ERB65795 FAX65791:FAX65795 FKT65791:FKT65795 FUP65791:FUP65795 GEL65791:GEL65795 GOH65791:GOH65795 GYD65791:GYD65795 HHZ65791:HHZ65795 HRV65791:HRV65795 IBR65791:IBR65795 ILN65791:ILN65795 IVJ65791:IVJ65795 JFF65791:JFF65795 JPB65791:JPB65795 JYX65791:JYX65795 KIT65791:KIT65795 KSP65791:KSP65795 LCL65791:LCL65795 LMH65791:LMH65795 LWD65791:LWD65795 MFZ65791:MFZ65795 MPV65791:MPV65795 MZR65791:MZR65795 NJN65791:NJN65795 NTJ65791:NTJ65795 ODF65791:ODF65795 ONB65791:ONB65795 OWX65791:OWX65795 PGT65791:PGT65795 PQP65791:PQP65795 QAL65791:QAL65795 QKH65791:QKH65795 QUD65791:QUD65795 RDZ65791:RDZ65795 RNV65791:RNV65795 RXR65791:RXR65795 SHN65791:SHN65795 SRJ65791:SRJ65795 TBF65791:TBF65795 TLB65791:TLB65795 TUX65791:TUX65795 UET65791:UET65795 UOP65791:UOP65795 UYL65791:UYL65795 VIH65791:VIH65795 VSD65791:VSD65795 WBZ65791:WBZ65795 WLV65791:WLV65795 WVR65791:WVR65795 J131327:J131331 JF131327:JF131331 TB131327:TB131331 ACX131327:ACX131331 AMT131327:AMT131331 AWP131327:AWP131331 BGL131327:BGL131331 BQH131327:BQH131331 CAD131327:CAD131331 CJZ131327:CJZ131331 CTV131327:CTV131331 DDR131327:DDR131331 DNN131327:DNN131331 DXJ131327:DXJ131331 EHF131327:EHF131331 ERB131327:ERB131331 FAX131327:FAX131331 FKT131327:FKT131331 FUP131327:FUP131331 GEL131327:GEL131331 GOH131327:GOH131331 GYD131327:GYD131331 HHZ131327:HHZ131331 HRV131327:HRV131331 IBR131327:IBR131331 ILN131327:ILN131331 IVJ131327:IVJ131331 JFF131327:JFF131331 JPB131327:JPB131331 JYX131327:JYX131331 KIT131327:KIT131331 KSP131327:KSP131331 LCL131327:LCL131331 LMH131327:LMH131331 LWD131327:LWD131331 MFZ131327:MFZ131331 MPV131327:MPV131331 MZR131327:MZR131331 NJN131327:NJN131331 NTJ131327:NTJ131331 ODF131327:ODF131331 ONB131327:ONB131331 OWX131327:OWX131331 PGT131327:PGT131331 PQP131327:PQP131331 QAL131327:QAL131331 QKH131327:QKH131331 QUD131327:QUD131331 RDZ131327:RDZ131331 RNV131327:RNV131331 RXR131327:RXR131331 SHN131327:SHN131331 SRJ131327:SRJ131331 TBF131327:TBF131331 TLB131327:TLB131331 TUX131327:TUX131331 UET131327:UET131331 UOP131327:UOP131331 UYL131327:UYL131331 VIH131327:VIH131331 VSD131327:VSD131331 WBZ131327:WBZ131331 WLV131327:WLV131331 WVR131327:WVR131331 J196863:J196867 JF196863:JF196867 TB196863:TB196867 ACX196863:ACX196867 AMT196863:AMT196867 AWP196863:AWP196867 BGL196863:BGL196867 BQH196863:BQH196867 CAD196863:CAD196867 CJZ196863:CJZ196867 CTV196863:CTV196867 DDR196863:DDR196867 DNN196863:DNN196867 DXJ196863:DXJ196867 EHF196863:EHF196867 ERB196863:ERB196867 FAX196863:FAX196867 FKT196863:FKT196867 FUP196863:FUP196867 GEL196863:GEL196867 GOH196863:GOH196867 GYD196863:GYD196867 HHZ196863:HHZ196867 HRV196863:HRV196867 IBR196863:IBR196867 ILN196863:ILN196867 IVJ196863:IVJ196867 JFF196863:JFF196867 JPB196863:JPB196867 JYX196863:JYX196867 KIT196863:KIT196867 KSP196863:KSP196867 LCL196863:LCL196867 LMH196863:LMH196867 LWD196863:LWD196867 MFZ196863:MFZ196867 MPV196863:MPV196867 MZR196863:MZR196867 NJN196863:NJN196867 NTJ196863:NTJ196867 ODF196863:ODF196867 ONB196863:ONB196867 OWX196863:OWX196867 PGT196863:PGT196867 PQP196863:PQP196867 QAL196863:QAL196867 QKH196863:QKH196867 QUD196863:QUD196867 RDZ196863:RDZ196867 RNV196863:RNV196867 RXR196863:RXR196867 SHN196863:SHN196867 SRJ196863:SRJ196867 TBF196863:TBF196867 TLB196863:TLB196867 TUX196863:TUX196867 UET196863:UET196867 UOP196863:UOP196867 UYL196863:UYL196867 VIH196863:VIH196867 VSD196863:VSD196867 WBZ196863:WBZ196867 WLV196863:WLV196867 WVR196863:WVR196867 J262399:J262403 JF262399:JF262403 TB262399:TB262403 ACX262399:ACX262403 AMT262399:AMT262403 AWP262399:AWP262403 BGL262399:BGL262403 BQH262399:BQH262403 CAD262399:CAD262403 CJZ262399:CJZ262403 CTV262399:CTV262403 DDR262399:DDR262403 DNN262399:DNN262403 DXJ262399:DXJ262403 EHF262399:EHF262403 ERB262399:ERB262403 FAX262399:FAX262403 FKT262399:FKT262403 FUP262399:FUP262403 GEL262399:GEL262403 GOH262399:GOH262403 GYD262399:GYD262403 HHZ262399:HHZ262403 HRV262399:HRV262403 IBR262399:IBR262403 ILN262399:ILN262403 IVJ262399:IVJ262403 JFF262399:JFF262403 JPB262399:JPB262403 JYX262399:JYX262403 KIT262399:KIT262403 KSP262399:KSP262403 LCL262399:LCL262403 LMH262399:LMH262403 LWD262399:LWD262403 MFZ262399:MFZ262403 MPV262399:MPV262403 MZR262399:MZR262403 NJN262399:NJN262403 NTJ262399:NTJ262403 ODF262399:ODF262403 ONB262399:ONB262403 OWX262399:OWX262403 PGT262399:PGT262403 PQP262399:PQP262403 QAL262399:QAL262403 QKH262399:QKH262403 QUD262399:QUD262403 RDZ262399:RDZ262403 RNV262399:RNV262403 RXR262399:RXR262403 SHN262399:SHN262403 SRJ262399:SRJ262403 TBF262399:TBF262403 TLB262399:TLB262403 TUX262399:TUX262403 UET262399:UET262403 UOP262399:UOP262403 UYL262399:UYL262403 VIH262399:VIH262403 VSD262399:VSD262403 WBZ262399:WBZ262403 WLV262399:WLV262403 WVR262399:WVR262403 J327935:J327939 JF327935:JF327939 TB327935:TB327939 ACX327935:ACX327939 AMT327935:AMT327939 AWP327935:AWP327939 BGL327935:BGL327939 BQH327935:BQH327939 CAD327935:CAD327939 CJZ327935:CJZ327939 CTV327935:CTV327939 DDR327935:DDR327939 DNN327935:DNN327939 DXJ327935:DXJ327939 EHF327935:EHF327939 ERB327935:ERB327939 FAX327935:FAX327939 FKT327935:FKT327939 FUP327935:FUP327939 GEL327935:GEL327939 GOH327935:GOH327939 GYD327935:GYD327939 HHZ327935:HHZ327939 HRV327935:HRV327939 IBR327935:IBR327939 ILN327935:ILN327939 IVJ327935:IVJ327939 JFF327935:JFF327939 JPB327935:JPB327939 JYX327935:JYX327939 KIT327935:KIT327939 KSP327935:KSP327939 LCL327935:LCL327939 LMH327935:LMH327939 LWD327935:LWD327939 MFZ327935:MFZ327939 MPV327935:MPV327939 MZR327935:MZR327939 NJN327935:NJN327939 NTJ327935:NTJ327939 ODF327935:ODF327939 ONB327935:ONB327939 OWX327935:OWX327939 PGT327935:PGT327939 PQP327935:PQP327939 QAL327935:QAL327939 QKH327935:QKH327939 QUD327935:QUD327939 RDZ327935:RDZ327939 RNV327935:RNV327939 RXR327935:RXR327939 SHN327935:SHN327939 SRJ327935:SRJ327939 TBF327935:TBF327939 TLB327935:TLB327939 TUX327935:TUX327939 UET327935:UET327939 UOP327935:UOP327939 UYL327935:UYL327939 VIH327935:VIH327939 VSD327935:VSD327939 WBZ327935:WBZ327939 WLV327935:WLV327939 WVR327935:WVR327939 J393471:J393475 JF393471:JF393475 TB393471:TB393475 ACX393471:ACX393475 AMT393471:AMT393475 AWP393471:AWP393475 BGL393471:BGL393475 BQH393471:BQH393475 CAD393471:CAD393475 CJZ393471:CJZ393475 CTV393471:CTV393475 DDR393471:DDR393475 DNN393471:DNN393475 DXJ393471:DXJ393475 EHF393471:EHF393475 ERB393471:ERB393475 FAX393471:FAX393475 FKT393471:FKT393475 FUP393471:FUP393475 GEL393471:GEL393475 GOH393471:GOH393475 GYD393471:GYD393475 HHZ393471:HHZ393475 HRV393471:HRV393475 IBR393471:IBR393475 ILN393471:ILN393475 IVJ393471:IVJ393475 JFF393471:JFF393475 JPB393471:JPB393475 JYX393471:JYX393475 KIT393471:KIT393475 KSP393471:KSP393475 LCL393471:LCL393475 LMH393471:LMH393475 LWD393471:LWD393475 MFZ393471:MFZ393475 MPV393471:MPV393475 MZR393471:MZR393475 NJN393471:NJN393475 NTJ393471:NTJ393475 ODF393471:ODF393475 ONB393471:ONB393475 OWX393471:OWX393475 PGT393471:PGT393475 PQP393471:PQP393475 QAL393471:QAL393475 QKH393471:QKH393475 QUD393471:QUD393475 RDZ393471:RDZ393475 RNV393471:RNV393475 RXR393471:RXR393475 SHN393471:SHN393475 SRJ393471:SRJ393475 TBF393471:TBF393475 TLB393471:TLB393475 TUX393471:TUX393475 UET393471:UET393475 UOP393471:UOP393475 UYL393471:UYL393475 VIH393471:VIH393475 VSD393471:VSD393475 WBZ393471:WBZ393475 WLV393471:WLV393475 WVR393471:WVR393475 J459007:J459011 JF459007:JF459011 TB459007:TB459011 ACX459007:ACX459011 AMT459007:AMT459011 AWP459007:AWP459011 BGL459007:BGL459011 BQH459007:BQH459011 CAD459007:CAD459011 CJZ459007:CJZ459011 CTV459007:CTV459011 DDR459007:DDR459011 DNN459007:DNN459011 DXJ459007:DXJ459011 EHF459007:EHF459011 ERB459007:ERB459011 FAX459007:FAX459011 FKT459007:FKT459011 FUP459007:FUP459011 GEL459007:GEL459011 GOH459007:GOH459011 GYD459007:GYD459011 HHZ459007:HHZ459011 HRV459007:HRV459011 IBR459007:IBR459011 ILN459007:ILN459011 IVJ459007:IVJ459011 JFF459007:JFF459011 JPB459007:JPB459011 JYX459007:JYX459011 KIT459007:KIT459011 KSP459007:KSP459011 LCL459007:LCL459011 LMH459007:LMH459011 LWD459007:LWD459011 MFZ459007:MFZ459011 MPV459007:MPV459011 MZR459007:MZR459011 NJN459007:NJN459011 NTJ459007:NTJ459011 ODF459007:ODF459011 ONB459007:ONB459011 OWX459007:OWX459011 PGT459007:PGT459011 PQP459007:PQP459011 QAL459007:QAL459011 QKH459007:QKH459011 QUD459007:QUD459011 RDZ459007:RDZ459011 RNV459007:RNV459011 RXR459007:RXR459011 SHN459007:SHN459011 SRJ459007:SRJ459011 TBF459007:TBF459011 TLB459007:TLB459011 TUX459007:TUX459011 UET459007:UET459011 UOP459007:UOP459011 UYL459007:UYL459011 VIH459007:VIH459011 VSD459007:VSD459011 WBZ459007:WBZ459011 WLV459007:WLV459011 WVR459007:WVR459011 J524543:J524547 JF524543:JF524547 TB524543:TB524547 ACX524543:ACX524547 AMT524543:AMT524547 AWP524543:AWP524547 BGL524543:BGL524547 BQH524543:BQH524547 CAD524543:CAD524547 CJZ524543:CJZ524547 CTV524543:CTV524547 DDR524543:DDR524547 DNN524543:DNN524547 DXJ524543:DXJ524547 EHF524543:EHF524547 ERB524543:ERB524547 FAX524543:FAX524547 FKT524543:FKT524547 FUP524543:FUP524547 GEL524543:GEL524547 GOH524543:GOH524547 GYD524543:GYD524547 HHZ524543:HHZ524547 HRV524543:HRV524547 IBR524543:IBR524547 ILN524543:ILN524547 IVJ524543:IVJ524547 JFF524543:JFF524547 JPB524543:JPB524547 JYX524543:JYX524547 KIT524543:KIT524547 KSP524543:KSP524547 LCL524543:LCL524547 LMH524543:LMH524547 LWD524543:LWD524547 MFZ524543:MFZ524547 MPV524543:MPV524547 MZR524543:MZR524547 NJN524543:NJN524547 NTJ524543:NTJ524547 ODF524543:ODF524547 ONB524543:ONB524547 OWX524543:OWX524547 PGT524543:PGT524547 PQP524543:PQP524547 QAL524543:QAL524547 QKH524543:QKH524547 QUD524543:QUD524547 RDZ524543:RDZ524547 RNV524543:RNV524547 RXR524543:RXR524547 SHN524543:SHN524547 SRJ524543:SRJ524547 TBF524543:TBF524547 TLB524543:TLB524547 TUX524543:TUX524547 UET524543:UET524547 UOP524543:UOP524547 UYL524543:UYL524547 VIH524543:VIH524547 VSD524543:VSD524547 WBZ524543:WBZ524547 WLV524543:WLV524547 WVR524543:WVR524547 J590079:J590083 JF590079:JF590083 TB590079:TB590083 ACX590079:ACX590083 AMT590079:AMT590083 AWP590079:AWP590083 BGL590079:BGL590083 BQH590079:BQH590083 CAD590079:CAD590083 CJZ590079:CJZ590083 CTV590079:CTV590083 DDR590079:DDR590083 DNN590079:DNN590083 DXJ590079:DXJ590083 EHF590079:EHF590083 ERB590079:ERB590083 FAX590079:FAX590083 FKT590079:FKT590083 FUP590079:FUP590083 GEL590079:GEL590083 GOH590079:GOH590083 GYD590079:GYD590083 HHZ590079:HHZ590083 HRV590079:HRV590083 IBR590079:IBR590083 ILN590079:ILN590083 IVJ590079:IVJ590083 JFF590079:JFF590083 JPB590079:JPB590083 JYX590079:JYX590083 KIT590079:KIT590083 KSP590079:KSP590083 LCL590079:LCL590083 LMH590079:LMH590083 LWD590079:LWD590083 MFZ590079:MFZ590083 MPV590079:MPV590083 MZR590079:MZR590083 NJN590079:NJN590083 NTJ590079:NTJ590083 ODF590079:ODF590083 ONB590079:ONB590083 OWX590079:OWX590083 PGT590079:PGT590083 PQP590079:PQP590083 QAL590079:QAL590083 QKH590079:QKH590083 QUD590079:QUD590083 RDZ590079:RDZ590083 RNV590079:RNV590083 RXR590079:RXR590083 SHN590079:SHN590083 SRJ590079:SRJ590083 TBF590079:TBF590083 TLB590079:TLB590083 TUX590079:TUX590083 UET590079:UET590083 UOP590079:UOP590083 UYL590079:UYL590083 VIH590079:VIH590083 VSD590079:VSD590083 WBZ590079:WBZ590083 WLV590079:WLV590083 WVR590079:WVR590083 J655615:J655619 JF655615:JF655619 TB655615:TB655619 ACX655615:ACX655619 AMT655615:AMT655619 AWP655615:AWP655619 BGL655615:BGL655619 BQH655615:BQH655619 CAD655615:CAD655619 CJZ655615:CJZ655619 CTV655615:CTV655619 DDR655615:DDR655619 DNN655615:DNN655619 DXJ655615:DXJ655619 EHF655615:EHF655619 ERB655615:ERB655619 FAX655615:FAX655619 FKT655615:FKT655619 FUP655615:FUP655619 GEL655615:GEL655619 GOH655615:GOH655619 GYD655615:GYD655619 HHZ655615:HHZ655619 HRV655615:HRV655619 IBR655615:IBR655619 ILN655615:ILN655619 IVJ655615:IVJ655619 JFF655615:JFF655619 JPB655615:JPB655619 JYX655615:JYX655619 KIT655615:KIT655619 KSP655615:KSP655619 LCL655615:LCL655619 LMH655615:LMH655619 LWD655615:LWD655619 MFZ655615:MFZ655619 MPV655615:MPV655619 MZR655615:MZR655619 NJN655615:NJN655619 NTJ655615:NTJ655619 ODF655615:ODF655619 ONB655615:ONB655619 OWX655615:OWX655619 PGT655615:PGT655619 PQP655615:PQP655619 QAL655615:QAL655619 QKH655615:QKH655619 QUD655615:QUD655619 RDZ655615:RDZ655619 RNV655615:RNV655619 RXR655615:RXR655619 SHN655615:SHN655619 SRJ655615:SRJ655619 TBF655615:TBF655619 TLB655615:TLB655619 TUX655615:TUX655619 UET655615:UET655619 UOP655615:UOP655619 UYL655615:UYL655619 VIH655615:VIH655619 VSD655615:VSD655619 WBZ655615:WBZ655619 WLV655615:WLV655619 WVR655615:WVR655619 J721151:J721155 JF721151:JF721155 TB721151:TB721155 ACX721151:ACX721155 AMT721151:AMT721155 AWP721151:AWP721155 BGL721151:BGL721155 BQH721151:BQH721155 CAD721151:CAD721155 CJZ721151:CJZ721155 CTV721151:CTV721155 DDR721151:DDR721155 DNN721151:DNN721155 DXJ721151:DXJ721155 EHF721151:EHF721155 ERB721151:ERB721155 FAX721151:FAX721155 FKT721151:FKT721155 FUP721151:FUP721155 GEL721151:GEL721155 GOH721151:GOH721155 GYD721151:GYD721155 HHZ721151:HHZ721155 HRV721151:HRV721155 IBR721151:IBR721155 ILN721151:ILN721155 IVJ721151:IVJ721155 JFF721151:JFF721155 JPB721151:JPB721155 JYX721151:JYX721155 KIT721151:KIT721155 KSP721151:KSP721155 LCL721151:LCL721155 LMH721151:LMH721155 LWD721151:LWD721155 MFZ721151:MFZ721155 MPV721151:MPV721155 MZR721151:MZR721155 NJN721151:NJN721155 NTJ721151:NTJ721155 ODF721151:ODF721155 ONB721151:ONB721155 OWX721151:OWX721155 PGT721151:PGT721155 PQP721151:PQP721155 QAL721151:QAL721155 QKH721151:QKH721155 QUD721151:QUD721155 RDZ721151:RDZ721155 RNV721151:RNV721155 RXR721151:RXR721155 SHN721151:SHN721155 SRJ721151:SRJ721155 TBF721151:TBF721155 TLB721151:TLB721155 TUX721151:TUX721155 UET721151:UET721155 UOP721151:UOP721155 UYL721151:UYL721155 VIH721151:VIH721155 VSD721151:VSD721155 WBZ721151:WBZ721155 WLV721151:WLV721155 WVR721151:WVR721155 J786687:J786691 JF786687:JF786691 TB786687:TB786691 ACX786687:ACX786691 AMT786687:AMT786691 AWP786687:AWP786691 BGL786687:BGL786691 BQH786687:BQH786691 CAD786687:CAD786691 CJZ786687:CJZ786691 CTV786687:CTV786691 DDR786687:DDR786691 DNN786687:DNN786691 DXJ786687:DXJ786691 EHF786687:EHF786691 ERB786687:ERB786691 FAX786687:FAX786691 FKT786687:FKT786691 FUP786687:FUP786691 GEL786687:GEL786691 GOH786687:GOH786691 GYD786687:GYD786691 HHZ786687:HHZ786691 HRV786687:HRV786691 IBR786687:IBR786691 ILN786687:ILN786691 IVJ786687:IVJ786691 JFF786687:JFF786691 JPB786687:JPB786691 JYX786687:JYX786691 KIT786687:KIT786691 KSP786687:KSP786691 LCL786687:LCL786691 LMH786687:LMH786691 LWD786687:LWD786691 MFZ786687:MFZ786691 MPV786687:MPV786691 MZR786687:MZR786691 NJN786687:NJN786691 NTJ786687:NTJ786691 ODF786687:ODF786691 ONB786687:ONB786691 OWX786687:OWX786691 PGT786687:PGT786691 PQP786687:PQP786691 QAL786687:QAL786691 QKH786687:QKH786691 QUD786687:QUD786691 RDZ786687:RDZ786691 RNV786687:RNV786691 RXR786687:RXR786691 SHN786687:SHN786691 SRJ786687:SRJ786691 TBF786687:TBF786691 TLB786687:TLB786691 TUX786687:TUX786691 UET786687:UET786691 UOP786687:UOP786691 UYL786687:UYL786691 VIH786687:VIH786691 VSD786687:VSD786691 WBZ786687:WBZ786691 WLV786687:WLV786691 WVR786687:WVR786691 J852223:J852227 JF852223:JF852227 TB852223:TB852227 ACX852223:ACX852227 AMT852223:AMT852227 AWP852223:AWP852227 BGL852223:BGL852227 BQH852223:BQH852227 CAD852223:CAD852227 CJZ852223:CJZ852227 CTV852223:CTV852227 DDR852223:DDR852227 DNN852223:DNN852227 DXJ852223:DXJ852227 EHF852223:EHF852227 ERB852223:ERB852227 FAX852223:FAX852227 FKT852223:FKT852227 FUP852223:FUP852227 GEL852223:GEL852227 GOH852223:GOH852227 GYD852223:GYD852227 HHZ852223:HHZ852227 HRV852223:HRV852227 IBR852223:IBR852227 ILN852223:ILN852227 IVJ852223:IVJ852227 JFF852223:JFF852227 JPB852223:JPB852227 JYX852223:JYX852227 KIT852223:KIT852227 KSP852223:KSP852227 LCL852223:LCL852227 LMH852223:LMH852227 LWD852223:LWD852227 MFZ852223:MFZ852227 MPV852223:MPV852227 MZR852223:MZR852227 NJN852223:NJN852227 NTJ852223:NTJ852227 ODF852223:ODF852227 ONB852223:ONB852227 OWX852223:OWX852227 PGT852223:PGT852227 PQP852223:PQP852227 QAL852223:QAL852227 QKH852223:QKH852227 QUD852223:QUD852227 RDZ852223:RDZ852227 RNV852223:RNV852227 RXR852223:RXR852227 SHN852223:SHN852227 SRJ852223:SRJ852227 TBF852223:TBF852227 TLB852223:TLB852227 TUX852223:TUX852227 UET852223:UET852227 UOP852223:UOP852227 UYL852223:UYL852227 VIH852223:VIH852227 VSD852223:VSD852227 WBZ852223:WBZ852227 WLV852223:WLV852227 WVR852223:WVR852227 J917759:J917763 JF917759:JF917763 TB917759:TB917763 ACX917759:ACX917763 AMT917759:AMT917763 AWP917759:AWP917763 BGL917759:BGL917763 BQH917759:BQH917763 CAD917759:CAD917763 CJZ917759:CJZ917763 CTV917759:CTV917763 DDR917759:DDR917763 DNN917759:DNN917763 DXJ917759:DXJ917763 EHF917759:EHF917763 ERB917759:ERB917763 FAX917759:FAX917763 FKT917759:FKT917763 FUP917759:FUP917763 GEL917759:GEL917763 GOH917759:GOH917763 GYD917759:GYD917763 HHZ917759:HHZ917763 HRV917759:HRV917763 IBR917759:IBR917763 ILN917759:ILN917763 IVJ917759:IVJ917763 JFF917759:JFF917763 JPB917759:JPB917763 JYX917759:JYX917763 KIT917759:KIT917763 KSP917759:KSP917763 LCL917759:LCL917763 LMH917759:LMH917763 LWD917759:LWD917763 MFZ917759:MFZ917763 MPV917759:MPV917763 MZR917759:MZR917763 NJN917759:NJN917763 NTJ917759:NTJ917763 ODF917759:ODF917763 ONB917759:ONB917763 OWX917759:OWX917763 PGT917759:PGT917763 PQP917759:PQP917763 QAL917759:QAL917763 QKH917759:QKH917763 QUD917759:QUD917763 RDZ917759:RDZ917763 RNV917759:RNV917763 RXR917759:RXR917763 SHN917759:SHN917763 SRJ917759:SRJ917763 TBF917759:TBF917763 TLB917759:TLB917763 TUX917759:TUX917763 UET917759:UET917763 UOP917759:UOP917763 UYL917759:UYL917763 VIH917759:VIH917763 VSD917759:VSD917763 WBZ917759:WBZ917763 WLV917759:WLV917763 WVR917759:WVR917763 J983295:J983299 JF983295:JF983299 TB983295:TB983299 ACX983295:ACX983299 AMT983295:AMT983299 AWP983295:AWP983299 BGL983295:BGL983299 BQH983295:BQH983299 CAD983295:CAD983299 CJZ983295:CJZ983299 CTV983295:CTV983299 DDR983295:DDR983299 DNN983295:DNN983299 DXJ983295:DXJ983299 EHF983295:EHF983299 ERB983295:ERB983299 FAX983295:FAX983299 FKT983295:FKT983299 FUP983295:FUP983299 GEL983295:GEL983299 GOH983295:GOH983299 GYD983295:GYD983299 HHZ983295:HHZ983299 HRV983295:HRV983299 IBR983295:IBR983299 ILN983295:ILN983299 IVJ983295:IVJ983299 JFF983295:JFF983299 JPB983295:JPB983299 JYX983295:JYX983299 KIT983295:KIT983299 KSP983295:KSP983299 LCL983295:LCL983299 LMH983295:LMH983299 LWD983295:LWD983299 MFZ983295:MFZ983299 MPV983295:MPV983299 MZR983295:MZR983299 NJN983295:NJN983299 NTJ983295:NTJ983299 ODF983295:ODF983299 ONB983295:ONB983299 OWX983295:OWX983299 PGT983295:PGT983299 PQP983295:PQP983299 QAL983295:QAL983299 QKH983295:QKH983299 QUD983295:QUD983299 RDZ983295:RDZ983299 RNV983295:RNV983299 RXR983295:RXR983299 SHN983295:SHN983299 SRJ983295:SRJ983299 TBF983295:TBF983299 TLB983295:TLB983299 TUX983295:TUX983299 UET983295:UET983299 UOP983295:UOP983299 UYL983295:UYL983299 VIH983295:VIH983299 VSD983295:VSD983299 WBZ983295:WBZ983299 WLV983295:WLV983299 WVR983295:WVR983299 J63:J78 JF63:JF78 TB63:TB78 ACX63:ACX78 AMT63:AMT78 AWP63:AWP78 BGL63:BGL78 BQH63:BQH78 CAD63:CAD78 CJZ63:CJZ78 CTV63:CTV78 DDR63:DDR78 DNN63:DNN78 DXJ63:DXJ78 EHF63:EHF78 ERB63:ERB78 FAX63:FAX78 FKT63:FKT78 FUP63:FUP78 GEL63:GEL78 GOH63:GOH78 GYD63:GYD78 HHZ63:HHZ78 HRV63:HRV78 IBR63:IBR78 ILN63:ILN78 IVJ63:IVJ78 JFF63:JFF78 JPB63:JPB78 JYX63:JYX78 KIT63:KIT78 KSP63:KSP78 LCL63:LCL78 LMH63:LMH78 LWD63:LWD78 MFZ63:MFZ78 MPV63:MPV78 MZR63:MZR78 NJN63:NJN78 NTJ63:NTJ78 ODF63:ODF78 ONB63:ONB78 OWX63:OWX78 PGT63:PGT78 PQP63:PQP78 QAL63:QAL78 QKH63:QKH78 QUD63:QUD78 RDZ63:RDZ78 RNV63:RNV78 RXR63:RXR78 SHN63:SHN78 SRJ63:SRJ78 TBF63:TBF78 TLB63:TLB78 TUX63:TUX78 UET63:UET78 UOP63:UOP78 UYL63:UYL78 VIH63:VIH78 VSD63:VSD78 WBZ63:WBZ78 WLV63:WLV78 WVR63:WVR78 J65646:J65661 JF65646:JF65661 TB65646:TB65661 ACX65646:ACX65661 AMT65646:AMT65661 AWP65646:AWP65661 BGL65646:BGL65661 BQH65646:BQH65661 CAD65646:CAD65661 CJZ65646:CJZ65661 CTV65646:CTV65661 DDR65646:DDR65661 DNN65646:DNN65661 DXJ65646:DXJ65661 EHF65646:EHF65661 ERB65646:ERB65661 FAX65646:FAX65661 FKT65646:FKT65661 FUP65646:FUP65661 GEL65646:GEL65661 GOH65646:GOH65661 GYD65646:GYD65661 HHZ65646:HHZ65661 HRV65646:HRV65661 IBR65646:IBR65661 ILN65646:ILN65661 IVJ65646:IVJ65661 JFF65646:JFF65661 JPB65646:JPB65661 JYX65646:JYX65661 KIT65646:KIT65661 KSP65646:KSP65661 LCL65646:LCL65661 LMH65646:LMH65661 LWD65646:LWD65661 MFZ65646:MFZ65661 MPV65646:MPV65661 MZR65646:MZR65661 NJN65646:NJN65661 NTJ65646:NTJ65661 ODF65646:ODF65661 ONB65646:ONB65661 OWX65646:OWX65661 PGT65646:PGT65661 PQP65646:PQP65661 QAL65646:QAL65661 QKH65646:QKH65661 QUD65646:QUD65661 RDZ65646:RDZ65661 RNV65646:RNV65661 RXR65646:RXR65661 SHN65646:SHN65661 SRJ65646:SRJ65661 TBF65646:TBF65661 TLB65646:TLB65661 TUX65646:TUX65661 UET65646:UET65661 UOP65646:UOP65661 UYL65646:UYL65661 VIH65646:VIH65661 VSD65646:VSD65661 WBZ65646:WBZ65661 WLV65646:WLV65661 WVR65646:WVR65661 J131182:J131197 JF131182:JF131197 TB131182:TB131197 ACX131182:ACX131197 AMT131182:AMT131197 AWP131182:AWP131197 BGL131182:BGL131197 BQH131182:BQH131197 CAD131182:CAD131197 CJZ131182:CJZ131197 CTV131182:CTV131197 DDR131182:DDR131197 DNN131182:DNN131197 DXJ131182:DXJ131197 EHF131182:EHF131197 ERB131182:ERB131197 FAX131182:FAX131197 FKT131182:FKT131197 FUP131182:FUP131197 GEL131182:GEL131197 GOH131182:GOH131197 GYD131182:GYD131197 HHZ131182:HHZ131197 HRV131182:HRV131197 IBR131182:IBR131197 ILN131182:ILN131197 IVJ131182:IVJ131197 JFF131182:JFF131197 JPB131182:JPB131197 JYX131182:JYX131197 KIT131182:KIT131197 KSP131182:KSP131197 LCL131182:LCL131197 LMH131182:LMH131197 LWD131182:LWD131197 MFZ131182:MFZ131197 MPV131182:MPV131197 MZR131182:MZR131197 NJN131182:NJN131197 NTJ131182:NTJ131197 ODF131182:ODF131197 ONB131182:ONB131197 OWX131182:OWX131197 PGT131182:PGT131197 PQP131182:PQP131197 QAL131182:QAL131197 QKH131182:QKH131197 QUD131182:QUD131197 RDZ131182:RDZ131197 RNV131182:RNV131197 RXR131182:RXR131197 SHN131182:SHN131197 SRJ131182:SRJ131197 TBF131182:TBF131197 TLB131182:TLB131197 TUX131182:TUX131197 UET131182:UET131197 UOP131182:UOP131197 UYL131182:UYL131197 VIH131182:VIH131197 VSD131182:VSD131197 WBZ131182:WBZ131197 WLV131182:WLV131197 WVR131182:WVR131197 J196718:J196733 JF196718:JF196733 TB196718:TB196733 ACX196718:ACX196733 AMT196718:AMT196733 AWP196718:AWP196733 BGL196718:BGL196733 BQH196718:BQH196733 CAD196718:CAD196733 CJZ196718:CJZ196733 CTV196718:CTV196733 DDR196718:DDR196733 DNN196718:DNN196733 DXJ196718:DXJ196733 EHF196718:EHF196733 ERB196718:ERB196733 FAX196718:FAX196733 FKT196718:FKT196733 FUP196718:FUP196733 GEL196718:GEL196733 GOH196718:GOH196733 GYD196718:GYD196733 HHZ196718:HHZ196733 HRV196718:HRV196733 IBR196718:IBR196733 ILN196718:ILN196733 IVJ196718:IVJ196733 JFF196718:JFF196733 JPB196718:JPB196733 JYX196718:JYX196733 KIT196718:KIT196733 KSP196718:KSP196733 LCL196718:LCL196733 LMH196718:LMH196733 LWD196718:LWD196733 MFZ196718:MFZ196733 MPV196718:MPV196733 MZR196718:MZR196733 NJN196718:NJN196733 NTJ196718:NTJ196733 ODF196718:ODF196733 ONB196718:ONB196733 OWX196718:OWX196733 PGT196718:PGT196733 PQP196718:PQP196733 QAL196718:QAL196733 QKH196718:QKH196733 QUD196718:QUD196733 RDZ196718:RDZ196733 RNV196718:RNV196733 RXR196718:RXR196733 SHN196718:SHN196733 SRJ196718:SRJ196733 TBF196718:TBF196733 TLB196718:TLB196733 TUX196718:TUX196733 UET196718:UET196733 UOP196718:UOP196733 UYL196718:UYL196733 VIH196718:VIH196733 VSD196718:VSD196733 WBZ196718:WBZ196733 WLV196718:WLV196733 WVR196718:WVR196733 J262254:J262269 JF262254:JF262269 TB262254:TB262269 ACX262254:ACX262269 AMT262254:AMT262269 AWP262254:AWP262269 BGL262254:BGL262269 BQH262254:BQH262269 CAD262254:CAD262269 CJZ262254:CJZ262269 CTV262254:CTV262269 DDR262254:DDR262269 DNN262254:DNN262269 DXJ262254:DXJ262269 EHF262254:EHF262269 ERB262254:ERB262269 FAX262254:FAX262269 FKT262254:FKT262269 FUP262254:FUP262269 GEL262254:GEL262269 GOH262254:GOH262269 GYD262254:GYD262269 HHZ262254:HHZ262269 HRV262254:HRV262269 IBR262254:IBR262269 ILN262254:ILN262269 IVJ262254:IVJ262269 JFF262254:JFF262269 JPB262254:JPB262269 JYX262254:JYX262269 KIT262254:KIT262269 KSP262254:KSP262269 LCL262254:LCL262269 LMH262254:LMH262269 LWD262254:LWD262269 MFZ262254:MFZ262269 MPV262254:MPV262269 MZR262254:MZR262269 NJN262254:NJN262269 NTJ262254:NTJ262269 ODF262254:ODF262269 ONB262254:ONB262269 OWX262254:OWX262269 PGT262254:PGT262269 PQP262254:PQP262269 QAL262254:QAL262269 QKH262254:QKH262269 QUD262254:QUD262269 RDZ262254:RDZ262269 RNV262254:RNV262269 RXR262254:RXR262269 SHN262254:SHN262269 SRJ262254:SRJ262269 TBF262254:TBF262269 TLB262254:TLB262269 TUX262254:TUX262269 UET262254:UET262269 UOP262254:UOP262269 UYL262254:UYL262269 VIH262254:VIH262269 VSD262254:VSD262269 WBZ262254:WBZ262269 WLV262254:WLV262269 WVR262254:WVR262269 J327790:J327805 JF327790:JF327805 TB327790:TB327805 ACX327790:ACX327805 AMT327790:AMT327805 AWP327790:AWP327805 BGL327790:BGL327805 BQH327790:BQH327805 CAD327790:CAD327805 CJZ327790:CJZ327805 CTV327790:CTV327805 DDR327790:DDR327805 DNN327790:DNN327805 DXJ327790:DXJ327805 EHF327790:EHF327805 ERB327790:ERB327805 FAX327790:FAX327805 FKT327790:FKT327805 FUP327790:FUP327805 GEL327790:GEL327805 GOH327790:GOH327805 GYD327790:GYD327805 HHZ327790:HHZ327805 HRV327790:HRV327805 IBR327790:IBR327805 ILN327790:ILN327805 IVJ327790:IVJ327805 JFF327790:JFF327805 JPB327790:JPB327805 JYX327790:JYX327805 KIT327790:KIT327805 KSP327790:KSP327805 LCL327790:LCL327805 LMH327790:LMH327805 LWD327790:LWD327805 MFZ327790:MFZ327805 MPV327790:MPV327805 MZR327790:MZR327805 NJN327790:NJN327805 NTJ327790:NTJ327805 ODF327790:ODF327805 ONB327790:ONB327805 OWX327790:OWX327805 PGT327790:PGT327805 PQP327790:PQP327805 QAL327790:QAL327805 QKH327790:QKH327805 QUD327790:QUD327805 RDZ327790:RDZ327805 RNV327790:RNV327805 RXR327790:RXR327805 SHN327790:SHN327805 SRJ327790:SRJ327805 TBF327790:TBF327805 TLB327790:TLB327805 TUX327790:TUX327805 UET327790:UET327805 UOP327790:UOP327805 UYL327790:UYL327805 VIH327790:VIH327805 VSD327790:VSD327805 WBZ327790:WBZ327805 WLV327790:WLV327805 WVR327790:WVR327805 J393326:J393341 JF393326:JF393341 TB393326:TB393341 ACX393326:ACX393341 AMT393326:AMT393341 AWP393326:AWP393341 BGL393326:BGL393341 BQH393326:BQH393341 CAD393326:CAD393341 CJZ393326:CJZ393341 CTV393326:CTV393341 DDR393326:DDR393341 DNN393326:DNN393341 DXJ393326:DXJ393341 EHF393326:EHF393341 ERB393326:ERB393341 FAX393326:FAX393341 FKT393326:FKT393341 FUP393326:FUP393341 GEL393326:GEL393341 GOH393326:GOH393341 GYD393326:GYD393341 HHZ393326:HHZ393341 HRV393326:HRV393341 IBR393326:IBR393341 ILN393326:ILN393341 IVJ393326:IVJ393341 JFF393326:JFF393341 JPB393326:JPB393341 JYX393326:JYX393341 KIT393326:KIT393341 KSP393326:KSP393341 LCL393326:LCL393341 LMH393326:LMH393341 LWD393326:LWD393341 MFZ393326:MFZ393341 MPV393326:MPV393341 MZR393326:MZR393341 NJN393326:NJN393341 NTJ393326:NTJ393341 ODF393326:ODF393341 ONB393326:ONB393341 OWX393326:OWX393341 PGT393326:PGT393341 PQP393326:PQP393341 QAL393326:QAL393341 QKH393326:QKH393341 QUD393326:QUD393341 RDZ393326:RDZ393341 RNV393326:RNV393341 RXR393326:RXR393341 SHN393326:SHN393341 SRJ393326:SRJ393341 TBF393326:TBF393341 TLB393326:TLB393341 TUX393326:TUX393341 UET393326:UET393341 UOP393326:UOP393341 UYL393326:UYL393341 VIH393326:VIH393341 VSD393326:VSD393341 WBZ393326:WBZ393341 WLV393326:WLV393341 WVR393326:WVR393341 J458862:J458877 JF458862:JF458877 TB458862:TB458877 ACX458862:ACX458877 AMT458862:AMT458877 AWP458862:AWP458877 BGL458862:BGL458877 BQH458862:BQH458877 CAD458862:CAD458877 CJZ458862:CJZ458877 CTV458862:CTV458877 DDR458862:DDR458877 DNN458862:DNN458877 DXJ458862:DXJ458877 EHF458862:EHF458877 ERB458862:ERB458877 FAX458862:FAX458877 FKT458862:FKT458877 FUP458862:FUP458877 GEL458862:GEL458877 GOH458862:GOH458877 GYD458862:GYD458877 HHZ458862:HHZ458877 HRV458862:HRV458877 IBR458862:IBR458877 ILN458862:ILN458877 IVJ458862:IVJ458877 JFF458862:JFF458877 JPB458862:JPB458877 JYX458862:JYX458877 KIT458862:KIT458877 KSP458862:KSP458877 LCL458862:LCL458877 LMH458862:LMH458877 LWD458862:LWD458877 MFZ458862:MFZ458877 MPV458862:MPV458877 MZR458862:MZR458877 NJN458862:NJN458877 NTJ458862:NTJ458877 ODF458862:ODF458877 ONB458862:ONB458877 OWX458862:OWX458877 PGT458862:PGT458877 PQP458862:PQP458877 QAL458862:QAL458877 QKH458862:QKH458877 QUD458862:QUD458877 RDZ458862:RDZ458877 RNV458862:RNV458877 RXR458862:RXR458877 SHN458862:SHN458877 SRJ458862:SRJ458877 TBF458862:TBF458877 TLB458862:TLB458877 TUX458862:TUX458877 UET458862:UET458877 UOP458862:UOP458877 UYL458862:UYL458877 VIH458862:VIH458877 VSD458862:VSD458877 WBZ458862:WBZ458877 WLV458862:WLV458877 WVR458862:WVR458877 J524398:J524413 JF524398:JF524413 TB524398:TB524413 ACX524398:ACX524413 AMT524398:AMT524413 AWP524398:AWP524413 BGL524398:BGL524413 BQH524398:BQH524413 CAD524398:CAD524413 CJZ524398:CJZ524413 CTV524398:CTV524413 DDR524398:DDR524413 DNN524398:DNN524413 DXJ524398:DXJ524413 EHF524398:EHF524413 ERB524398:ERB524413 FAX524398:FAX524413 FKT524398:FKT524413 FUP524398:FUP524413 GEL524398:GEL524413 GOH524398:GOH524413 GYD524398:GYD524413 HHZ524398:HHZ524413 HRV524398:HRV524413 IBR524398:IBR524413 ILN524398:ILN524413 IVJ524398:IVJ524413 JFF524398:JFF524413 JPB524398:JPB524413 JYX524398:JYX524413 KIT524398:KIT524413 KSP524398:KSP524413 LCL524398:LCL524413 LMH524398:LMH524413 LWD524398:LWD524413 MFZ524398:MFZ524413 MPV524398:MPV524413 MZR524398:MZR524413 NJN524398:NJN524413 NTJ524398:NTJ524413 ODF524398:ODF524413 ONB524398:ONB524413 OWX524398:OWX524413 PGT524398:PGT524413 PQP524398:PQP524413 QAL524398:QAL524413 QKH524398:QKH524413 QUD524398:QUD524413 RDZ524398:RDZ524413 RNV524398:RNV524413 RXR524398:RXR524413 SHN524398:SHN524413 SRJ524398:SRJ524413 TBF524398:TBF524413 TLB524398:TLB524413 TUX524398:TUX524413 UET524398:UET524413 UOP524398:UOP524413 UYL524398:UYL524413 VIH524398:VIH524413 VSD524398:VSD524413 WBZ524398:WBZ524413 WLV524398:WLV524413 WVR524398:WVR524413 J589934:J589949 JF589934:JF589949 TB589934:TB589949 ACX589934:ACX589949 AMT589934:AMT589949 AWP589934:AWP589949 BGL589934:BGL589949 BQH589934:BQH589949 CAD589934:CAD589949 CJZ589934:CJZ589949 CTV589934:CTV589949 DDR589934:DDR589949 DNN589934:DNN589949 DXJ589934:DXJ589949 EHF589934:EHF589949 ERB589934:ERB589949 FAX589934:FAX589949 FKT589934:FKT589949 FUP589934:FUP589949 GEL589934:GEL589949 GOH589934:GOH589949 GYD589934:GYD589949 HHZ589934:HHZ589949 HRV589934:HRV589949 IBR589934:IBR589949 ILN589934:ILN589949 IVJ589934:IVJ589949 JFF589934:JFF589949 JPB589934:JPB589949 JYX589934:JYX589949 KIT589934:KIT589949 KSP589934:KSP589949 LCL589934:LCL589949 LMH589934:LMH589949 LWD589934:LWD589949 MFZ589934:MFZ589949 MPV589934:MPV589949 MZR589934:MZR589949 NJN589934:NJN589949 NTJ589934:NTJ589949 ODF589934:ODF589949 ONB589934:ONB589949 OWX589934:OWX589949 PGT589934:PGT589949 PQP589934:PQP589949 QAL589934:QAL589949 QKH589934:QKH589949 QUD589934:QUD589949 RDZ589934:RDZ589949 RNV589934:RNV589949 RXR589934:RXR589949 SHN589934:SHN589949 SRJ589934:SRJ589949 TBF589934:TBF589949 TLB589934:TLB589949 TUX589934:TUX589949 UET589934:UET589949 UOP589934:UOP589949 UYL589934:UYL589949 VIH589934:VIH589949 VSD589934:VSD589949 WBZ589934:WBZ589949 WLV589934:WLV589949 WVR589934:WVR589949 J655470:J655485 JF655470:JF655485 TB655470:TB655485 ACX655470:ACX655485 AMT655470:AMT655485 AWP655470:AWP655485 BGL655470:BGL655485 BQH655470:BQH655485 CAD655470:CAD655485 CJZ655470:CJZ655485 CTV655470:CTV655485 DDR655470:DDR655485 DNN655470:DNN655485 DXJ655470:DXJ655485 EHF655470:EHF655485 ERB655470:ERB655485 FAX655470:FAX655485 FKT655470:FKT655485 FUP655470:FUP655485 GEL655470:GEL655485 GOH655470:GOH655485 GYD655470:GYD655485 HHZ655470:HHZ655485 HRV655470:HRV655485 IBR655470:IBR655485 ILN655470:ILN655485 IVJ655470:IVJ655485 JFF655470:JFF655485 JPB655470:JPB655485 JYX655470:JYX655485 KIT655470:KIT655485 KSP655470:KSP655485 LCL655470:LCL655485 LMH655470:LMH655485 LWD655470:LWD655485 MFZ655470:MFZ655485 MPV655470:MPV655485 MZR655470:MZR655485 NJN655470:NJN655485 NTJ655470:NTJ655485 ODF655470:ODF655485 ONB655470:ONB655485 OWX655470:OWX655485 PGT655470:PGT655485 PQP655470:PQP655485 QAL655470:QAL655485 QKH655470:QKH655485 QUD655470:QUD655485 RDZ655470:RDZ655485 RNV655470:RNV655485 RXR655470:RXR655485 SHN655470:SHN655485 SRJ655470:SRJ655485 TBF655470:TBF655485 TLB655470:TLB655485 TUX655470:TUX655485 UET655470:UET655485 UOP655470:UOP655485 UYL655470:UYL655485 VIH655470:VIH655485 VSD655470:VSD655485 WBZ655470:WBZ655485 WLV655470:WLV655485 WVR655470:WVR655485 J721006:J721021 JF721006:JF721021 TB721006:TB721021 ACX721006:ACX721021 AMT721006:AMT721021 AWP721006:AWP721021 BGL721006:BGL721021 BQH721006:BQH721021 CAD721006:CAD721021 CJZ721006:CJZ721021 CTV721006:CTV721021 DDR721006:DDR721021 DNN721006:DNN721021 DXJ721006:DXJ721021 EHF721006:EHF721021 ERB721006:ERB721021 FAX721006:FAX721021 FKT721006:FKT721021 FUP721006:FUP721021 GEL721006:GEL721021 GOH721006:GOH721021 GYD721006:GYD721021 HHZ721006:HHZ721021 HRV721006:HRV721021 IBR721006:IBR721021 ILN721006:ILN721021 IVJ721006:IVJ721021 JFF721006:JFF721021 JPB721006:JPB721021 JYX721006:JYX721021 KIT721006:KIT721021 KSP721006:KSP721021 LCL721006:LCL721021 LMH721006:LMH721021 LWD721006:LWD721021 MFZ721006:MFZ721021 MPV721006:MPV721021 MZR721006:MZR721021 NJN721006:NJN721021 NTJ721006:NTJ721021 ODF721006:ODF721021 ONB721006:ONB721021 OWX721006:OWX721021 PGT721006:PGT721021 PQP721006:PQP721021 QAL721006:QAL721021 QKH721006:QKH721021 QUD721006:QUD721021 RDZ721006:RDZ721021 RNV721006:RNV721021 RXR721006:RXR721021 SHN721006:SHN721021 SRJ721006:SRJ721021 TBF721006:TBF721021 TLB721006:TLB721021 TUX721006:TUX721021 UET721006:UET721021 UOP721006:UOP721021 UYL721006:UYL721021 VIH721006:VIH721021 VSD721006:VSD721021 WBZ721006:WBZ721021 WLV721006:WLV721021 WVR721006:WVR721021 J786542:J786557 JF786542:JF786557 TB786542:TB786557 ACX786542:ACX786557 AMT786542:AMT786557 AWP786542:AWP786557 BGL786542:BGL786557 BQH786542:BQH786557 CAD786542:CAD786557 CJZ786542:CJZ786557 CTV786542:CTV786557 DDR786542:DDR786557 DNN786542:DNN786557 DXJ786542:DXJ786557 EHF786542:EHF786557 ERB786542:ERB786557 FAX786542:FAX786557 FKT786542:FKT786557 FUP786542:FUP786557 GEL786542:GEL786557 GOH786542:GOH786557 GYD786542:GYD786557 HHZ786542:HHZ786557 HRV786542:HRV786557 IBR786542:IBR786557 ILN786542:ILN786557 IVJ786542:IVJ786557 JFF786542:JFF786557 JPB786542:JPB786557 JYX786542:JYX786557 KIT786542:KIT786557 KSP786542:KSP786557 LCL786542:LCL786557 LMH786542:LMH786557 LWD786542:LWD786557 MFZ786542:MFZ786557 MPV786542:MPV786557 MZR786542:MZR786557 NJN786542:NJN786557 NTJ786542:NTJ786557 ODF786542:ODF786557 ONB786542:ONB786557 OWX786542:OWX786557 PGT786542:PGT786557 PQP786542:PQP786557 QAL786542:QAL786557 QKH786542:QKH786557 QUD786542:QUD786557 RDZ786542:RDZ786557 RNV786542:RNV786557 RXR786542:RXR786557 SHN786542:SHN786557 SRJ786542:SRJ786557 TBF786542:TBF786557 TLB786542:TLB786557 TUX786542:TUX786557 UET786542:UET786557 UOP786542:UOP786557 UYL786542:UYL786557 VIH786542:VIH786557 VSD786542:VSD786557 WBZ786542:WBZ786557 WLV786542:WLV786557 WVR786542:WVR786557 J852078:J852093 JF852078:JF852093 TB852078:TB852093 ACX852078:ACX852093 AMT852078:AMT852093 AWP852078:AWP852093 BGL852078:BGL852093 BQH852078:BQH852093 CAD852078:CAD852093 CJZ852078:CJZ852093 CTV852078:CTV852093 DDR852078:DDR852093 DNN852078:DNN852093 DXJ852078:DXJ852093 EHF852078:EHF852093 ERB852078:ERB852093 FAX852078:FAX852093 FKT852078:FKT852093 FUP852078:FUP852093 GEL852078:GEL852093 GOH852078:GOH852093 GYD852078:GYD852093 HHZ852078:HHZ852093 HRV852078:HRV852093 IBR852078:IBR852093 ILN852078:ILN852093 IVJ852078:IVJ852093 JFF852078:JFF852093 JPB852078:JPB852093 JYX852078:JYX852093 KIT852078:KIT852093 KSP852078:KSP852093 LCL852078:LCL852093 LMH852078:LMH852093 LWD852078:LWD852093 MFZ852078:MFZ852093 MPV852078:MPV852093 MZR852078:MZR852093 NJN852078:NJN852093 NTJ852078:NTJ852093 ODF852078:ODF852093 ONB852078:ONB852093 OWX852078:OWX852093 PGT852078:PGT852093 PQP852078:PQP852093 QAL852078:QAL852093 QKH852078:QKH852093 QUD852078:QUD852093 RDZ852078:RDZ852093 RNV852078:RNV852093 RXR852078:RXR852093 SHN852078:SHN852093 SRJ852078:SRJ852093 TBF852078:TBF852093 TLB852078:TLB852093 TUX852078:TUX852093 UET852078:UET852093 UOP852078:UOP852093 UYL852078:UYL852093 VIH852078:VIH852093 VSD852078:VSD852093 WBZ852078:WBZ852093 WLV852078:WLV852093 WVR852078:WVR852093 J917614:J917629 JF917614:JF917629 TB917614:TB917629 ACX917614:ACX917629 AMT917614:AMT917629 AWP917614:AWP917629 BGL917614:BGL917629 BQH917614:BQH917629 CAD917614:CAD917629 CJZ917614:CJZ917629 CTV917614:CTV917629 DDR917614:DDR917629 DNN917614:DNN917629 DXJ917614:DXJ917629 EHF917614:EHF917629 ERB917614:ERB917629 FAX917614:FAX917629 FKT917614:FKT917629 FUP917614:FUP917629 GEL917614:GEL917629 GOH917614:GOH917629 GYD917614:GYD917629 HHZ917614:HHZ917629 HRV917614:HRV917629 IBR917614:IBR917629 ILN917614:ILN917629 IVJ917614:IVJ917629 JFF917614:JFF917629 JPB917614:JPB917629 JYX917614:JYX917629 KIT917614:KIT917629 KSP917614:KSP917629 LCL917614:LCL917629 LMH917614:LMH917629 LWD917614:LWD917629 MFZ917614:MFZ917629 MPV917614:MPV917629 MZR917614:MZR917629 NJN917614:NJN917629 NTJ917614:NTJ917629 ODF917614:ODF917629 ONB917614:ONB917629 OWX917614:OWX917629 PGT917614:PGT917629 PQP917614:PQP917629 QAL917614:QAL917629 QKH917614:QKH917629 QUD917614:QUD917629 RDZ917614:RDZ917629 RNV917614:RNV917629 RXR917614:RXR917629 SHN917614:SHN917629 SRJ917614:SRJ917629 TBF917614:TBF917629 TLB917614:TLB917629 TUX917614:TUX917629 UET917614:UET917629 UOP917614:UOP917629 UYL917614:UYL917629 VIH917614:VIH917629 VSD917614:VSD917629 WBZ917614:WBZ917629 WLV917614:WLV917629 WVR917614:WVR917629 J983150:J983165 JF983150:JF983165 TB983150:TB983165 ACX983150:ACX983165 AMT983150:AMT983165 AWP983150:AWP983165 BGL983150:BGL983165 BQH983150:BQH983165 CAD983150:CAD983165 CJZ983150:CJZ983165 CTV983150:CTV983165 DDR983150:DDR983165 DNN983150:DNN983165 DXJ983150:DXJ983165 EHF983150:EHF983165 ERB983150:ERB983165 FAX983150:FAX983165 FKT983150:FKT983165 FUP983150:FUP983165 GEL983150:GEL983165 GOH983150:GOH983165 GYD983150:GYD983165 HHZ983150:HHZ983165 HRV983150:HRV983165 IBR983150:IBR983165 ILN983150:ILN983165 IVJ983150:IVJ983165 JFF983150:JFF983165 JPB983150:JPB983165 JYX983150:JYX983165 KIT983150:KIT983165 KSP983150:KSP983165 LCL983150:LCL983165 LMH983150:LMH983165 LWD983150:LWD983165 MFZ983150:MFZ983165 MPV983150:MPV983165 MZR983150:MZR983165 NJN983150:NJN983165 NTJ983150:NTJ983165 ODF983150:ODF983165 ONB983150:ONB983165 OWX983150:OWX983165 PGT983150:PGT983165 PQP983150:PQP983165 QAL983150:QAL983165 QKH983150:QKH983165 QUD983150:QUD983165 RDZ983150:RDZ983165 RNV983150:RNV983165 RXR983150:RXR983165 SHN983150:SHN983165 SRJ983150:SRJ983165 TBF983150:TBF983165 TLB983150:TLB983165 TUX983150:TUX983165 UET983150:UET983165 UOP983150:UOP983165 UYL983150:UYL983165 VIH983150:VIH983165 VSD983150:VSD983165 WBZ983150:WBZ983165 WLV983150:WLV983165 WVR983150:WVR983165 J170:J185 JF170:JF185 TB170:TB185 ACX170:ACX185 AMT170:AMT185 AWP170:AWP185 BGL170:BGL185 BQH170:BQH185 CAD170:CAD185 CJZ170:CJZ185 CTV170:CTV185 DDR170:DDR185 DNN170:DNN185 DXJ170:DXJ185 EHF170:EHF185 ERB170:ERB185 FAX170:FAX185 FKT170:FKT185 FUP170:FUP185 GEL170:GEL185 GOH170:GOH185 GYD170:GYD185 HHZ170:HHZ185 HRV170:HRV185 IBR170:IBR185 ILN170:ILN185 IVJ170:IVJ185 JFF170:JFF185 JPB170:JPB185 JYX170:JYX185 KIT170:KIT185 KSP170:KSP185 LCL170:LCL185 LMH170:LMH185 LWD170:LWD185 MFZ170:MFZ185 MPV170:MPV185 MZR170:MZR185 NJN170:NJN185 NTJ170:NTJ185 ODF170:ODF185 ONB170:ONB185 OWX170:OWX185 PGT170:PGT185 PQP170:PQP185 QAL170:QAL185 QKH170:QKH185 QUD170:QUD185 RDZ170:RDZ185 RNV170:RNV185 RXR170:RXR185 SHN170:SHN185 SRJ170:SRJ185 TBF170:TBF185 TLB170:TLB185 TUX170:TUX185 UET170:UET185 UOP170:UOP185 UYL170:UYL185 VIH170:VIH185 VSD170:VSD185 WBZ170:WBZ185 WLV170:WLV185 WVR170:WVR185 J65753:J65768 JF65753:JF65768 TB65753:TB65768 ACX65753:ACX65768 AMT65753:AMT65768 AWP65753:AWP65768 BGL65753:BGL65768 BQH65753:BQH65768 CAD65753:CAD65768 CJZ65753:CJZ65768 CTV65753:CTV65768 DDR65753:DDR65768 DNN65753:DNN65768 DXJ65753:DXJ65768 EHF65753:EHF65768 ERB65753:ERB65768 FAX65753:FAX65768 FKT65753:FKT65768 FUP65753:FUP65768 GEL65753:GEL65768 GOH65753:GOH65768 GYD65753:GYD65768 HHZ65753:HHZ65768 HRV65753:HRV65768 IBR65753:IBR65768 ILN65753:ILN65768 IVJ65753:IVJ65768 JFF65753:JFF65768 JPB65753:JPB65768 JYX65753:JYX65768 KIT65753:KIT65768 KSP65753:KSP65768 LCL65753:LCL65768 LMH65753:LMH65768 LWD65753:LWD65768 MFZ65753:MFZ65768 MPV65753:MPV65768 MZR65753:MZR65768 NJN65753:NJN65768 NTJ65753:NTJ65768 ODF65753:ODF65768 ONB65753:ONB65768 OWX65753:OWX65768 PGT65753:PGT65768 PQP65753:PQP65768 QAL65753:QAL65768 QKH65753:QKH65768 QUD65753:QUD65768 RDZ65753:RDZ65768 RNV65753:RNV65768 RXR65753:RXR65768 SHN65753:SHN65768 SRJ65753:SRJ65768 TBF65753:TBF65768 TLB65753:TLB65768 TUX65753:TUX65768 UET65753:UET65768 UOP65753:UOP65768 UYL65753:UYL65768 VIH65753:VIH65768 VSD65753:VSD65768 WBZ65753:WBZ65768 WLV65753:WLV65768 WVR65753:WVR65768 J131289:J131304 JF131289:JF131304 TB131289:TB131304 ACX131289:ACX131304 AMT131289:AMT131304 AWP131289:AWP131304 BGL131289:BGL131304 BQH131289:BQH131304 CAD131289:CAD131304 CJZ131289:CJZ131304 CTV131289:CTV131304 DDR131289:DDR131304 DNN131289:DNN131304 DXJ131289:DXJ131304 EHF131289:EHF131304 ERB131289:ERB131304 FAX131289:FAX131304 FKT131289:FKT131304 FUP131289:FUP131304 GEL131289:GEL131304 GOH131289:GOH131304 GYD131289:GYD131304 HHZ131289:HHZ131304 HRV131289:HRV131304 IBR131289:IBR131304 ILN131289:ILN131304 IVJ131289:IVJ131304 JFF131289:JFF131304 JPB131289:JPB131304 JYX131289:JYX131304 KIT131289:KIT131304 KSP131289:KSP131304 LCL131289:LCL131304 LMH131289:LMH131304 LWD131289:LWD131304 MFZ131289:MFZ131304 MPV131289:MPV131304 MZR131289:MZR131304 NJN131289:NJN131304 NTJ131289:NTJ131304 ODF131289:ODF131304 ONB131289:ONB131304 OWX131289:OWX131304 PGT131289:PGT131304 PQP131289:PQP131304 QAL131289:QAL131304 QKH131289:QKH131304 QUD131289:QUD131304 RDZ131289:RDZ131304 RNV131289:RNV131304 RXR131289:RXR131304 SHN131289:SHN131304 SRJ131289:SRJ131304 TBF131289:TBF131304 TLB131289:TLB131304 TUX131289:TUX131304 UET131289:UET131304 UOP131289:UOP131304 UYL131289:UYL131304 VIH131289:VIH131304 VSD131289:VSD131304 WBZ131289:WBZ131304 WLV131289:WLV131304 WVR131289:WVR131304 J196825:J196840 JF196825:JF196840 TB196825:TB196840 ACX196825:ACX196840 AMT196825:AMT196840 AWP196825:AWP196840 BGL196825:BGL196840 BQH196825:BQH196840 CAD196825:CAD196840 CJZ196825:CJZ196840 CTV196825:CTV196840 DDR196825:DDR196840 DNN196825:DNN196840 DXJ196825:DXJ196840 EHF196825:EHF196840 ERB196825:ERB196840 FAX196825:FAX196840 FKT196825:FKT196840 FUP196825:FUP196840 GEL196825:GEL196840 GOH196825:GOH196840 GYD196825:GYD196840 HHZ196825:HHZ196840 HRV196825:HRV196840 IBR196825:IBR196840 ILN196825:ILN196840 IVJ196825:IVJ196840 JFF196825:JFF196840 JPB196825:JPB196840 JYX196825:JYX196840 KIT196825:KIT196840 KSP196825:KSP196840 LCL196825:LCL196840 LMH196825:LMH196840 LWD196825:LWD196840 MFZ196825:MFZ196840 MPV196825:MPV196840 MZR196825:MZR196840 NJN196825:NJN196840 NTJ196825:NTJ196840 ODF196825:ODF196840 ONB196825:ONB196840 OWX196825:OWX196840 PGT196825:PGT196840 PQP196825:PQP196840 QAL196825:QAL196840 QKH196825:QKH196840 QUD196825:QUD196840 RDZ196825:RDZ196840 RNV196825:RNV196840 RXR196825:RXR196840 SHN196825:SHN196840 SRJ196825:SRJ196840 TBF196825:TBF196840 TLB196825:TLB196840 TUX196825:TUX196840 UET196825:UET196840 UOP196825:UOP196840 UYL196825:UYL196840 VIH196825:VIH196840 VSD196825:VSD196840 WBZ196825:WBZ196840 WLV196825:WLV196840 WVR196825:WVR196840 J262361:J262376 JF262361:JF262376 TB262361:TB262376 ACX262361:ACX262376 AMT262361:AMT262376 AWP262361:AWP262376 BGL262361:BGL262376 BQH262361:BQH262376 CAD262361:CAD262376 CJZ262361:CJZ262376 CTV262361:CTV262376 DDR262361:DDR262376 DNN262361:DNN262376 DXJ262361:DXJ262376 EHF262361:EHF262376 ERB262361:ERB262376 FAX262361:FAX262376 FKT262361:FKT262376 FUP262361:FUP262376 GEL262361:GEL262376 GOH262361:GOH262376 GYD262361:GYD262376 HHZ262361:HHZ262376 HRV262361:HRV262376 IBR262361:IBR262376 ILN262361:ILN262376 IVJ262361:IVJ262376 JFF262361:JFF262376 JPB262361:JPB262376 JYX262361:JYX262376 KIT262361:KIT262376 KSP262361:KSP262376 LCL262361:LCL262376 LMH262361:LMH262376 LWD262361:LWD262376 MFZ262361:MFZ262376 MPV262361:MPV262376 MZR262361:MZR262376 NJN262361:NJN262376 NTJ262361:NTJ262376 ODF262361:ODF262376 ONB262361:ONB262376 OWX262361:OWX262376 PGT262361:PGT262376 PQP262361:PQP262376 QAL262361:QAL262376 QKH262361:QKH262376 QUD262361:QUD262376 RDZ262361:RDZ262376 RNV262361:RNV262376 RXR262361:RXR262376 SHN262361:SHN262376 SRJ262361:SRJ262376 TBF262361:TBF262376 TLB262361:TLB262376 TUX262361:TUX262376 UET262361:UET262376 UOP262361:UOP262376 UYL262361:UYL262376 VIH262361:VIH262376 VSD262361:VSD262376 WBZ262361:WBZ262376 WLV262361:WLV262376 WVR262361:WVR262376 J327897:J327912 JF327897:JF327912 TB327897:TB327912 ACX327897:ACX327912 AMT327897:AMT327912 AWP327897:AWP327912 BGL327897:BGL327912 BQH327897:BQH327912 CAD327897:CAD327912 CJZ327897:CJZ327912 CTV327897:CTV327912 DDR327897:DDR327912 DNN327897:DNN327912 DXJ327897:DXJ327912 EHF327897:EHF327912 ERB327897:ERB327912 FAX327897:FAX327912 FKT327897:FKT327912 FUP327897:FUP327912 GEL327897:GEL327912 GOH327897:GOH327912 GYD327897:GYD327912 HHZ327897:HHZ327912 HRV327897:HRV327912 IBR327897:IBR327912 ILN327897:ILN327912 IVJ327897:IVJ327912 JFF327897:JFF327912 JPB327897:JPB327912 JYX327897:JYX327912 KIT327897:KIT327912 KSP327897:KSP327912 LCL327897:LCL327912 LMH327897:LMH327912 LWD327897:LWD327912 MFZ327897:MFZ327912 MPV327897:MPV327912 MZR327897:MZR327912 NJN327897:NJN327912 NTJ327897:NTJ327912 ODF327897:ODF327912 ONB327897:ONB327912 OWX327897:OWX327912 PGT327897:PGT327912 PQP327897:PQP327912 QAL327897:QAL327912 QKH327897:QKH327912 QUD327897:QUD327912 RDZ327897:RDZ327912 RNV327897:RNV327912 RXR327897:RXR327912 SHN327897:SHN327912 SRJ327897:SRJ327912 TBF327897:TBF327912 TLB327897:TLB327912 TUX327897:TUX327912 UET327897:UET327912 UOP327897:UOP327912 UYL327897:UYL327912 VIH327897:VIH327912 VSD327897:VSD327912 WBZ327897:WBZ327912 WLV327897:WLV327912 WVR327897:WVR327912 J393433:J393448 JF393433:JF393448 TB393433:TB393448 ACX393433:ACX393448 AMT393433:AMT393448 AWP393433:AWP393448 BGL393433:BGL393448 BQH393433:BQH393448 CAD393433:CAD393448 CJZ393433:CJZ393448 CTV393433:CTV393448 DDR393433:DDR393448 DNN393433:DNN393448 DXJ393433:DXJ393448 EHF393433:EHF393448 ERB393433:ERB393448 FAX393433:FAX393448 FKT393433:FKT393448 FUP393433:FUP393448 GEL393433:GEL393448 GOH393433:GOH393448 GYD393433:GYD393448 HHZ393433:HHZ393448 HRV393433:HRV393448 IBR393433:IBR393448 ILN393433:ILN393448 IVJ393433:IVJ393448 JFF393433:JFF393448 JPB393433:JPB393448 JYX393433:JYX393448 KIT393433:KIT393448 KSP393433:KSP393448 LCL393433:LCL393448 LMH393433:LMH393448 LWD393433:LWD393448 MFZ393433:MFZ393448 MPV393433:MPV393448 MZR393433:MZR393448 NJN393433:NJN393448 NTJ393433:NTJ393448 ODF393433:ODF393448 ONB393433:ONB393448 OWX393433:OWX393448 PGT393433:PGT393448 PQP393433:PQP393448 QAL393433:QAL393448 QKH393433:QKH393448 QUD393433:QUD393448 RDZ393433:RDZ393448 RNV393433:RNV393448 RXR393433:RXR393448 SHN393433:SHN393448 SRJ393433:SRJ393448 TBF393433:TBF393448 TLB393433:TLB393448 TUX393433:TUX393448 UET393433:UET393448 UOP393433:UOP393448 UYL393433:UYL393448 VIH393433:VIH393448 VSD393433:VSD393448 WBZ393433:WBZ393448 WLV393433:WLV393448 WVR393433:WVR393448 J458969:J458984 JF458969:JF458984 TB458969:TB458984 ACX458969:ACX458984 AMT458969:AMT458984 AWP458969:AWP458984 BGL458969:BGL458984 BQH458969:BQH458984 CAD458969:CAD458984 CJZ458969:CJZ458984 CTV458969:CTV458984 DDR458969:DDR458984 DNN458969:DNN458984 DXJ458969:DXJ458984 EHF458969:EHF458984 ERB458969:ERB458984 FAX458969:FAX458984 FKT458969:FKT458984 FUP458969:FUP458984 GEL458969:GEL458984 GOH458969:GOH458984 GYD458969:GYD458984 HHZ458969:HHZ458984 HRV458969:HRV458984 IBR458969:IBR458984 ILN458969:ILN458984 IVJ458969:IVJ458984 JFF458969:JFF458984 JPB458969:JPB458984 JYX458969:JYX458984 KIT458969:KIT458984 KSP458969:KSP458984 LCL458969:LCL458984 LMH458969:LMH458984 LWD458969:LWD458984 MFZ458969:MFZ458984 MPV458969:MPV458984 MZR458969:MZR458984 NJN458969:NJN458984 NTJ458969:NTJ458984 ODF458969:ODF458984 ONB458969:ONB458984 OWX458969:OWX458984 PGT458969:PGT458984 PQP458969:PQP458984 QAL458969:QAL458984 QKH458969:QKH458984 QUD458969:QUD458984 RDZ458969:RDZ458984 RNV458969:RNV458984 RXR458969:RXR458984 SHN458969:SHN458984 SRJ458969:SRJ458984 TBF458969:TBF458984 TLB458969:TLB458984 TUX458969:TUX458984 UET458969:UET458984 UOP458969:UOP458984 UYL458969:UYL458984 VIH458969:VIH458984 VSD458969:VSD458984 WBZ458969:WBZ458984 WLV458969:WLV458984 WVR458969:WVR458984 J524505:J524520 JF524505:JF524520 TB524505:TB524520 ACX524505:ACX524520 AMT524505:AMT524520 AWP524505:AWP524520 BGL524505:BGL524520 BQH524505:BQH524520 CAD524505:CAD524520 CJZ524505:CJZ524520 CTV524505:CTV524520 DDR524505:DDR524520 DNN524505:DNN524520 DXJ524505:DXJ524520 EHF524505:EHF524520 ERB524505:ERB524520 FAX524505:FAX524520 FKT524505:FKT524520 FUP524505:FUP524520 GEL524505:GEL524520 GOH524505:GOH524520 GYD524505:GYD524520 HHZ524505:HHZ524520 HRV524505:HRV524520 IBR524505:IBR524520 ILN524505:ILN524520 IVJ524505:IVJ524520 JFF524505:JFF524520 JPB524505:JPB524520 JYX524505:JYX524520 KIT524505:KIT524520 KSP524505:KSP524520 LCL524505:LCL524520 LMH524505:LMH524520 LWD524505:LWD524520 MFZ524505:MFZ524520 MPV524505:MPV524520 MZR524505:MZR524520 NJN524505:NJN524520 NTJ524505:NTJ524520 ODF524505:ODF524520 ONB524505:ONB524520 OWX524505:OWX524520 PGT524505:PGT524520 PQP524505:PQP524520 QAL524505:QAL524520 QKH524505:QKH524520 QUD524505:QUD524520 RDZ524505:RDZ524520 RNV524505:RNV524520 RXR524505:RXR524520 SHN524505:SHN524520 SRJ524505:SRJ524520 TBF524505:TBF524520 TLB524505:TLB524520 TUX524505:TUX524520 UET524505:UET524520 UOP524505:UOP524520 UYL524505:UYL524520 VIH524505:VIH524520 VSD524505:VSD524520 WBZ524505:WBZ524520 WLV524505:WLV524520 WVR524505:WVR524520 J590041:J590056 JF590041:JF590056 TB590041:TB590056 ACX590041:ACX590056 AMT590041:AMT590056 AWP590041:AWP590056 BGL590041:BGL590056 BQH590041:BQH590056 CAD590041:CAD590056 CJZ590041:CJZ590056 CTV590041:CTV590056 DDR590041:DDR590056 DNN590041:DNN590056 DXJ590041:DXJ590056 EHF590041:EHF590056 ERB590041:ERB590056 FAX590041:FAX590056 FKT590041:FKT590056 FUP590041:FUP590056 GEL590041:GEL590056 GOH590041:GOH590056 GYD590041:GYD590056 HHZ590041:HHZ590056 HRV590041:HRV590056 IBR590041:IBR590056 ILN590041:ILN590056 IVJ590041:IVJ590056 JFF590041:JFF590056 JPB590041:JPB590056 JYX590041:JYX590056 KIT590041:KIT590056 KSP590041:KSP590056 LCL590041:LCL590056 LMH590041:LMH590056 LWD590041:LWD590056 MFZ590041:MFZ590056 MPV590041:MPV590056 MZR590041:MZR590056 NJN590041:NJN590056 NTJ590041:NTJ590056 ODF590041:ODF590056 ONB590041:ONB590056 OWX590041:OWX590056 PGT590041:PGT590056 PQP590041:PQP590056 QAL590041:QAL590056 QKH590041:QKH590056 QUD590041:QUD590056 RDZ590041:RDZ590056 RNV590041:RNV590056 RXR590041:RXR590056 SHN590041:SHN590056 SRJ590041:SRJ590056 TBF590041:TBF590056 TLB590041:TLB590056 TUX590041:TUX590056 UET590041:UET590056 UOP590041:UOP590056 UYL590041:UYL590056 VIH590041:VIH590056 VSD590041:VSD590056 WBZ590041:WBZ590056 WLV590041:WLV590056 WVR590041:WVR590056 J655577:J655592 JF655577:JF655592 TB655577:TB655592 ACX655577:ACX655592 AMT655577:AMT655592 AWP655577:AWP655592 BGL655577:BGL655592 BQH655577:BQH655592 CAD655577:CAD655592 CJZ655577:CJZ655592 CTV655577:CTV655592 DDR655577:DDR655592 DNN655577:DNN655592 DXJ655577:DXJ655592 EHF655577:EHF655592 ERB655577:ERB655592 FAX655577:FAX655592 FKT655577:FKT655592 FUP655577:FUP655592 GEL655577:GEL655592 GOH655577:GOH655592 GYD655577:GYD655592 HHZ655577:HHZ655592 HRV655577:HRV655592 IBR655577:IBR655592 ILN655577:ILN655592 IVJ655577:IVJ655592 JFF655577:JFF655592 JPB655577:JPB655592 JYX655577:JYX655592 KIT655577:KIT655592 KSP655577:KSP655592 LCL655577:LCL655592 LMH655577:LMH655592 LWD655577:LWD655592 MFZ655577:MFZ655592 MPV655577:MPV655592 MZR655577:MZR655592 NJN655577:NJN655592 NTJ655577:NTJ655592 ODF655577:ODF655592 ONB655577:ONB655592 OWX655577:OWX655592 PGT655577:PGT655592 PQP655577:PQP655592 QAL655577:QAL655592 QKH655577:QKH655592 QUD655577:QUD655592 RDZ655577:RDZ655592 RNV655577:RNV655592 RXR655577:RXR655592 SHN655577:SHN655592 SRJ655577:SRJ655592 TBF655577:TBF655592 TLB655577:TLB655592 TUX655577:TUX655592 UET655577:UET655592 UOP655577:UOP655592 UYL655577:UYL655592 VIH655577:VIH655592 VSD655577:VSD655592 WBZ655577:WBZ655592 WLV655577:WLV655592 WVR655577:WVR655592 J721113:J721128 JF721113:JF721128 TB721113:TB721128 ACX721113:ACX721128 AMT721113:AMT721128 AWP721113:AWP721128 BGL721113:BGL721128 BQH721113:BQH721128 CAD721113:CAD721128 CJZ721113:CJZ721128 CTV721113:CTV721128 DDR721113:DDR721128 DNN721113:DNN721128 DXJ721113:DXJ721128 EHF721113:EHF721128 ERB721113:ERB721128 FAX721113:FAX721128 FKT721113:FKT721128 FUP721113:FUP721128 GEL721113:GEL721128 GOH721113:GOH721128 GYD721113:GYD721128 HHZ721113:HHZ721128 HRV721113:HRV721128 IBR721113:IBR721128 ILN721113:ILN721128 IVJ721113:IVJ721128 JFF721113:JFF721128 JPB721113:JPB721128 JYX721113:JYX721128 KIT721113:KIT721128 KSP721113:KSP721128 LCL721113:LCL721128 LMH721113:LMH721128 LWD721113:LWD721128 MFZ721113:MFZ721128 MPV721113:MPV721128 MZR721113:MZR721128 NJN721113:NJN721128 NTJ721113:NTJ721128 ODF721113:ODF721128 ONB721113:ONB721128 OWX721113:OWX721128 PGT721113:PGT721128 PQP721113:PQP721128 QAL721113:QAL721128 QKH721113:QKH721128 QUD721113:QUD721128 RDZ721113:RDZ721128 RNV721113:RNV721128 RXR721113:RXR721128 SHN721113:SHN721128 SRJ721113:SRJ721128 TBF721113:TBF721128 TLB721113:TLB721128 TUX721113:TUX721128 UET721113:UET721128 UOP721113:UOP721128 UYL721113:UYL721128 VIH721113:VIH721128 VSD721113:VSD721128 WBZ721113:WBZ721128 WLV721113:WLV721128 WVR721113:WVR721128 J786649:J786664 JF786649:JF786664 TB786649:TB786664 ACX786649:ACX786664 AMT786649:AMT786664 AWP786649:AWP786664 BGL786649:BGL786664 BQH786649:BQH786664 CAD786649:CAD786664 CJZ786649:CJZ786664 CTV786649:CTV786664 DDR786649:DDR786664 DNN786649:DNN786664 DXJ786649:DXJ786664 EHF786649:EHF786664 ERB786649:ERB786664 FAX786649:FAX786664 FKT786649:FKT786664 FUP786649:FUP786664 GEL786649:GEL786664 GOH786649:GOH786664 GYD786649:GYD786664 HHZ786649:HHZ786664 HRV786649:HRV786664 IBR786649:IBR786664 ILN786649:ILN786664 IVJ786649:IVJ786664 JFF786649:JFF786664 JPB786649:JPB786664 JYX786649:JYX786664 KIT786649:KIT786664 KSP786649:KSP786664 LCL786649:LCL786664 LMH786649:LMH786664 LWD786649:LWD786664 MFZ786649:MFZ786664 MPV786649:MPV786664 MZR786649:MZR786664 NJN786649:NJN786664 NTJ786649:NTJ786664 ODF786649:ODF786664 ONB786649:ONB786664 OWX786649:OWX786664 PGT786649:PGT786664 PQP786649:PQP786664 QAL786649:QAL786664 QKH786649:QKH786664 QUD786649:QUD786664 RDZ786649:RDZ786664 RNV786649:RNV786664 RXR786649:RXR786664 SHN786649:SHN786664 SRJ786649:SRJ786664 TBF786649:TBF786664 TLB786649:TLB786664 TUX786649:TUX786664 UET786649:UET786664 UOP786649:UOP786664 UYL786649:UYL786664 VIH786649:VIH786664 VSD786649:VSD786664 WBZ786649:WBZ786664 WLV786649:WLV786664 WVR786649:WVR786664 J852185:J852200 JF852185:JF852200 TB852185:TB852200 ACX852185:ACX852200 AMT852185:AMT852200 AWP852185:AWP852200 BGL852185:BGL852200 BQH852185:BQH852200 CAD852185:CAD852200 CJZ852185:CJZ852200 CTV852185:CTV852200 DDR852185:DDR852200 DNN852185:DNN852200 DXJ852185:DXJ852200 EHF852185:EHF852200 ERB852185:ERB852200 FAX852185:FAX852200 FKT852185:FKT852200 FUP852185:FUP852200 GEL852185:GEL852200 GOH852185:GOH852200 GYD852185:GYD852200 HHZ852185:HHZ852200 HRV852185:HRV852200 IBR852185:IBR852200 ILN852185:ILN852200 IVJ852185:IVJ852200 JFF852185:JFF852200 JPB852185:JPB852200 JYX852185:JYX852200 KIT852185:KIT852200 KSP852185:KSP852200 LCL852185:LCL852200 LMH852185:LMH852200 LWD852185:LWD852200 MFZ852185:MFZ852200 MPV852185:MPV852200 MZR852185:MZR852200 NJN852185:NJN852200 NTJ852185:NTJ852200 ODF852185:ODF852200 ONB852185:ONB852200 OWX852185:OWX852200 PGT852185:PGT852200 PQP852185:PQP852200 QAL852185:QAL852200 QKH852185:QKH852200 QUD852185:QUD852200 RDZ852185:RDZ852200 RNV852185:RNV852200 RXR852185:RXR852200 SHN852185:SHN852200 SRJ852185:SRJ852200 TBF852185:TBF852200 TLB852185:TLB852200 TUX852185:TUX852200 UET852185:UET852200 UOP852185:UOP852200 UYL852185:UYL852200 VIH852185:VIH852200 VSD852185:VSD852200 WBZ852185:WBZ852200 WLV852185:WLV852200 WVR852185:WVR852200 J917721:J917736 JF917721:JF917736 TB917721:TB917736 ACX917721:ACX917736 AMT917721:AMT917736 AWP917721:AWP917736 BGL917721:BGL917736 BQH917721:BQH917736 CAD917721:CAD917736 CJZ917721:CJZ917736 CTV917721:CTV917736 DDR917721:DDR917736 DNN917721:DNN917736 DXJ917721:DXJ917736 EHF917721:EHF917736 ERB917721:ERB917736 FAX917721:FAX917736 FKT917721:FKT917736 FUP917721:FUP917736 GEL917721:GEL917736 GOH917721:GOH917736 GYD917721:GYD917736 HHZ917721:HHZ917736 HRV917721:HRV917736 IBR917721:IBR917736 ILN917721:ILN917736 IVJ917721:IVJ917736 JFF917721:JFF917736 JPB917721:JPB917736 JYX917721:JYX917736 KIT917721:KIT917736 KSP917721:KSP917736 LCL917721:LCL917736 LMH917721:LMH917736 LWD917721:LWD917736 MFZ917721:MFZ917736 MPV917721:MPV917736 MZR917721:MZR917736 NJN917721:NJN917736 NTJ917721:NTJ917736 ODF917721:ODF917736 ONB917721:ONB917736 OWX917721:OWX917736 PGT917721:PGT917736 PQP917721:PQP917736 QAL917721:QAL917736 QKH917721:QKH917736 QUD917721:QUD917736 RDZ917721:RDZ917736 RNV917721:RNV917736 RXR917721:RXR917736 SHN917721:SHN917736 SRJ917721:SRJ917736 TBF917721:TBF917736 TLB917721:TLB917736 TUX917721:TUX917736 UET917721:UET917736 UOP917721:UOP917736 UYL917721:UYL917736 VIH917721:VIH917736 VSD917721:VSD917736 WBZ917721:WBZ917736 WLV917721:WLV917736 WVR917721:WVR917736 J983257:J983272 JF983257:JF983272 TB983257:TB983272 ACX983257:ACX983272 AMT983257:AMT983272 AWP983257:AWP983272 BGL983257:BGL983272 BQH983257:BQH983272 CAD983257:CAD983272 CJZ983257:CJZ983272 CTV983257:CTV983272 DDR983257:DDR983272 DNN983257:DNN983272 DXJ983257:DXJ983272 EHF983257:EHF983272 ERB983257:ERB983272 FAX983257:FAX983272 FKT983257:FKT983272 FUP983257:FUP983272 GEL983257:GEL983272 GOH983257:GOH983272 GYD983257:GYD983272 HHZ983257:HHZ983272 HRV983257:HRV983272 IBR983257:IBR983272 ILN983257:ILN983272 IVJ983257:IVJ983272 JFF983257:JFF983272 JPB983257:JPB983272 JYX983257:JYX983272 KIT983257:KIT983272 KSP983257:KSP983272 LCL983257:LCL983272 LMH983257:LMH983272 LWD983257:LWD983272 MFZ983257:MFZ983272 MPV983257:MPV983272 MZR983257:MZR983272 NJN983257:NJN983272 NTJ983257:NTJ983272 ODF983257:ODF983272 ONB983257:ONB983272 OWX983257:OWX983272 PGT983257:PGT983272 PQP983257:PQP983272 QAL983257:QAL983272 QKH983257:QKH983272 QUD983257:QUD983272 RDZ983257:RDZ983272 RNV983257:RNV983272 RXR983257:RXR983272 SHN983257:SHN983272 SRJ983257:SRJ983272 TBF983257:TBF983272 TLB983257:TLB983272 TUX983257:TUX983272 UET983257:UET983272 UOP983257:UOP983272 UYL983257:UYL983272 VIH983257:VIH983272 VSD983257:VSD983272 WBZ983257:WBZ983272 WLV983257:WLV983272 WVR983257:WVR983272 J85:J97 JF85:JF97 TB85:TB97 ACX85:ACX97 AMT85:AMT97 AWP85:AWP97 BGL85:BGL97 BQH85:BQH97 CAD85:CAD97 CJZ85:CJZ97 CTV85:CTV97 DDR85:DDR97 DNN85:DNN97 DXJ85:DXJ97 EHF85:EHF97 ERB85:ERB97 FAX85:FAX97 FKT85:FKT97 FUP85:FUP97 GEL85:GEL97 GOH85:GOH97 GYD85:GYD97 HHZ85:HHZ97 HRV85:HRV97 IBR85:IBR97 ILN85:ILN97 IVJ85:IVJ97 JFF85:JFF97 JPB85:JPB97 JYX85:JYX97 KIT85:KIT97 KSP85:KSP97 LCL85:LCL97 LMH85:LMH97 LWD85:LWD97 MFZ85:MFZ97 MPV85:MPV97 MZR85:MZR97 NJN85:NJN97 NTJ85:NTJ97 ODF85:ODF97 ONB85:ONB97 OWX85:OWX97 PGT85:PGT97 PQP85:PQP97 QAL85:QAL97 QKH85:QKH97 QUD85:QUD97 RDZ85:RDZ97 RNV85:RNV97 RXR85:RXR97 SHN85:SHN97 SRJ85:SRJ97 TBF85:TBF97 TLB85:TLB97 TUX85:TUX97 UET85:UET97 UOP85:UOP97 UYL85:UYL97 VIH85:VIH97 VSD85:VSD97 WBZ85:WBZ97 WLV85:WLV97 WVR85:WVR97 J65668:J65680 JF65668:JF65680 TB65668:TB65680 ACX65668:ACX65680 AMT65668:AMT65680 AWP65668:AWP65680 BGL65668:BGL65680 BQH65668:BQH65680 CAD65668:CAD65680 CJZ65668:CJZ65680 CTV65668:CTV65680 DDR65668:DDR65680 DNN65668:DNN65680 DXJ65668:DXJ65680 EHF65668:EHF65680 ERB65668:ERB65680 FAX65668:FAX65680 FKT65668:FKT65680 FUP65668:FUP65680 GEL65668:GEL65680 GOH65668:GOH65680 GYD65668:GYD65680 HHZ65668:HHZ65680 HRV65668:HRV65680 IBR65668:IBR65680 ILN65668:ILN65680 IVJ65668:IVJ65680 JFF65668:JFF65680 JPB65668:JPB65680 JYX65668:JYX65680 KIT65668:KIT65680 KSP65668:KSP65680 LCL65668:LCL65680 LMH65668:LMH65680 LWD65668:LWD65680 MFZ65668:MFZ65680 MPV65668:MPV65680 MZR65668:MZR65680 NJN65668:NJN65680 NTJ65668:NTJ65680 ODF65668:ODF65680 ONB65668:ONB65680 OWX65668:OWX65680 PGT65668:PGT65680 PQP65668:PQP65680 QAL65668:QAL65680 QKH65668:QKH65680 QUD65668:QUD65680 RDZ65668:RDZ65680 RNV65668:RNV65680 RXR65668:RXR65680 SHN65668:SHN65680 SRJ65668:SRJ65680 TBF65668:TBF65680 TLB65668:TLB65680 TUX65668:TUX65680 UET65668:UET65680 UOP65668:UOP65680 UYL65668:UYL65680 VIH65668:VIH65680 VSD65668:VSD65680 WBZ65668:WBZ65680 WLV65668:WLV65680 WVR65668:WVR65680 J131204:J131216 JF131204:JF131216 TB131204:TB131216 ACX131204:ACX131216 AMT131204:AMT131216 AWP131204:AWP131216 BGL131204:BGL131216 BQH131204:BQH131216 CAD131204:CAD131216 CJZ131204:CJZ131216 CTV131204:CTV131216 DDR131204:DDR131216 DNN131204:DNN131216 DXJ131204:DXJ131216 EHF131204:EHF131216 ERB131204:ERB131216 FAX131204:FAX131216 FKT131204:FKT131216 FUP131204:FUP131216 GEL131204:GEL131216 GOH131204:GOH131216 GYD131204:GYD131216 HHZ131204:HHZ131216 HRV131204:HRV131216 IBR131204:IBR131216 ILN131204:ILN131216 IVJ131204:IVJ131216 JFF131204:JFF131216 JPB131204:JPB131216 JYX131204:JYX131216 KIT131204:KIT131216 KSP131204:KSP131216 LCL131204:LCL131216 LMH131204:LMH131216 LWD131204:LWD131216 MFZ131204:MFZ131216 MPV131204:MPV131216 MZR131204:MZR131216 NJN131204:NJN131216 NTJ131204:NTJ131216 ODF131204:ODF131216 ONB131204:ONB131216 OWX131204:OWX131216 PGT131204:PGT131216 PQP131204:PQP131216 QAL131204:QAL131216 QKH131204:QKH131216 QUD131204:QUD131216 RDZ131204:RDZ131216 RNV131204:RNV131216 RXR131204:RXR131216 SHN131204:SHN131216 SRJ131204:SRJ131216 TBF131204:TBF131216 TLB131204:TLB131216 TUX131204:TUX131216 UET131204:UET131216 UOP131204:UOP131216 UYL131204:UYL131216 VIH131204:VIH131216 VSD131204:VSD131216 WBZ131204:WBZ131216 WLV131204:WLV131216 WVR131204:WVR131216 J196740:J196752 JF196740:JF196752 TB196740:TB196752 ACX196740:ACX196752 AMT196740:AMT196752 AWP196740:AWP196752 BGL196740:BGL196752 BQH196740:BQH196752 CAD196740:CAD196752 CJZ196740:CJZ196752 CTV196740:CTV196752 DDR196740:DDR196752 DNN196740:DNN196752 DXJ196740:DXJ196752 EHF196740:EHF196752 ERB196740:ERB196752 FAX196740:FAX196752 FKT196740:FKT196752 FUP196740:FUP196752 GEL196740:GEL196752 GOH196740:GOH196752 GYD196740:GYD196752 HHZ196740:HHZ196752 HRV196740:HRV196752 IBR196740:IBR196752 ILN196740:ILN196752 IVJ196740:IVJ196752 JFF196740:JFF196752 JPB196740:JPB196752 JYX196740:JYX196752 KIT196740:KIT196752 KSP196740:KSP196752 LCL196740:LCL196752 LMH196740:LMH196752 LWD196740:LWD196752 MFZ196740:MFZ196752 MPV196740:MPV196752 MZR196740:MZR196752 NJN196740:NJN196752 NTJ196740:NTJ196752 ODF196740:ODF196752 ONB196740:ONB196752 OWX196740:OWX196752 PGT196740:PGT196752 PQP196740:PQP196752 QAL196740:QAL196752 QKH196740:QKH196752 QUD196740:QUD196752 RDZ196740:RDZ196752 RNV196740:RNV196752 RXR196740:RXR196752 SHN196740:SHN196752 SRJ196740:SRJ196752 TBF196740:TBF196752 TLB196740:TLB196752 TUX196740:TUX196752 UET196740:UET196752 UOP196740:UOP196752 UYL196740:UYL196752 VIH196740:VIH196752 VSD196740:VSD196752 WBZ196740:WBZ196752 WLV196740:WLV196752 WVR196740:WVR196752 J262276:J262288 JF262276:JF262288 TB262276:TB262288 ACX262276:ACX262288 AMT262276:AMT262288 AWP262276:AWP262288 BGL262276:BGL262288 BQH262276:BQH262288 CAD262276:CAD262288 CJZ262276:CJZ262288 CTV262276:CTV262288 DDR262276:DDR262288 DNN262276:DNN262288 DXJ262276:DXJ262288 EHF262276:EHF262288 ERB262276:ERB262288 FAX262276:FAX262288 FKT262276:FKT262288 FUP262276:FUP262288 GEL262276:GEL262288 GOH262276:GOH262288 GYD262276:GYD262288 HHZ262276:HHZ262288 HRV262276:HRV262288 IBR262276:IBR262288 ILN262276:ILN262288 IVJ262276:IVJ262288 JFF262276:JFF262288 JPB262276:JPB262288 JYX262276:JYX262288 KIT262276:KIT262288 KSP262276:KSP262288 LCL262276:LCL262288 LMH262276:LMH262288 LWD262276:LWD262288 MFZ262276:MFZ262288 MPV262276:MPV262288 MZR262276:MZR262288 NJN262276:NJN262288 NTJ262276:NTJ262288 ODF262276:ODF262288 ONB262276:ONB262288 OWX262276:OWX262288 PGT262276:PGT262288 PQP262276:PQP262288 QAL262276:QAL262288 QKH262276:QKH262288 QUD262276:QUD262288 RDZ262276:RDZ262288 RNV262276:RNV262288 RXR262276:RXR262288 SHN262276:SHN262288 SRJ262276:SRJ262288 TBF262276:TBF262288 TLB262276:TLB262288 TUX262276:TUX262288 UET262276:UET262288 UOP262276:UOP262288 UYL262276:UYL262288 VIH262276:VIH262288 VSD262276:VSD262288 WBZ262276:WBZ262288 WLV262276:WLV262288 WVR262276:WVR262288 J327812:J327824 JF327812:JF327824 TB327812:TB327824 ACX327812:ACX327824 AMT327812:AMT327824 AWP327812:AWP327824 BGL327812:BGL327824 BQH327812:BQH327824 CAD327812:CAD327824 CJZ327812:CJZ327824 CTV327812:CTV327824 DDR327812:DDR327824 DNN327812:DNN327824 DXJ327812:DXJ327824 EHF327812:EHF327824 ERB327812:ERB327824 FAX327812:FAX327824 FKT327812:FKT327824 FUP327812:FUP327824 GEL327812:GEL327824 GOH327812:GOH327824 GYD327812:GYD327824 HHZ327812:HHZ327824 HRV327812:HRV327824 IBR327812:IBR327824 ILN327812:ILN327824 IVJ327812:IVJ327824 JFF327812:JFF327824 JPB327812:JPB327824 JYX327812:JYX327824 KIT327812:KIT327824 KSP327812:KSP327824 LCL327812:LCL327824 LMH327812:LMH327824 LWD327812:LWD327824 MFZ327812:MFZ327824 MPV327812:MPV327824 MZR327812:MZR327824 NJN327812:NJN327824 NTJ327812:NTJ327824 ODF327812:ODF327824 ONB327812:ONB327824 OWX327812:OWX327824 PGT327812:PGT327824 PQP327812:PQP327824 QAL327812:QAL327824 QKH327812:QKH327824 QUD327812:QUD327824 RDZ327812:RDZ327824 RNV327812:RNV327824 RXR327812:RXR327824 SHN327812:SHN327824 SRJ327812:SRJ327824 TBF327812:TBF327824 TLB327812:TLB327824 TUX327812:TUX327824 UET327812:UET327824 UOP327812:UOP327824 UYL327812:UYL327824 VIH327812:VIH327824 VSD327812:VSD327824 WBZ327812:WBZ327824 WLV327812:WLV327824 WVR327812:WVR327824 J393348:J393360 JF393348:JF393360 TB393348:TB393360 ACX393348:ACX393360 AMT393348:AMT393360 AWP393348:AWP393360 BGL393348:BGL393360 BQH393348:BQH393360 CAD393348:CAD393360 CJZ393348:CJZ393360 CTV393348:CTV393360 DDR393348:DDR393360 DNN393348:DNN393360 DXJ393348:DXJ393360 EHF393348:EHF393360 ERB393348:ERB393360 FAX393348:FAX393360 FKT393348:FKT393360 FUP393348:FUP393360 GEL393348:GEL393360 GOH393348:GOH393360 GYD393348:GYD393360 HHZ393348:HHZ393360 HRV393348:HRV393360 IBR393348:IBR393360 ILN393348:ILN393360 IVJ393348:IVJ393360 JFF393348:JFF393360 JPB393348:JPB393360 JYX393348:JYX393360 KIT393348:KIT393360 KSP393348:KSP393360 LCL393348:LCL393360 LMH393348:LMH393360 LWD393348:LWD393360 MFZ393348:MFZ393360 MPV393348:MPV393360 MZR393348:MZR393360 NJN393348:NJN393360 NTJ393348:NTJ393360 ODF393348:ODF393360 ONB393348:ONB393360 OWX393348:OWX393360 PGT393348:PGT393360 PQP393348:PQP393360 QAL393348:QAL393360 QKH393348:QKH393360 QUD393348:QUD393360 RDZ393348:RDZ393360 RNV393348:RNV393360 RXR393348:RXR393360 SHN393348:SHN393360 SRJ393348:SRJ393360 TBF393348:TBF393360 TLB393348:TLB393360 TUX393348:TUX393360 UET393348:UET393360 UOP393348:UOP393360 UYL393348:UYL393360 VIH393348:VIH393360 VSD393348:VSD393360 WBZ393348:WBZ393360 WLV393348:WLV393360 WVR393348:WVR393360 J458884:J458896 JF458884:JF458896 TB458884:TB458896 ACX458884:ACX458896 AMT458884:AMT458896 AWP458884:AWP458896 BGL458884:BGL458896 BQH458884:BQH458896 CAD458884:CAD458896 CJZ458884:CJZ458896 CTV458884:CTV458896 DDR458884:DDR458896 DNN458884:DNN458896 DXJ458884:DXJ458896 EHF458884:EHF458896 ERB458884:ERB458896 FAX458884:FAX458896 FKT458884:FKT458896 FUP458884:FUP458896 GEL458884:GEL458896 GOH458884:GOH458896 GYD458884:GYD458896 HHZ458884:HHZ458896 HRV458884:HRV458896 IBR458884:IBR458896 ILN458884:ILN458896 IVJ458884:IVJ458896 JFF458884:JFF458896 JPB458884:JPB458896 JYX458884:JYX458896 KIT458884:KIT458896 KSP458884:KSP458896 LCL458884:LCL458896 LMH458884:LMH458896 LWD458884:LWD458896 MFZ458884:MFZ458896 MPV458884:MPV458896 MZR458884:MZR458896 NJN458884:NJN458896 NTJ458884:NTJ458896 ODF458884:ODF458896 ONB458884:ONB458896 OWX458884:OWX458896 PGT458884:PGT458896 PQP458884:PQP458896 QAL458884:QAL458896 QKH458884:QKH458896 QUD458884:QUD458896 RDZ458884:RDZ458896 RNV458884:RNV458896 RXR458884:RXR458896 SHN458884:SHN458896 SRJ458884:SRJ458896 TBF458884:TBF458896 TLB458884:TLB458896 TUX458884:TUX458896 UET458884:UET458896 UOP458884:UOP458896 UYL458884:UYL458896 VIH458884:VIH458896 VSD458884:VSD458896 WBZ458884:WBZ458896 WLV458884:WLV458896 WVR458884:WVR458896 J524420:J524432 JF524420:JF524432 TB524420:TB524432 ACX524420:ACX524432 AMT524420:AMT524432 AWP524420:AWP524432 BGL524420:BGL524432 BQH524420:BQH524432 CAD524420:CAD524432 CJZ524420:CJZ524432 CTV524420:CTV524432 DDR524420:DDR524432 DNN524420:DNN524432 DXJ524420:DXJ524432 EHF524420:EHF524432 ERB524420:ERB524432 FAX524420:FAX524432 FKT524420:FKT524432 FUP524420:FUP524432 GEL524420:GEL524432 GOH524420:GOH524432 GYD524420:GYD524432 HHZ524420:HHZ524432 HRV524420:HRV524432 IBR524420:IBR524432 ILN524420:ILN524432 IVJ524420:IVJ524432 JFF524420:JFF524432 JPB524420:JPB524432 JYX524420:JYX524432 KIT524420:KIT524432 KSP524420:KSP524432 LCL524420:LCL524432 LMH524420:LMH524432 LWD524420:LWD524432 MFZ524420:MFZ524432 MPV524420:MPV524432 MZR524420:MZR524432 NJN524420:NJN524432 NTJ524420:NTJ524432 ODF524420:ODF524432 ONB524420:ONB524432 OWX524420:OWX524432 PGT524420:PGT524432 PQP524420:PQP524432 QAL524420:QAL524432 QKH524420:QKH524432 QUD524420:QUD524432 RDZ524420:RDZ524432 RNV524420:RNV524432 RXR524420:RXR524432 SHN524420:SHN524432 SRJ524420:SRJ524432 TBF524420:TBF524432 TLB524420:TLB524432 TUX524420:TUX524432 UET524420:UET524432 UOP524420:UOP524432 UYL524420:UYL524432 VIH524420:VIH524432 VSD524420:VSD524432 WBZ524420:WBZ524432 WLV524420:WLV524432 WVR524420:WVR524432 J589956:J589968 JF589956:JF589968 TB589956:TB589968 ACX589956:ACX589968 AMT589956:AMT589968 AWP589956:AWP589968 BGL589956:BGL589968 BQH589956:BQH589968 CAD589956:CAD589968 CJZ589956:CJZ589968 CTV589956:CTV589968 DDR589956:DDR589968 DNN589956:DNN589968 DXJ589956:DXJ589968 EHF589956:EHF589968 ERB589956:ERB589968 FAX589956:FAX589968 FKT589956:FKT589968 FUP589956:FUP589968 GEL589956:GEL589968 GOH589956:GOH589968 GYD589956:GYD589968 HHZ589956:HHZ589968 HRV589956:HRV589968 IBR589956:IBR589968 ILN589956:ILN589968 IVJ589956:IVJ589968 JFF589956:JFF589968 JPB589956:JPB589968 JYX589956:JYX589968 KIT589956:KIT589968 KSP589956:KSP589968 LCL589956:LCL589968 LMH589956:LMH589968 LWD589956:LWD589968 MFZ589956:MFZ589968 MPV589956:MPV589968 MZR589956:MZR589968 NJN589956:NJN589968 NTJ589956:NTJ589968 ODF589956:ODF589968 ONB589956:ONB589968 OWX589956:OWX589968 PGT589956:PGT589968 PQP589956:PQP589968 QAL589956:QAL589968 QKH589956:QKH589968 QUD589956:QUD589968 RDZ589956:RDZ589968 RNV589956:RNV589968 RXR589956:RXR589968 SHN589956:SHN589968 SRJ589956:SRJ589968 TBF589956:TBF589968 TLB589956:TLB589968 TUX589956:TUX589968 UET589956:UET589968 UOP589956:UOP589968 UYL589956:UYL589968 VIH589956:VIH589968 VSD589956:VSD589968 WBZ589956:WBZ589968 WLV589956:WLV589968 WVR589956:WVR589968 J655492:J655504 JF655492:JF655504 TB655492:TB655504 ACX655492:ACX655504 AMT655492:AMT655504 AWP655492:AWP655504 BGL655492:BGL655504 BQH655492:BQH655504 CAD655492:CAD655504 CJZ655492:CJZ655504 CTV655492:CTV655504 DDR655492:DDR655504 DNN655492:DNN655504 DXJ655492:DXJ655504 EHF655492:EHF655504 ERB655492:ERB655504 FAX655492:FAX655504 FKT655492:FKT655504 FUP655492:FUP655504 GEL655492:GEL655504 GOH655492:GOH655504 GYD655492:GYD655504 HHZ655492:HHZ655504 HRV655492:HRV655504 IBR655492:IBR655504 ILN655492:ILN655504 IVJ655492:IVJ655504 JFF655492:JFF655504 JPB655492:JPB655504 JYX655492:JYX655504 KIT655492:KIT655504 KSP655492:KSP655504 LCL655492:LCL655504 LMH655492:LMH655504 LWD655492:LWD655504 MFZ655492:MFZ655504 MPV655492:MPV655504 MZR655492:MZR655504 NJN655492:NJN655504 NTJ655492:NTJ655504 ODF655492:ODF655504 ONB655492:ONB655504 OWX655492:OWX655504 PGT655492:PGT655504 PQP655492:PQP655504 QAL655492:QAL655504 QKH655492:QKH655504 QUD655492:QUD655504 RDZ655492:RDZ655504 RNV655492:RNV655504 RXR655492:RXR655504 SHN655492:SHN655504 SRJ655492:SRJ655504 TBF655492:TBF655504 TLB655492:TLB655504 TUX655492:TUX655504 UET655492:UET655504 UOP655492:UOP655504 UYL655492:UYL655504 VIH655492:VIH655504 VSD655492:VSD655504 WBZ655492:WBZ655504 WLV655492:WLV655504 WVR655492:WVR655504 J721028:J721040 JF721028:JF721040 TB721028:TB721040 ACX721028:ACX721040 AMT721028:AMT721040 AWP721028:AWP721040 BGL721028:BGL721040 BQH721028:BQH721040 CAD721028:CAD721040 CJZ721028:CJZ721040 CTV721028:CTV721040 DDR721028:DDR721040 DNN721028:DNN721040 DXJ721028:DXJ721040 EHF721028:EHF721040 ERB721028:ERB721040 FAX721028:FAX721040 FKT721028:FKT721040 FUP721028:FUP721040 GEL721028:GEL721040 GOH721028:GOH721040 GYD721028:GYD721040 HHZ721028:HHZ721040 HRV721028:HRV721040 IBR721028:IBR721040 ILN721028:ILN721040 IVJ721028:IVJ721040 JFF721028:JFF721040 JPB721028:JPB721040 JYX721028:JYX721040 KIT721028:KIT721040 KSP721028:KSP721040 LCL721028:LCL721040 LMH721028:LMH721040 LWD721028:LWD721040 MFZ721028:MFZ721040 MPV721028:MPV721040 MZR721028:MZR721040 NJN721028:NJN721040 NTJ721028:NTJ721040 ODF721028:ODF721040 ONB721028:ONB721040 OWX721028:OWX721040 PGT721028:PGT721040 PQP721028:PQP721040 QAL721028:QAL721040 QKH721028:QKH721040 QUD721028:QUD721040 RDZ721028:RDZ721040 RNV721028:RNV721040 RXR721028:RXR721040 SHN721028:SHN721040 SRJ721028:SRJ721040 TBF721028:TBF721040 TLB721028:TLB721040 TUX721028:TUX721040 UET721028:UET721040 UOP721028:UOP721040 UYL721028:UYL721040 VIH721028:VIH721040 VSD721028:VSD721040 WBZ721028:WBZ721040 WLV721028:WLV721040 WVR721028:WVR721040 J786564:J786576 JF786564:JF786576 TB786564:TB786576 ACX786564:ACX786576 AMT786564:AMT786576 AWP786564:AWP786576 BGL786564:BGL786576 BQH786564:BQH786576 CAD786564:CAD786576 CJZ786564:CJZ786576 CTV786564:CTV786576 DDR786564:DDR786576 DNN786564:DNN786576 DXJ786564:DXJ786576 EHF786564:EHF786576 ERB786564:ERB786576 FAX786564:FAX786576 FKT786564:FKT786576 FUP786564:FUP786576 GEL786564:GEL786576 GOH786564:GOH786576 GYD786564:GYD786576 HHZ786564:HHZ786576 HRV786564:HRV786576 IBR786564:IBR786576 ILN786564:ILN786576 IVJ786564:IVJ786576 JFF786564:JFF786576 JPB786564:JPB786576 JYX786564:JYX786576 KIT786564:KIT786576 KSP786564:KSP786576 LCL786564:LCL786576 LMH786564:LMH786576 LWD786564:LWD786576 MFZ786564:MFZ786576 MPV786564:MPV786576 MZR786564:MZR786576 NJN786564:NJN786576 NTJ786564:NTJ786576 ODF786564:ODF786576 ONB786564:ONB786576 OWX786564:OWX786576 PGT786564:PGT786576 PQP786564:PQP786576 QAL786564:QAL786576 QKH786564:QKH786576 QUD786564:QUD786576 RDZ786564:RDZ786576 RNV786564:RNV786576 RXR786564:RXR786576 SHN786564:SHN786576 SRJ786564:SRJ786576 TBF786564:TBF786576 TLB786564:TLB786576 TUX786564:TUX786576 UET786564:UET786576 UOP786564:UOP786576 UYL786564:UYL786576 VIH786564:VIH786576 VSD786564:VSD786576 WBZ786564:WBZ786576 WLV786564:WLV786576 WVR786564:WVR786576 J852100:J852112 JF852100:JF852112 TB852100:TB852112 ACX852100:ACX852112 AMT852100:AMT852112 AWP852100:AWP852112 BGL852100:BGL852112 BQH852100:BQH852112 CAD852100:CAD852112 CJZ852100:CJZ852112 CTV852100:CTV852112 DDR852100:DDR852112 DNN852100:DNN852112 DXJ852100:DXJ852112 EHF852100:EHF852112 ERB852100:ERB852112 FAX852100:FAX852112 FKT852100:FKT852112 FUP852100:FUP852112 GEL852100:GEL852112 GOH852100:GOH852112 GYD852100:GYD852112 HHZ852100:HHZ852112 HRV852100:HRV852112 IBR852100:IBR852112 ILN852100:ILN852112 IVJ852100:IVJ852112 JFF852100:JFF852112 JPB852100:JPB852112 JYX852100:JYX852112 KIT852100:KIT852112 KSP852100:KSP852112 LCL852100:LCL852112 LMH852100:LMH852112 LWD852100:LWD852112 MFZ852100:MFZ852112 MPV852100:MPV852112 MZR852100:MZR852112 NJN852100:NJN852112 NTJ852100:NTJ852112 ODF852100:ODF852112 ONB852100:ONB852112 OWX852100:OWX852112 PGT852100:PGT852112 PQP852100:PQP852112 QAL852100:QAL852112 QKH852100:QKH852112 QUD852100:QUD852112 RDZ852100:RDZ852112 RNV852100:RNV852112 RXR852100:RXR852112 SHN852100:SHN852112 SRJ852100:SRJ852112 TBF852100:TBF852112 TLB852100:TLB852112 TUX852100:TUX852112 UET852100:UET852112 UOP852100:UOP852112 UYL852100:UYL852112 VIH852100:VIH852112 VSD852100:VSD852112 WBZ852100:WBZ852112 WLV852100:WLV852112 WVR852100:WVR852112 J917636:J917648 JF917636:JF917648 TB917636:TB917648 ACX917636:ACX917648 AMT917636:AMT917648 AWP917636:AWP917648 BGL917636:BGL917648 BQH917636:BQH917648 CAD917636:CAD917648 CJZ917636:CJZ917648 CTV917636:CTV917648 DDR917636:DDR917648 DNN917636:DNN917648 DXJ917636:DXJ917648 EHF917636:EHF917648 ERB917636:ERB917648 FAX917636:FAX917648 FKT917636:FKT917648 FUP917636:FUP917648 GEL917636:GEL917648 GOH917636:GOH917648 GYD917636:GYD917648 HHZ917636:HHZ917648 HRV917636:HRV917648 IBR917636:IBR917648 ILN917636:ILN917648 IVJ917636:IVJ917648 JFF917636:JFF917648 JPB917636:JPB917648 JYX917636:JYX917648 KIT917636:KIT917648 KSP917636:KSP917648 LCL917636:LCL917648 LMH917636:LMH917648 LWD917636:LWD917648 MFZ917636:MFZ917648 MPV917636:MPV917648 MZR917636:MZR917648 NJN917636:NJN917648 NTJ917636:NTJ917648 ODF917636:ODF917648 ONB917636:ONB917648 OWX917636:OWX917648 PGT917636:PGT917648 PQP917636:PQP917648 QAL917636:QAL917648 QKH917636:QKH917648 QUD917636:QUD917648 RDZ917636:RDZ917648 RNV917636:RNV917648 RXR917636:RXR917648 SHN917636:SHN917648 SRJ917636:SRJ917648 TBF917636:TBF917648 TLB917636:TLB917648 TUX917636:TUX917648 UET917636:UET917648 UOP917636:UOP917648 UYL917636:UYL917648 VIH917636:VIH917648 VSD917636:VSD917648 WBZ917636:WBZ917648 WLV917636:WLV917648 WVR917636:WVR917648 J983172:J983184 JF983172:JF983184 TB983172:TB983184 ACX983172:ACX983184 AMT983172:AMT983184 AWP983172:AWP983184 BGL983172:BGL983184 BQH983172:BQH983184 CAD983172:CAD983184 CJZ983172:CJZ983184 CTV983172:CTV983184 DDR983172:DDR983184 DNN983172:DNN983184 DXJ983172:DXJ983184 EHF983172:EHF983184 ERB983172:ERB983184 FAX983172:FAX983184 FKT983172:FKT983184 FUP983172:FUP983184 GEL983172:GEL983184 GOH983172:GOH983184 GYD983172:GYD983184 HHZ983172:HHZ983184 HRV983172:HRV983184 IBR983172:IBR983184 ILN983172:ILN983184 IVJ983172:IVJ983184 JFF983172:JFF983184 JPB983172:JPB983184 JYX983172:JYX983184 KIT983172:KIT983184 KSP983172:KSP983184 LCL983172:LCL983184 LMH983172:LMH983184 LWD983172:LWD983184 MFZ983172:MFZ983184 MPV983172:MPV983184 MZR983172:MZR983184 NJN983172:NJN983184 NTJ983172:NTJ983184 ODF983172:ODF983184 ONB983172:ONB983184 OWX983172:OWX983184 PGT983172:PGT983184 PQP983172:PQP983184 QAL983172:QAL983184 QKH983172:QKH983184 QUD983172:QUD983184 RDZ983172:RDZ983184 RNV983172:RNV983184 RXR983172:RXR983184 SHN983172:SHN983184 SRJ983172:SRJ983184 TBF983172:TBF983184 TLB983172:TLB983184 TUX983172:TUX983184 UET983172:UET983184 UOP983172:UOP983184 UYL983172:UYL983184 VIH983172:VIH983184 VSD983172:VSD983184 WBZ983172:WBZ983184 WLV983172:WLV983184 WVR983172:WVR983184 J119:J131 JF119:JF131 TB119:TB131 ACX119:ACX131 AMT119:AMT131 AWP119:AWP131 BGL119:BGL131 BQH119:BQH131 CAD119:CAD131 CJZ119:CJZ131 CTV119:CTV131 DDR119:DDR131 DNN119:DNN131 DXJ119:DXJ131 EHF119:EHF131 ERB119:ERB131 FAX119:FAX131 FKT119:FKT131 FUP119:FUP131 GEL119:GEL131 GOH119:GOH131 GYD119:GYD131 HHZ119:HHZ131 HRV119:HRV131 IBR119:IBR131 ILN119:ILN131 IVJ119:IVJ131 JFF119:JFF131 JPB119:JPB131 JYX119:JYX131 KIT119:KIT131 KSP119:KSP131 LCL119:LCL131 LMH119:LMH131 LWD119:LWD131 MFZ119:MFZ131 MPV119:MPV131 MZR119:MZR131 NJN119:NJN131 NTJ119:NTJ131 ODF119:ODF131 ONB119:ONB131 OWX119:OWX131 PGT119:PGT131 PQP119:PQP131 QAL119:QAL131 QKH119:QKH131 QUD119:QUD131 RDZ119:RDZ131 RNV119:RNV131 RXR119:RXR131 SHN119:SHN131 SRJ119:SRJ131 TBF119:TBF131 TLB119:TLB131 TUX119:TUX131 UET119:UET131 UOP119:UOP131 UYL119:UYL131 VIH119:VIH131 VSD119:VSD131 WBZ119:WBZ131 WLV119:WLV131 WVR119:WVR131 J65702:J65714 JF65702:JF65714 TB65702:TB65714 ACX65702:ACX65714 AMT65702:AMT65714 AWP65702:AWP65714 BGL65702:BGL65714 BQH65702:BQH65714 CAD65702:CAD65714 CJZ65702:CJZ65714 CTV65702:CTV65714 DDR65702:DDR65714 DNN65702:DNN65714 DXJ65702:DXJ65714 EHF65702:EHF65714 ERB65702:ERB65714 FAX65702:FAX65714 FKT65702:FKT65714 FUP65702:FUP65714 GEL65702:GEL65714 GOH65702:GOH65714 GYD65702:GYD65714 HHZ65702:HHZ65714 HRV65702:HRV65714 IBR65702:IBR65714 ILN65702:ILN65714 IVJ65702:IVJ65714 JFF65702:JFF65714 JPB65702:JPB65714 JYX65702:JYX65714 KIT65702:KIT65714 KSP65702:KSP65714 LCL65702:LCL65714 LMH65702:LMH65714 LWD65702:LWD65714 MFZ65702:MFZ65714 MPV65702:MPV65714 MZR65702:MZR65714 NJN65702:NJN65714 NTJ65702:NTJ65714 ODF65702:ODF65714 ONB65702:ONB65714 OWX65702:OWX65714 PGT65702:PGT65714 PQP65702:PQP65714 QAL65702:QAL65714 QKH65702:QKH65714 QUD65702:QUD65714 RDZ65702:RDZ65714 RNV65702:RNV65714 RXR65702:RXR65714 SHN65702:SHN65714 SRJ65702:SRJ65714 TBF65702:TBF65714 TLB65702:TLB65714 TUX65702:TUX65714 UET65702:UET65714 UOP65702:UOP65714 UYL65702:UYL65714 VIH65702:VIH65714 VSD65702:VSD65714 WBZ65702:WBZ65714 WLV65702:WLV65714 WVR65702:WVR65714 J131238:J131250 JF131238:JF131250 TB131238:TB131250 ACX131238:ACX131250 AMT131238:AMT131250 AWP131238:AWP131250 BGL131238:BGL131250 BQH131238:BQH131250 CAD131238:CAD131250 CJZ131238:CJZ131250 CTV131238:CTV131250 DDR131238:DDR131250 DNN131238:DNN131250 DXJ131238:DXJ131250 EHF131238:EHF131250 ERB131238:ERB131250 FAX131238:FAX131250 FKT131238:FKT131250 FUP131238:FUP131250 GEL131238:GEL131250 GOH131238:GOH131250 GYD131238:GYD131250 HHZ131238:HHZ131250 HRV131238:HRV131250 IBR131238:IBR131250 ILN131238:ILN131250 IVJ131238:IVJ131250 JFF131238:JFF131250 JPB131238:JPB131250 JYX131238:JYX131250 KIT131238:KIT131250 KSP131238:KSP131250 LCL131238:LCL131250 LMH131238:LMH131250 LWD131238:LWD131250 MFZ131238:MFZ131250 MPV131238:MPV131250 MZR131238:MZR131250 NJN131238:NJN131250 NTJ131238:NTJ131250 ODF131238:ODF131250 ONB131238:ONB131250 OWX131238:OWX131250 PGT131238:PGT131250 PQP131238:PQP131250 QAL131238:QAL131250 QKH131238:QKH131250 QUD131238:QUD131250 RDZ131238:RDZ131250 RNV131238:RNV131250 RXR131238:RXR131250 SHN131238:SHN131250 SRJ131238:SRJ131250 TBF131238:TBF131250 TLB131238:TLB131250 TUX131238:TUX131250 UET131238:UET131250 UOP131238:UOP131250 UYL131238:UYL131250 VIH131238:VIH131250 VSD131238:VSD131250 WBZ131238:WBZ131250 WLV131238:WLV131250 WVR131238:WVR131250 J196774:J196786 JF196774:JF196786 TB196774:TB196786 ACX196774:ACX196786 AMT196774:AMT196786 AWP196774:AWP196786 BGL196774:BGL196786 BQH196774:BQH196786 CAD196774:CAD196786 CJZ196774:CJZ196786 CTV196774:CTV196786 DDR196774:DDR196786 DNN196774:DNN196786 DXJ196774:DXJ196786 EHF196774:EHF196786 ERB196774:ERB196786 FAX196774:FAX196786 FKT196774:FKT196786 FUP196774:FUP196786 GEL196774:GEL196786 GOH196774:GOH196786 GYD196774:GYD196786 HHZ196774:HHZ196786 HRV196774:HRV196786 IBR196774:IBR196786 ILN196774:ILN196786 IVJ196774:IVJ196786 JFF196774:JFF196786 JPB196774:JPB196786 JYX196774:JYX196786 KIT196774:KIT196786 KSP196774:KSP196786 LCL196774:LCL196786 LMH196774:LMH196786 LWD196774:LWD196786 MFZ196774:MFZ196786 MPV196774:MPV196786 MZR196774:MZR196786 NJN196774:NJN196786 NTJ196774:NTJ196786 ODF196774:ODF196786 ONB196774:ONB196786 OWX196774:OWX196786 PGT196774:PGT196786 PQP196774:PQP196786 QAL196774:QAL196786 QKH196774:QKH196786 QUD196774:QUD196786 RDZ196774:RDZ196786 RNV196774:RNV196786 RXR196774:RXR196786 SHN196774:SHN196786 SRJ196774:SRJ196786 TBF196774:TBF196786 TLB196774:TLB196786 TUX196774:TUX196786 UET196774:UET196786 UOP196774:UOP196786 UYL196774:UYL196786 VIH196774:VIH196786 VSD196774:VSD196786 WBZ196774:WBZ196786 WLV196774:WLV196786 WVR196774:WVR196786 J262310:J262322 JF262310:JF262322 TB262310:TB262322 ACX262310:ACX262322 AMT262310:AMT262322 AWP262310:AWP262322 BGL262310:BGL262322 BQH262310:BQH262322 CAD262310:CAD262322 CJZ262310:CJZ262322 CTV262310:CTV262322 DDR262310:DDR262322 DNN262310:DNN262322 DXJ262310:DXJ262322 EHF262310:EHF262322 ERB262310:ERB262322 FAX262310:FAX262322 FKT262310:FKT262322 FUP262310:FUP262322 GEL262310:GEL262322 GOH262310:GOH262322 GYD262310:GYD262322 HHZ262310:HHZ262322 HRV262310:HRV262322 IBR262310:IBR262322 ILN262310:ILN262322 IVJ262310:IVJ262322 JFF262310:JFF262322 JPB262310:JPB262322 JYX262310:JYX262322 KIT262310:KIT262322 KSP262310:KSP262322 LCL262310:LCL262322 LMH262310:LMH262322 LWD262310:LWD262322 MFZ262310:MFZ262322 MPV262310:MPV262322 MZR262310:MZR262322 NJN262310:NJN262322 NTJ262310:NTJ262322 ODF262310:ODF262322 ONB262310:ONB262322 OWX262310:OWX262322 PGT262310:PGT262322 PQP262310:PQP262322 QAL262310:QAL262322 QKH262310:QKH262322 QUD262310:QUD262322 RDZ262310:RDZ262322 RNV262310:RNV262322 RXR262310:RXR262322 SHN262310:SHN262322 SRJ262310:SRJ262322 TBF262310:TBF262322 TLB262310:TLB262322 TUX262310:TUX262322 UET262310:UET262322 UOP262310:UOP262322 UYL262310:UYL262322 VIH262310:VIH262322 VSD262310:VSD262322 WBZ262310:WBZ262322 WLV262310:WLV262322 WVR262310:WVR262322 J327846:J327858 JF327846:JF327858 TB327846:TB327858 ACX327846:ACX327858 AMT327846:AMT327858 AWP327846:AWP327858 BGL327846:BGL327858 BQH327846:BQH327858 CAD327846:CAD327858 CJZ327846:CJZ327858 CTV327846:CTV327858 DDR327846:DDR327858 DNN327846:DNN327858 DXJ327846:DXJ327858 EHF327846:EHF327858 ERB327846:ERB327858 FAX327846:FAX327858 FKT327846:FKT327858 FUP327846:FUP327858 GEL327846:GEL327858 GOH327846:GOH327858 GYD327846:GYD327858 HHZ327846:HHZ327858 HRV327846:HRV327858 IBR327846:IBR327858 ILN327846:ILN327858 IVJ327846:IVJ327858 JFF327846:JFF327858 JPB327846:JPB327858 JYX327846:JYX327858 KIT327846:KIT327858 KSP327846:KSP327858 LCL327846:LCL327858 LMH327846:LMH327858 LWD327846:LWD327858 MFZ327846:MFZ327858 MPV327846:MPV327858 MZR327846:MZR327858 NJN327846:NJN327858 NTJ327846:NTJ327858 ODF327846:ODF327858 ONB327846:ONB327858 OWX327846:OWX327858 PGT327846:PGT327858 PQP327846:PQP327858 QAL327846:QAL327858 QKH327846:QKH327858 QUD327846:QUD327858 RDZ327846:RDZ327858 RNV327846:RNV327858 RXR327846:RXR327858 SHN327846:SHN327858 SRJ327846:SRJ327858 TBF327846:TBF327858 TLB327846:TLB327858 TUX327846:TUX327858 UET327846:UET327858 UOP327846:UOP327858 UYL327846:UYL327858 VIH327846:VIH327858 VSD327846:VSD327858 WBZ327846:WBZ327858 WLV327846:WLV327858 WVR327846:WVR327858 J393382:J393394 JF393382:JF393394 TB393382:TB393394 ACX393382:ACX393394 AMT393382:AMT393394 AWP393382:AWP393394 BGL393382:BGL393394 BQH393382:BQH393394 CAD393382:CAD393394 CJZ393382:CJZ393394 CTV393382:CTV393394 DDR393382:DDR393394 DNN393382:DNN393394 DXJ393382:DXJ393394 EHF393382:EHF393394 ERB393382:ERB393394 FAX393382:FAX393394 FKT393382:FKT393394 FUP393382:FUP393394 GEL393382:GEL393394 GOH393382:GOH393394 GYD393382:GYD393394 HHZ393382:HHZ393394 HRV393382:HRV393394 IBR393382:IBR393394 ILN393382:ILN393394 IVJ393382:IVJ393394 JFF393382:JFF393394 JPB393382:JPB393394 JYX393382:JYX393394 KIT393382:KIT393394 KSP393382:KSP393394 LCL393382:LCL393394 LMH393382:LMH393394 LWD393382:LWD393394 MFZ393382:MFZ393394 MPV393382:MPV393394 MZR393382:MZR393394 NJN393382:NJN393394 NTJ393382:NTJ393394 ODF393382:ODF393394 ONB393382:ONB393394 OWX393382:OWX393394 PGT393382:PGT393394 PQP393382:PQP393394 QAL393382:QAL393394 QKH393382:QKH393394 QUD393382:QUD393394 RDZ393382:RDZ393394 RNV393382:RNV393394 RXR393382:RXR393394 SHN393382:SHN393394 SRJ393382:SRJ393394 TBF393382:TBF393394 TLB393382:TLB393394 TUX393382:TUX393394 UET393382:UET393394 UOP393382:UOP393394 UYL393382:UYL393394 VIH393382:VIH393394 VSD393382:VSD393394 WBZ393382:WBZ393394 WLV393382:WLV393394 WVR393382:WVR393394 J458918:J458930 JF458918:JF458930 TB458918:TB458930 ACX458918:ACX458930 AMT458918:AMT458930 AWP458918:AWP458930 BGL458918:BGL458930 BQH458918:BQH458930 CAD458918:CAD458930 CJZ458918:CJZ458930 CTV458918:CTV458930 DDR458918:DDR458930 DNN458918:DNN458930 DXJ458918:DXJ458930 EHF458918:EHF458930 ERB458918:ERB458930 FAX458918:FAX458930 FKT458918:FKT458930 FUP458918:FUP458930 GEL458918:GEL458930 GOH458918:GOH458930 GYD458918:GYD458930 HHZ458918:HHZ458930 HRV458918:HRV458930 IBR458918:IBR458930 ILN458918:ILN458930 IVJ458918:IVJ458930 JFF458918:JFF458930 JPB458918:JPB458930 JYX458918:JYX458930 KIT458918:KIT458930 KSP458918:KSP458930 LCL458918:LCL458930 LMH458918:LMH458930 LWD458918:LWD458930 MFZ458918:MFZ458930 MPV458918:MPV458930 MZR458918:MZR458930 NJN458918:NJN458930 NTJ458918:NTJ458930 ODF458918:ODF458930 ONB458918:ONB458930 OWX458918:OWX458930 PGT458918:PGT458930 PQP458918:PQP458930 QAL458918:QAL458930 QKH458918:QKH458930 QUD458918:QUD458930 RDZ458918:RDZ458930 RNV458918:RNV458930 RXR458918:RXR458930 SHN458918:SHN458930 SRJ458918:SRJ458930 TBF458918:TBF458930 TLB458918:TLB458930 TUX458918:TUX458930 UET458918:UET458930 UOP458918:UOP458930 UYL458918:UYL458930 VIH458918:VIH458930 VSD458918:VSD458930 WBZ458918:WBZ458930 WLV458918:WLV458930 WVR458918:WVR458930 J524454:J524466 JF524454:JF524466 TB524454:TB524466 ACX524454:ACX524466 AMT524454:AMT524466 AWP524454:AWP524466 BGL524454:BGL524466 BQH524454:BQH524466 CAD524454:CAD524466 CJZ524454:CJZ524466 CTV524454:CTV524466 DDR524454:DDR524466 DNN524454:DNN524466 DXJ524454:DXJ524466 EHF524454:EHF524466 ERB524454:ERB524466 FAX524454:FAX524466 FKT524454:FKT524466 FUP524454:FUP524466 GEL524454:GEL524466 GOH524454:GOH524466 GYD524454:GYD524466 HHZ524454:HHZ524466 HRV524454:HRV524466 IBR524454:IBR524466 ILN524454:ILN524466 IVJ524454:IVJ524466 JFF524454:JFF524466 JPB524454:JPB524466 JYX524454:JYX524466 KIT524454:KIT524466 KSP524454:KSP524466 LCL524454:LCL524466 LMH524454:LMH524466 LWD524454:LWD524466 MFZ524454:MFZ524466 MPV524454:MPV524466 MZR524454:MZR524466 NJN524454:NJN524466 NTJ524454:NTJ524466 ODF524454:ODF524466 ONB524454:ONB524466 OWX524454:OWX524466 PGT524454:PGT524466 PQP524454:PQP524466 QAL524454:QAL524466 QKH524454:QKH524466 QUD524454:QUD524466 RDZ524454:RDZ524466 RNV524454:RNV524466 RXR524454:RXR524466 SHN524454:SHN524466 SRJ524454:SRJ524466 TBF524454:TBF524466 TLB524454:TLB524466 TUX524454:TUX524466 UET524454:UET524466 UOP524454:UOP524466 UYL524454:UYL524466 VIH524454:VIH524466 VSD524454:VSD524466 WBZ524454:WBZ524466 WLV524454:WLV524466 WVR524454:WVR524466 J589990:J590002 JF589990:JF590002 TB589990:TB590002 ACX589990:ACX590002 AMT589990:AMT590002 AWP589990:AWP590002 BGL589990:BGL590002 BQH589990:BQH590002 CAD589990:CAD590002 CJZ589990:CJZ590002 CTV589990:CTV590002 DDR589990:DDR590002 DNN589990:DNN590002 DXJ589990:DXJ590002 EHF589990:EHF590002 ERB589990:ERB590002 FAX589990:FAX590002 FKT589990:FKT590002 FUP589990:FUP590002 GEL589990:GEL590002 GOH589990:GOH590002 GYD589990:GYD590002 HHZ589990:HHZ590002 HRV589990:HRV590002 IBR589990:IBR590002 ILN589990:ILN590002 IVJ589990:IVJ590002 JFF589990:JFF590002 JPB589990:JPB590002 JYX589990:JYX590002 KIT589990:KIT590002 KSP589990:KSP590002 LCL589990:LCL590002 LMH589990:LMH590002 LWD589990:LWD590002 MFZ589990:MFZ590002 MPV589990:MPV590002 MZR589990:MZR590002 NJN589990:NJN590002 NTJ589990:NTJ590002 ODF589990:ODF590002 ONB589990:ONB590002 OWX589990:OWX590002 PGT589990:PGT590002 PQP589990:PQP590002 QAL589990:QAL590002 QKH589990:QKH590002 QUD589990:QUD590002 RDZ589990:RDZ590002 RNV589990:RNV590002 RXR589990:RXR590002 SHN589990:SHN590002 SRJ589990:SRJ590002 TBF589990:TBF590002 TLB589990:TLB590002 TUX589990:TUX590002 UET589990:UET590002 UOP589990:UOP590002 UYL589990:UYL590002 VIH589990:VIH590002 VSD589990:VSD590002 WBZ589990:WBZ590002 WLV589990:WLV590002 WVR589990:WVR590002 J655526:J655538 JF655526:JF655538 TB655526:TB655538 ACX655526:ACX655538 AMT655526:AMT655538 AWP655526:AWP655538 BGL655526:BGL655538 BQH655526:BQH655538 CAD655526:CAD655538 CJZ655526:CJZ655538 CTV655526:CTV655538 DDR655526:DDR655538 DNN655526:DNN655538 DXJ655526:DXJ655538 EHF655526:EHF655538 ERB655526:ERB655538 FAX655526:FAX655538 FKT655526:FKT655538 FUP655526:FUP655538 GEL655526:GEL655538 GOH655526:GOH655538 GYD655526:GYD655538 HHZ655526:HHZ655538 HRV655526:HRV655538 IBR655526:IBR655538 ILN655526:ILN655538 IVJ655526:IVJ655538 JFF655526:JFF655538 JPB655526:JPB655538 JYX655526:JYX655538 KIT655526:KIT655538 KSP655526:KSP655538 LCL655526:LCL655538 LMH655526:LMH655538 LWD655526:LWD655538 MFZ655526:MFZ655538 MPV655526:MPV655538 MZR655526:MZR655538 NJN655526:NJN655538 NTJ655526:NTJ655538 ODF655526:ODF655538 ONB655526:ONB655538 OWX655526:OWX655538 PGT655526:PGT655538 PQP655526:PQP655538 QAL655526:QAL655538 QKH655526:QKH655538 QUD655526:QUD655538 RDZ655526:RDZ655538 RNV655526:RNV655538 RXR655526:RXR655538 SHN655526:SHN655538 SRJ655526:SRJ655538 TBF655526:TBF655538 TLB655526:TLB655538 TUX655526:TUX655538 UET655526:UET655538 UOP655526:UOP655538 UYL655526:UYL655538 VIH655526:VIH655538 VSD655526:VSD655538 WBZ655526:WBZ655538 WLV655526:WLV655538 WVR655526:WVR655538 J721062:J721074 JF721062:JF721074 TB721062:TB721074 ACX721062:ACX721074 AMT721062:AMT721074 AWP721062:AWP721074 BGL721062:BGL721074 BQH721062:BQH721074 CAD721062:CAD721074 CJZ721062:CJZ721074 CTV721062:CTV721074 DDR721062:DDR721074 DNN721062:DNN721074 DXJ721062:DXJ721074 EHF721062:EHF721074 ERB721062:ERB721074 FAX721062:FAX721074 FKT721062:FKT721074 FUP721062:FUP721074 GEL721062:GEL721074 GOH721062:GOH721074 GYD721062:GYD721074 HHZ721062:HHZ721074 HRV721062:HRV721074 IBR721062:IBR721074 ILN721062:ILN721074 IVJ721062:IVJ721074 JFF721062:JFF721074 JPB721062:JPB721074 JYX721062:JYX721074 KIT721062:KIT721074 KSP721062:KSP721074 LCL721062:LCL721074 LMH721062:LMH721074 LWD721062:LWD721074 MFZ721062:MFZ721074 MPV721062:MPV721074 MZR721062:MZR721074 NJN721062:NJN721074 NTJ721062:NTJ721074 ODF721062:ODF721074 ONB721062:ONB721074 OWX721062:OWX721074 PGT721062:PGT721074 PQP721062:PQP721074 QAL721062:QAL721074 QKH721062:QKH721074 QUD721062:QUD721074 RDZ721062:RDZ721074 RNV721062:RNV721074 RXR721062:RXR721074 SHN721062:SHN721074 SRJ721062:SRJ721074 TBF721062:TBF721074 TLB721062:TLB721074 TUX721062:TUX721074 UET721062:UET721074 UOP721062:UOP721074 UYL721062:UYL721074 VIH721062:VIH721074 VSD721062:VSD721074 WBZ721062:WBZ721074 WLV721062:WLV721074 WVR721062:WVR721074 J786598:J786610 JF786598:JF786610 TB786598:TB786610 ACX786598:ACX786610 AMT786598:AMT786610 AWP786598:AWP786610 BGL786598:BGL786610 BQH786598:BQH786610 CAD786598:CAD786610 CJZ786598:CJZ786610 CTV786598:CTV786610 DDR786598:DDR786610 DNN786598:DNN786610 DXJ786598:DXJ786610 EHF786598:EHF786610 ERB786598:ERB786610 FAX786598:FAX786610 FKT786598:FKT786610 FUP786598:FUP786610 GEL786598:GEL786610 GOH786598:GOH786610 GYD786598:GYD786610 HHZ786598:HHZ786610 HRV786598:HRV786610 IBR786598:IBR786610 ILN786598:ILN786610 IVJ786598:IVJ786610 JFF786598:JFF786610 JPB786598:JPB786610 JYX786598:JYX786610 KIT786598:KIT786610 KSP786598:KSP786610 LCL786598:LCL786610 LMH786598:LMH786610 LWD786598:LWD786610 MFZ786598:MFZ786610 MPV786598:MPV786610 MZR786598:MZR786610 NJN786598:NJN786610 NTJ786598:NTJ786610 ODF786598:ODF786610 ONB786598:ONB786610 OWX786598:OWX786610 PGT786598:PGT786610 PQP786598:PQP786610 QAL786598:QAL786610 QKH786598:QKH786610 QUD786598:QUD786610 RDZ786598:RDZ786610 RNV786598:RNV786610 RXR786598:RXR786610 SHN786598:SHN786610 SRJ786598:SRJ786610 TBF786598:TBF786610 TLB786598:TLB786610 TUX786598:TUX786610 UET786598:UET786610 UOP786598:UOP786610 UYL786598:UYL786610 VIH786598:VIH786610 VSD786598:VSD786610 WBZ786598:WBZ786610 WLV786598:WLV786610 WVR786598:WVR786610 J852134:J852146 JF852134:JF852146 TB852134:TB852146 ACX852134:ACX852146 AMT852134:AMT852146 AWP852134:AWP852146 BGL852134:BGL852146 BQH852134:BQH852146 CAD852134:CAD852146 CJZ852134:CJZ852146 CTV852134:CTV852146 DDR852134:DDR852146 DNN852134:DNN852146 DXJ852134:DXJ852146 EHF852134:EHF852146 ERB852134:ERB852146 FAX852134:FAX852146 FKT852134:FKT852146 FUP852134:FUP852146 GEL852134:GEL852146 GOH852134:GOH852146 GYD852134:GYD852146 HHZ852134:HHZ852146 HRV852134:HRV852146 IBR852134:IBR852146 ILN852134:ILN852146 IVJ852134:IVJ852146 JFF852134:JFF852146 JPB852134:JPB852146 JYX852134:JYX852146 KIT852134:KIT852146 KSP852134:KSP852146 LCL852134:LCL852146 LMH852134:LMH852146 LWD852134:LWD852146 MFZ852134:MFZ852146 MPV852134:MPV852146 MZR852134:MZR852146 NJN852134:NJN852146 NTJ852134:NTJ852146 ODF852134:ODF852146 ONB852134:ONB852146 OWX852134:OWX852146 PGT852134:PGT852146 PQP852134:PQP852146 QAL852134:QAL852146 QKH852134:QKH852146 QUD852134:QUD852146 RDZ852134:RDZ852146 RNV852134:RNV852146 RXR852134:RXR852146 SHN852134:SHN852146 SRJ852134:SRJ852146 TBF852134:TBF852146 TLB852134:TLB852146 TUX852134:TUX852146 UET852134:UET852146 UOP852134:UOP852146 UYL852134:UYL852146 VIH852134:VIH852146 VSD852134:VSD852146 WBZ852134:WBZ852146 WLV852134:WLV852146 WVR852134:WVR852146 J917670:J917682 JF917670:JF917682 TB917670:TB917682 ACX917670:ACX917682 AMT917670:AMT917682 AWP917670:AWP917682 BGL917670:BGL917682 BQH917670:BQH917682 CAD917670:CAD917682 CJZ917670:CJZ917682 CTV917670:CTV917682 DDR917670:DDR917682 DNN917670:DNN917682 DXJ917670:DXJ917682 EHF917670:EHF917682 ERB917670:ERB917682 FAX917670:FAX917682 FKT917670:FKT917682 FUP917670:FUP917682 GEL917670:GEL917682 GOH917670:GOH917682 GYD917670:GYD917682 HHZ917670:HHZ917682 HRV917670:HRV917682 IBR917670:IBR917682 ILN917670:ILN917682 IVJ917670:IVJ917682 JFF917670:JFF917682 JPB917670:JPB917682 JYX917670:JYX917682 KIT917670:KIT917682 KSP917670:KSP917682 LCL917670:LCL917682 LMH917670:LMH917682 LWD917670:LWD917682 MFZ917670:MFZ917682 MPV917670:MPV917682 MZR917670:MZR917682 NJN917670:NJN917682 NTJ917670:NTJ917682 ODF917670:ODF917682 ONB917670:ONB917682 OWX917670:OWX917682 PGT917670:PGT917682 PQP917670:PQP917682 QAL917670:QAL917682 QKH917670:QKH917682 QUD917670:QUD917682 RDZ917670:RDZ917682 RNV917670:RNV917682 RXR917670:RXR917682 SHN917670:SHN917682 SRJ917670:SRJ917682 TBF917670:TBF917682 TLB917670:TLB917682 TUX917670:TUX917682 UET917670:UET917682 UOP917670:UOP917682 UYL917670:UYL917682 VIH917670:VIH917682 VSD917670:VSD917682 WBZ917670:WBZ917682 WLV917670:WLV917682 WVR917670:WVR917682 J983206:J983218 JF983206:JF983218 TB983206:TB983218 ACX983206:ACX983218 AMT983206:AMT983218 AWP983206:AWP983218 BGL983206:BGL983218 BQH983206:BQH983218 CAD983206:CAD983218 CJZ983206:CJZ983218 CTV983206:CTV983218 DDR983206:DDR983218 DNN983206:DNN983218 DXJ983206:DXJ983218 EHF983206:EHF983218 ERB983206:ERB983218 FAX983206:FAX983218 FKT983206:FKT983218 FUP983206:FUP983218 GEL983206:GEL983218 GOH983206:GOH983218 GYD983206:GYD983218 HHZ983206:HHZ983218 HRV983206:HRV983218 IBR983206:IBR983218 ILN983206:ILN983218 IVJ983206:IVJ983218 JFF983206:JFF983218 JPB983206:JPB983218 JYX983206:JYX983218 KIT983206:KIT983218 KSP983206:KSP983218 LCL983206:LCL983218 LMH983206:LMH983218 LWD983206:LWD983218 MFZ983206:MFZ983218 MPV983206:MPV983218 MZR983206:MZR983218 NJN983206:NJN983218 NTJ983206:NTJ983218 ODF983206:ODF983218 ONB983206:ONB983218 OWX983206:OWX983218 PGT983206:PGT983218 PQP983206:PQP983218 QAL983206:QAL983218 QKH983206:QKH983218 QUD983206:QUD983218 RDZ983206:RDZ983218 RNV983206:RNV983218 RXR983206:RXR983218 SHN983206:SHN983218 SRJ983206:SRJ983218 TBF983206:TBF983218 TLB983206:TLB983218 TUX983206:TUX983218 UET983206:UET983218 UOP983206:UOP983218 UYL983206:UYL983218 VIH983206:VIH983218 VSD983206:VSD983218 WBZ983206:WBZ983218 WLV983206:WLV983218 WVR983206:WVR983218 J136:J164 JF136:JF164 TB136:TB164 ACX136:ACX164 AMT136:AMT164 AWP136:AWP164 BGL136:BGL164 BQH136:BQH164 CAD136:CAD164 CJZ136:CJZ164 CTV136:CTV164 DDR136:DDR164 DNN136:DNN164 DXJ136:DXJ164 EHF136:EHF164 ERB136:ERB164 FAX136:FAX164 FKT136:FKT164 FUP136:FUP164 GEL136:GEL164 GOH136:GOH164 GYD136:GYD164 HHZ136:HHZ164 HRV136:HRV164 IBR136:IBR164 ILN136:ILN164 IVJ136:IVJ164 JFF136:JFF164 JPB136:JPB164 JYX136:JYX164 KIT136:KIT164 KSP136:KSP164 LCL136:LCL164 LMH136:LMH164 LWD136:LWD164 MFZ136:MFZ164 MPV136:MPV164 MZR136:MZR164 NJN136:NJN164 NTJ136:NTJ164 ODF136:ODF164 ONB136:ONB164 OWX136:OWX164 PGT136:PGT164 PQP136:PQP164 QAL136:QAL164 QKH136:QKH164 QUD136:QUD164 RDZ136:RDZ164 RNV136:RNV164 RXR136:RXR164 SHN136:SHN164 SRJ136:SRJ164 TBF136:TBF164 TLB136:TLB164 TUX136:TUX164 UET136:UET164 UOP136:UOP164 UYL136:UYL164 VIH136:VIH164 VSD136:VSD164 WBZ136:WBZ164 WLV136:WLV164 WVR136:WVR164 J65719:J65747 JF65719:JF65747 TB65719:TB65747 ACX65719:ACX65747 AMT65719:AMT65747 AWP65719:AWP65747 BGL65719:BGL65747 BQH65719:BQH65747 CAD65719:CAD65747 CJZ65719:CJZ65747 CTV65719:CTV65747 DDR65719:DDR65747 DNN65719:DNN65747 DXJ65719:DXJ65747 EHF65719:EHF65747 ERB65719:ERB65747 FAX65719:FAX65747 FKT65719:FKT65747 FUP65719:FUP65747 GEL65719:GEL65747 GOH65719:GOH65747 GYD65719:GYD65747 HHZ65719:HHZ65747 HRV65719:HRV65747 IBR65719:IBR65747 ILN65719:ILN65747 IVJ65719:IVJ65747 JFF65719:JFF65747 JPB65719:JPB65747 JYX65719:JYX65747 KIT65719:KIT65747 KSP65719:KSP65747 LCL65719:LCL65747 LMH65719:LMH65747 LWD65719:LWD65747 MFZ65719:MFZ65747 MPV65719:MPV65747 MZR65719:MZR65747 NJN65719:NJN65747 NTJ65719:NTJ65747 ODF65719:ODF65747 ONB65719:ONB65747 OWX65719:OWX65747 PGT65719:PGT65747 PQP65719:PQP65747 QAL65719:QAL65747 QKH65719:QKH65747 QUD65719:QUD65747 RDZ65719:RDZ65747 RNV65719:RNV65747 RXR65719:RXR65747 SHN65719:SHN65747 SRJ65719:SRJ65747 TBF65719:TBF65747 TLB65719:TLB65747 TUX65719:TUX65747 UET65719:UET65747 UOP65719:UOP65747 UYL65719:UYL65747 VIH65719:VIH65747 VSD65719:VSD65747 WBZ65719:WBZ65747 WLV65719:WLV65747 WVR65719:WVR65747 J131255:J131283 JF131255:JF131283 TB131255:TB131283 ACX131255:ACX131283 AMT131255:AMT131283 AWP131255:AWP131283 BGL131255:BGL131283 BQH131255:BQH131283 CAD131255:CAD131283 CJZ131255:CJZ131283 CTV131255:CTV131283 DDR131255:DDR131283 DNN131255:DNN131283 DXJ131255:DXJ131283 EHF131255:EHF131283 ERB131255:ERB131283 FAX131255:FAX131283 FKT131255:FKT131283 FUP131255:FUP131283 GEL131255:GEL131283 GOH131255:GOH131283 GYD131255:GYD131283 HHZ131255:HHZ131283 HRV131255:HRV131283 IBR131255:IBR131283 ILN131255:ILN131283 IVJ131255:IVJ131283 JFF131255:JFF131283 JPB131255:JPB131283 JYX131255:JYX131283 KIT131255:KIT131283 KSP131255:KSP131283 LCL131255:LCL131283 LMH131255:LMH131283 LWD131255:LWD131283 MFZ131255:MFZ131283 MPV131255:MPV131283 MZR131255:MZR131283 NJN131255:NJN131283 NTJ131255:NTJ131283 ODF131255:ODF131283 ONB131255:ONB131283 OWX131255:OWX131283 PGT131255:PGT131283 PQP131255:PQP131283 QAL131255:QAL131283 QKH131255:QKH131283 QUD131255:QUD131283 RDZ131255:RDZ131283 RNV131255:RNV131283 RXR131255:RXR131283 SHN131255:SHN131283 SRJ131255:SRJ131283 TBF131255:TBF131283 TLB131255:TLB131283 TUX131255:TUX131283 UET131255:UET131283 UOP131255:UOP131283 UYL131255:UYL131283 VIH131255:VIH131283 VSD131255:VSD131283 WBZ131255:WBZ131283 WLV131255:WLV131283 WVR131255:WVR131283 J196791:J196819 JF196791:JF196819 TB196791:TB196819 ACX196791:ACX196819 AMT196791:AMT196819 AWP196791:AWP196819 BGL196791:BGL196819 BQH196791:BQH196819 CAD196791:CAD196819 CJZ196791:CJZ196819 CTV196791:CTV196819 DDR196791:DDR196819 DNN196791:DNN196819 DXJ196791:DXJ196819 EHF196791:EHF196819 ERB196791:ERB196819 FAX196791:FAX196819 FKT196791:FKT196819 FUP196791:FUP196819 GEL196791:GEL196819 GOH196791:GOH196819 GYD196791:GYD196819 HHZ196791:HHZ196819 HRV196791:HRV196819 IBR196791:IBR196819 ILN196791:ILN196819 IVJ196791:IVJ196819 JFF196791:JFF196819 JPB196791:JPB196819 JYX196791:JYX196819 KIT196791:KIT196819 KSP196791:KSP196819 LCL196791:LCL196819 LMH196791:LMH196819 LWD196791:LWD196819 MFZ196791:MFZ196819 MPV196791:MPV196819 MZR196791:MZR196819 NJN196791:NJN196819 NTJ196791:NTJ196819 ODF196791:ODF196819 ONB196791:ONB196819 OWX196791:OWX196819 PGT196791:PGT196819 PQP196791:PQP196819 QAL196791:QAL196819 QKH196791:QKH196819 QUD196791:QUD196819 RDZ196791:RDZ196819 RNV196791:RNV196819 RXR196791:RXR196819 SHN196791:SHN196819 SRJ196791:SRJ196819 TBF196791:TBF196819 TLB196791:TLB196819 TUX196791:TUX196819 UET196791:UET196819 UOP196791:UOP196819 UYL196791:UYL196819 VIH196791:VIH196819 VSD196791:VSD196819 WBZ196791:WBZ196819 WLV196791:WLV196819 WVR196791:WVR196819 J262327:J262355 JF262327:JF262355 TB262327:TB262355 ACX262327:ACX262355 AMT262327:AMT262355 AWP262327:AWP262355 BGL262327:BGL262355 BQH262327:BQH262355 CAD262327:CAD262355 CJZ262327:CJZ262355 CTV262327:CTV262355 DDR262327:DDR262355 DNN262327:DNN262355 DXJ262327:DXJ262355 EHF262327:EHF262355 ERB262327:ERB262355 FAX262327:FAX262355 FKT262327:FKT262355 FUP262327:FUP262355 GEL262327:GEL262355 GOH262327:GOH262355 GYD262327:GYD262355 HHZ262327:HHZ262355 HRV262327:HRV262355 IBR262327:IBR262355 ILN262327:ILN262355 IVJ262327:IVJ262355 JFF262327:JFF262355 JPB262327:JPB262355 JYX262327:JYX262355 KIT262327:KIT262355 KSP262327:KSP262355 LCL262327:LCL262355 LMH262327:LMH262355 LWD262327:LWD262355 MFZ262327:MFZ262355 MPV262327:MPV262355 MZR262327:MZR262355 NJN262327:NJN262355 NTJ262327:NTJ262355 ODF262327:ODF262355 ONB262327:ONB262355 OWX262327:OWX262355 PGT262327:PGT262355 PQP262327:PQP262355 QAL262327:QAL262355 QKH262327:QKH262355 QUD262327:QUD262355 RDZ262327:RDZ262355 RNV262327:RNV262355 RXR262327:RXR262355 SHN262327:SHN262355 SRJ262327:SRJ262355 TBF262327:TBF262355 TLB262327:TLB262355 TUX262327:TUX262355 UET262327:UET262355 UOP262327:UOP262355 UYL262327:UYL262355 VIH262327:VIH262355 VSD262327:VSD262355 WBZ262327:WBZ262355 WLV262327:WLV262355 WVR262327:WVR262355 J327863:J327891 JF327863:JF327891 TB327863:TB327891 ACX327863:ACX327891 AMT327863:AMT327891 AWP327863:AWP327891 BGL327863:BGL327891 BQH327863:BQH327891 CAD327863:CAD327891 CJZ327863:CJZ327891 CTV327863:CTV327891 DDR327863:DDR327891 DNN327863:DNN327891 DXJ327863:DXJ327891 EHF327863:EHF327891 ERB327863:ERB327891 FAX327863:FAX327891 FKT327863:FKT327891 FUP327863:FUP327891 GEL327863:GEL327891 GOH327863:GOH327891 GYD327863:GYD327891 HHZ327863:HHZ327891 HRV327863:HRV327891 IBR327863:IBR327891 ILN327863:ILN327891 IVJ327863:IVJ327891 JFF327863:JFF327891 JPB327863:JPB327891 JYX327863:JYX327891 KIT327863:KIT327891 KSP327863:KSP327891 LCL327863:LCL327891 LMH327863:LMH327891 LWD327863:LWD327891 MFZ327863:MFZ327891 MPV327863:MPV327891 MZR327863:MZR327891 NJN327863:NJN327891 NTJ327863:NTJ327891 ODF327863:ODF327891 ONB327863:ONB327891 OWX327863:OWX327891 PGT327863:PGT327891 PQP327863:PQP327891 QAL327863:QAL327891 QKH327863:QKH327891 QUD327863:QUD327891 RDZ327863:RDZ327891 RNV327863:RNV327891 RXR327863:RXR327891 SHN327863:SHN327891 SRJ327863:SRJ327891 TBF327863:TBF327891 TLB327863:TLB327891 TUX327863:TUX327891 UET327863:UET327891 UOP327863:UOP327891 UYL327863:UYL327891 VIH327863:VIH327891 VSD327863:VSD327891 WBZ327863:WBZ327891 WLV327863:WLV327891 WVR327863:WVR327891 J393399:J393427 JF393399:JF393427 TB393399:TB393427 ACX393399:ACX393427 AMT393399:AMT393427 AWP393399:AWP393427 BGL393399:BGL393427 BQH393399:BQH393427 CAD393399:CAD393427 CJZ393399:CJZ393427 CTV393399:CTV393427 DDR393399:DDR393427 DNN393399:DNN393427 DXJ393399:DXJ393427 EHF393399:EHF393427 ERB393399:ERB393427 FAX393399:FAX393427 FKT393399:FKT393427 FUP393399:FUP393427 GEL393399:GEL393427 GOH393399:GOH393427 GYD393399:GYD393427 HHZ393399:HHZ393427 HRV393399:HRV393427 IBR393399:IBR393427 ILN393399:ILN393427 IVJ393399:IVJ393427 JFF393399:JFF393427 JPB393399:JPB393427 JYX393399:JYX393427 KIT393399:KIT393427 KSP393399:KSP393427 LCL393399:LCL393427 LMH393399:LMH393427 LWD393399:LWD393427 MFZ393399:MFZ393427 MPV393399:MPV393427 MZR393399:MZR393427 NJN393399:NJN393427 NTJ393399:NTJ393427 ODF393399:ODF393427 ONB393399:ONB393427 OWX393399:OWX393427 PGT393399:PGT393427 PQP393399:PQP393427 QAL393399:QAL393427 QKH393399:QKH393427 QUD393399:QUD393427 RDZ393399:RDZ393427 RNV393399:RNV393427 RXR393399:RXR393427 SHN393399:SHN393427 SRJ393399:SRJ393427 TBF393399:TBF393427 TLB393399:TLB393427 TUX393399:TUX393427 UET393399:UET393427 UOP393399:UOP393427 UYL393399:UYL393427 VIH393399:VIH393427 VSD393399:VSD393427 WBZ393399:WBZ393427 WLV393399:WLV393427 WVR393399:WVR393427 J458935:J458963 JF458935:JF458963 TB458935:TB458963 ACX458935:ACX458963 AMT458935:AMT458963 AWP458935:AWP458963 BGL458935:BGL458963 BQH458935:BQH458963 CAD458935:CAD458963 CJZ458935:CJZ458963 CTV458935:CTV458963 DDR458935:DDR458963 DNN458935:DNN458963 DXJ458935:DXJ458963 EHF458935:EHF458963 ERB458935:ERB458963 FAX458935:FAX458963 FKT458935:FKT458963 FUP458935:FUP458963 GEL458935:GEL458963 GOH458935:GOH458963 GYD458935:GYD458963 HHZ458935:HHZ458963 HRV458935:HRV458963 IBR458935:IBR458963 ILN458935:ILN458963 IVJ458935:IVJ458963 JFF458935:JFF458963 JPB458935:JPB458963 JYX458935:JYX458963 KIT458935:KIT458963 KSP458935:KSP458963 LCL458935:LCL458963 LMH458935:LMH458963 LWD458935:LWD458963 MFZ458935:MFZ458963 MPV458935:MPV458963 MZR458935:MZR458963 NJN458935:NJN458963 NTJ458935:NTJ458963 ODF458935:ODF458963 ONB458935:ONB458963 OWX458935:OWX458963 PGT458935:PGT458963 PQP458935:PQP458963 QAL458935:QAL458963 QKH458935:QKH458963 QUD458935:QUD458963 RDZ458935:RDZ458963 RNV458935:RNV458963 RXR458935:RXR458963 SHN458935:SHN458963 SRJ458935:SRJ458963 TBF458935:TBF458963 TLB458935:TLB458963 TUX458935:TUX458963 UET458935:UET458963 UOP458935:UOP458963 UYL458935:UYL458963 VIH458935:VIH458963 VSD458935:VSD458963 WBZ458935:WBZ458963 WLV458935:WLV458963 WVR458935:WVR458963 J524471:J524499 JF524471:JF524499 TB524471:TB524499 ACX524471:ACX524499 AMT524471:AMT524499 AWP524471:AWP524499 BGL524471:BGL524499 BQH524471:BQH524499 CAD524471:CAD524499 CJZ524471:CJZ524499 CTV524471:CTV524499 DDR524471:DDR524499 DNN524471:DNN524499 DXJ524471:DXJ524499 EHF524471:EHF524499 ERB524471:ERB524499 FAX524471:FAX524499 FKT524471:FKT524499 FUP524471:FUP524499 GEL524471:GEL524499 GOH524471:GOH524499 GYD524471:GYD524499 HHZ524471:HHZ524499 HRV524471:HRV524499 IBR524471:IBR524499 ILN524471:ILN524499 IVJ524471:IVJ524499 JFF524471:JFF524499 JPB524471:JPB524499 JYX524471:JYX524499 KIT524471:KIT524499 KSP524471:KSP524499 LCL524471:LCL524499 LMH524471:LMH524499 LWD524471:LWD524499 MFZ524471:MFZ524499 MPV524471:MPV524499 MZR524471:MZR524499 NJN524471:NJN524499 NTJ524471:NTJ524499 ODF524471:ODF524499 ONB524471:ONB524499 OWX524471:OWX524499 PGT524471:PGT524499 PQP524471:PQP524499 QAL524471:QAL524499 QKH524471:QKH524499 QUD524471:QUD524499 RDZ524471:RDZ524499 RNV524471:RNV524499 RXR524471:RXR524499 SHN524471:SHN524499 SRJ524471:SRJ524499 TBF524471:TBF524499 TLB524471:TLB524499 TUX524471:TUX524499 UET524471:UET524499 UOP524471:UOP524499 UYL524471:UYL524499 VIH524471:VIH524499 VSD524471:VSD524499 WBZ524471:WBZ524499 WLV524471:WLV524499 WVR524471:WVR524499 J590007:J590035 JF590007:JF590035 TB590007:TB590035 ACX590007:ACX590035 AMT590007:AMT590035 AWP590007:AWP590035 BGL590007:BGL590035 BQH590007:BQH590035 CAD590007:CAD590035 CJZ590007:CJZ590035 CTV590007:CTV590035 DDR590007:DDR590035 DNN590007:DNN590035 DXJ590007:DXJ590035 EHF590007:EHF590035 ERB590007:ERB590035 FAX590007:FAX590035 FKT590007:FKT590035 FUP590007:FUP590035 GEL590007:GEL590035 GOH590007:GOH590035 GYD590007:GYD590035 HHZ590007:HHZ590035 HRV590007:HRV590035 IBR590007:IBR590035 ILN590007:ILN590035 IVJ590007:IVJ590035 JFF590007:JFF590035 JPB590007:JPB590035 JYX590007:JYX590035 KIT590007:KIT590035 KSP590007:KSP590035 LCL590007:LCL590035 LMH590007:LMH590035 LWD590007:LWD590035 MFZ590007:MFZ590035 MPV590007:MPV590035 MZR590007:MZR590035 NJN590007:NJN590035 NTJ590007:NTJ590035 ODF590007:ODF590035 ONB590007:ONB590035 OWX590007:OWX590035 PGT590007:PGT590035 PQP590007:PQP590035 QAL590007:QAL590035 QKH590007:QKH590035 QUD590007:QUD590035 RDZ590007:RDZ590035 RNV590007:RNV590035 RXR590007:RXR590035 SHN590007:SHN590035 SRJ590007:SRJ590035 TBF590007:TBF590035 TLB590007:TLB590035 TUX590007:TUX590035 UET590007:UET590035 UOP590007:UOP590035 UYL590007:UYL590035 VIH590007:VIH590035 VSD590007:VSD590035 WBZ590007:WBZ590035 WLV590007:WLV590035 WVR590007:WVR590035 J655543:J655571 JF655543:JF655571 TB655543:TB655571 ACX655543:ACX655571 AMT655543:AMT655571 AWP655543:AWP655571 BGL655543:BGL655571 BQH655543:BQH655571 CAD655543:CAD655571 CJZ655543:CJZ655571 CTV655543:CTV655571 DDR655543:DDR655571 DNN655543:DNN655571 DXJ655543:DXJ655571 EHF655543:EHF655571 ERB655543:ERB655571 FAX655543:FAX655571 FKT655543:FKT655571 FUP655543:FUP655571 GEL655543:GEL655571 GOH655543:GOH655571 GYD655543:GYD655571 HHZ655543:HHZ655571 HRV655543:HRV655571 IBR655543:IBR655571 ILN655543:ILN655571 IVJ655543:IVJ655571 JFF655543:JFF655571 JPB655543:JPB655571 JYX655543:JYX655571 KIT655543:KIT655571 KSP655543:KSP655571 LCL655543:LCL655571 LMH655543:LMH655571 LWD655543:LWD655571 MFZ655543:MFZ655571 MPV655543:MPV655571 MZR655543:MZR655571 NJN655543:NJN655571 NTJ655543:NTJ655571 ODF655543:ODF655571 ONB655543:ONB655571 OWX655543:OWX655571 PGT655543:PGT655571 PQP655543:PQP655571 QAL655543:QAL655571 QKH655543:QKH655571 QUD655543:QUD655571 RDZ655543:RDZ655571 RNV655543:RNV655571 RXR655543:RXR655571 SHN655543:SHN655571 SRJ655543:SRJ655571 TBF655543:TBF655571 TLB655543:TLB655571 TUX655543:TUX655571 UET655543:UET655571 UOP655543:UOP655571 UYL655543:UYL655571 VIH655543:VIH655571 VSD655543:VSD655571 WBZ655543:WBZ655571 WLV655543:WLV655571 WVR655543:WVR655571 J721079:J721107 JF721079:JF721107 TB721079:TB721107 ACX721079:ACX721107 AMT721079:AMT721107 AWP721079:AWP721107 BGL721079:BGL721107 BQH721079:BQH721107 CAD721079:CAD721107 CJZ721079:CJZ721107 CTV721079:CTV721107 DDR721079:DDR721107 DNN721079:DNN721107 DXJ721079:DXJ721107 EHF721079:EHF721107 ERB721079:ERB721107 FAX721079:FAX721107 FKT721079:FKT721107 FUP721079:FUP721107 GEL721079:GEL721107 GOH721079:GOH721107 GYD721079:GYD721107 HHZ721079:HHZ721107 HRV721079:HRV721107 IBR721079:IBR721107 ILN721079:ILN721107 IVJ721079:IVJ721107 JFF721079:JFF721107 JPB721079:JPB721107 JYX721079:JYX721107 KIT721079:KIT721107 KSP721079:KSP721107 LCL721079:LCL721107 LMH721079:LMH721107 LWD721079:LWD721107 MFZ721079:MFZ721107 MPV721079:MPV721107 MZR721079:MZR721107 NJN721079:NJN721107 NTJ721079:NTJ721107 ODF721079:ODF721107 ONB721079:ONB721107 OWX721079:OWX721107 PGT721079:PGT721107 PQP721079:PQP721107 QAL721079:QAL721107 QKH721079:QKH721107 QUD721079:QUD721107 RDZ721079:RDZ721107 RNV721079:RNV721107 RXR721079:RXR721107 SHN721079:SHN721107 SRJ721079:SRJ721107 TBF721079:TBF721107 TLB721079:TLB721107 TUX721079:TUX721107 UET721079:UET721107 UOP721079:UOP721107 UYL721079:UYL721107 VIH721079:VIH721107 VSD721079:VSD721107 WBZ721079:WBZ721107 WLV721079:WLV721107 WVR721079:WVR721107 J786615:J786643 JF786615:JF786643 TB786615:TB786643 ACX786615:ACX786643 AMT786615:AMT786643 AWP786615:AWP786643 BGL786615:BGL786643 BQH786615:BQH786643 CAD786615:CAD786643 CJZ786615:CJZ786643 CTV786615:CTV786643 DDR786615:DDR786643 DNN786615:DNN786643 DXJ786615:DXJ786643 EHF786615:EHF786643 ERB786615:ERB786643 FAX786615:FAX786643 FKT786615:FKT786643 FUP786615:FUP786643 GEL786615:GEL786643 GOH786615:GOH786643 GYD786615:GYD786643 HHZ786615:HHZ786643 HRV786615:HRV786643 IBR786615:IBR786643 ILN786615:ILN786643 IVJ786615:IVJ786643 JFF786615:JFF786643 JPB786615:JPB786643 JYX786615:JYX786643 KIT786615:KIT786643 KSP786615:KSP786643 LCL786615:LCL786643 LMH786615:LMH786643 LWD786615:LWD786643 MFZ786615:MFZ786643 MPV786615:MPV786643 MZR786615:MZR786643 NJN786615:NJN786643 NTJ786615:NTJ786643 ODF786615:ODF786643 ONB786615:ONB786643 OWX786615:OWX786643 PGT786615:PGT786643 PQP786615:PQP786643 QAL786615:QAL786643 QKH786615:QKH786643 QUD786615:QUD786643 RDZ786615:RDZ786643 RNV786615:RNV786643 RXR786615:RXR786643 SHN786615:SHN786643 SRJ786615:SRJ786643 TBF786615:TBF786643 TLB786615:TLB786643 TUX786615:TUX786643 UET786615:UET786643 UOP786615:UOP786643 UYL786615:UYL786643 VIH786615:VIH786643 VSD786615:VSD786643 WBZ786615:WBZ786643 WLV786615:WLV786643 WVR786615:WVR786643 J852151:J852179 JF852151:JF852179 TB852151:TB852179 ACX852151:ACX852179 AMT852151:AMT852179 AWP852151:AWP852179 BGL852151:BGL852179 BQH852151:BQH852179 CAD852151:CAD852179 CJZ852151:CJZ852179 CTV852151:CTV852179 DDR852151:DDR852179 DNN852151:DNN852179 DXJ852151:DXJ852179 EHF852151:EHF852179 ERB852151:ERB852179 FAX852151:FAX852179 FKT852151:FKT852179 FUP852151:FUP852179 GEL852151:GEL852179 GOH852151:GOH852179 GYD852151:GYD852179 HHZ852151:HHZ852179 HRV852151:HRV852179 IBR852151:IBR852179 ILN852151:ILN852179 IVJ852151:IVJ852179 JFF852151:JFF852179 JPB852151:JPB852179 JYX852151:JYX852179 KIT852151:KIT852179 KSP852151:KSP852179 LCL852151:LCL852179 LMH852151:LMH852179 LWD852151:LWD852179 MFZ852151:MFZ852179 MPV852151:MPV852179 MZR852151:MZR852179 NJN852151:NJN852179 NTJ852151:NTJ852179 ODF852151:ODF852179 ONB852151:ONB852179 OWX852151:OWX852179 PGT852151:PGT852179 PQP852151:PQP852179 QAL852151:QAL852179 QKH852151:QKH852179 QUD852151:QUD852179 RDZ852151:RDZ852179 RNV852151:RNV852179 RXR852151:RXR852179 SHN852151:SHN852179 SRJ852151:SRJ852179 TBF852151:TBF852179 TLB852151:TLB852179 TUX852151:TUX852179 UET852151:UET852179 UOP852151:UOP852179 UYL852151:UYL852179 VIH852151:VIH852179 VSD852151:VSD852179 WBZ852151:WBZ852179 WLV852151:WLV852179 WVR852151:WVR852179 J917687:J917715 JF917687:JF917715 TB917687:TB917715 ACX917687:ACX917715 AMT917687:AMT917715 AWP917687:AWP917715 BGL917687:BGL917715 BQH917687:BQH917715 CAD917687:CAD917715 CJZ917687:CJZ917715 CTV917687:CTV917715 DDR917687:DDR917715 DNN917687:DNN917715 DXJ917687:DXJ917715 EHF917687:EHF917715 ERB917687:ERB917715 FAX917687:FAX917715 FKT917687:FKT917715 FUP917687:FUP917715 GEL917687:GEL917715 GOH917687:GOH917715 GYD917687:GYD917715 HHZ917687:HHZ917715 HRV917687:HRV917715 IBR917687:IBR917715 ILN917687:ILN917715 IVJ917687:IVJ917715 JFF917687:JFF917715 JPB917687:JPB917715 JYX917687:JYX917715 KIT917687:KIT917715 KSP917687:KSP917715 LCL917687:LCL917715 LMH917687:LMH917715 LWD917687:LWD917715 MFZ917687:MFZ917715 MPV917687:MPV917715 MZR917687:MZR917715 NJN917687:NJN917715 NTJ917687:NTJ917715 ODF917687:ODF917715 ONB917687:ONB917715 OWX917687:OWX917715 PGT917687:PGT917715 PQP917687:PQP917715 QAL917687:QAL917715 QKH917687:QKH917715 QUD917687:QUD917715 RDZ917687:RDZ917715 RNV917687:RNV917715 RXR917687:RXR917715 SHN917687:SHN917715 SRJ917687:SRJ917715 TBF917687:TBF917715 TLB917687:TLB917715 TUX917687:TUX917715 UET917687:UET917715 UOP917687:UOP917715 UYL917687:UYL917715 VIH917687:VIH917715 VSD917687:VSD917715 WBZ917687:WBZ917715 WLV917687:WLV917715 WVR917687:WVR917715 J983223:J983251 JF983223:JF983251 TB983223:TB983251 ACX983223:ACX983251 AMT983223:AMT983251 AWP983223:AWP983251 BGL983223:BGL983251 BQH983223:BQH983251 CAD983223:CAD983251 CJZ983223:CJZ983251 CTV983223:CTV983251 DDR983223:DDR983251 DNN983223:DNN983251 DXJ983223:DXJ983251 EHF983223:EHF983251 ERB983223:ERB983251 FAX983223:FAX983251 FKT983223:FKT983251 FUP983223:FUP983251 GEL983223:GEL983251 GOH983223:GOH983251 GYD983223:GYD983251 HHZ983223:HHZ983251 HRV983223:HRV983251 IBR983223:IBR983251 ILN983223:ILN983251 IVJ983223:IVJ983251 JFF983223:JFF983251 JPB983223:JPB983251 JYX983223:JYX983251 KIT983223:KIT983251 KSP983223:KSP983251 LCL983223:LCL983251 LMH983223:LMH983251 LWD983223:LWD983251 MFZ983223:MFZ983251 MPV983223:MPV983251 MZR983223:MZR983251 NJN983223:NJN983251 NTJ983223:NTJ983251 ODF983223:ODF983251 ONB983223:ONB983251 OWX983223:OWX983251 PGT983223:PGT983251 PQP983223:PQP983251 QAL983223:QAL983251 QKH983223:QKH983251 QUD983223:QUD983251 RDZ983223:RDZ983251 RNV983223:RNV983251 RXR983223:RXR983251 SHN983223:SHN983251 SRJ983223:SRJ983251 TBF983223:TBF983251 TLB983223:TLB983251 TUX983223:TUX983251 UET983223:UET983251 UOP983223:UOP983251 UYL983223:UYL983251 VIH983223:VIH983251 VSD983223:VSD983251 WBZ983223:WBZ983251 WLV983223:WLV983251 WVR983223:WVR983251 J102:J114 JF102:JF114 TB102:TB114 ACX102:ACX114 AMT102:AMT114 AWP102:AWP114 BGL102:BGL114 BQH102:BQH114 CAD102:CAD114 CJZ102:CJZ114 CTV102:CTV114 DDR102:DDR114 DNN102:DNN114 DXJ102:DXJ114 EHF102:EHF114 ERB102:ERB114 FAX102:FAX114 FKT102:FKT114 FUP102:FUP114 GEL102:GEL114 GOH102:GOH114 GYD102:GYD114 HHZ102:HHZ114 HRV102:HRV114 IBR102:IBR114 ILN102:ILN114 IVJ102:IVJ114 JFF102:JFF114 JPB102:JPB114 JYX102:JYX114 KIT102:KIT114 KSP102:KSP114 LCL102:LCL114 LMH102:LMH114 LWD102:LWD114 MFZ102:MFZ114 MPV102:MPV114 MZR102:MZR114 NJN102:NJN114 NTJ102:NTJ114 ODF102:ODF114 ONB102:ONB114 OWX102:OWX114 PGT102:PGT114 PQP102:PQP114 QAL102:QAL114 QKH102:QKH114 QUD102:QUD114 RDZ102:RDZ114 RNV102:RNV114 RXR102:RXR114 SHN102:SHN114 SRJ102:SRJ114 TBF102:TBF114 TLB102:TLB114 TUX102:TUX114 UET102:UET114 UOP102:UOP114 UYL102:UYL114 VIH102:VIH114 VSD102:VSD114 WBZ102:WBZ114 WLV102:WLV114 WVR102:WVR114 J65685:J65697 JF65685:JF65697 TB65685:TB65697 ACX65685:ACX65697 AMT65685:AMT65697 AWP65685:AWP65697 BGL65685:BGL65697 BQH65685:BQH65697 CAD65685:CAD65697 CJZ65685:CJZ65697 CTV65685:CTV65697 DDR65685:DDR65697 DNN65685:DNN65697 DXJ65685:DXJ65697 EHF65685:EHF65697 ERB65685:ERB65697 FAX65685:FAX65697 FKT65685:FKT65697 FUP65685:FUP65697 GEL65685:GEL65697 GOH65685:GOH65697 GYD65685:GYD65697 HHZ65685:HHZ65697 HRV65685:HRV65697 IBR65685:IBR65697 ILN65685:ILN65697 IVJ65685:IVJ65697 JFF65685:JFF65697 JPB65685:JPB65697 JYX65685:JYX65697 KIT65685:KIT65697 KSP65685:KSP65697 LCL65685:LCL65697 LMH65685:LMH65697 LWD65685:LWD65697 MFZ65685:MFZ65697 MPV65685:MPV65697 MZR65685:MZR65697 NJN65685:NJN65697 NTJ65685:NTJ65697 ODF65685:ODF65697 ONB65685:ONB65697 OWX65685:OWX65697 PGT65685:PGT65697 PQP65685:PQP65697 QAL65685:QAL65697 QKH65685:QKH65697 QUD65685:QUD65697 RDZ65685:RDZ65697 RNV65685:RNV65697 RXR65685:RXR65697 SHN65685:SHN65697 SRJ65685:SRJ65697 TBF65685:TBF65697 TLB65685:TLB65697 TUX65685:TUX65697 UET65685:UET65697 UOP65685:UOP65697 UYL65685:UYL65697 VIH65685:VIH65697 VSD65685:VSD65697 WBZ65685:WBZ65697 WLV65685:WLV65697 WVR65685:WVR65697 J131221:J131233 JF131221:JF131233 TB131221:TB131233 ACX131221:ACX131233 AMT131221:AMT131233 AWP131221:AWP131233 BGL131221:BGL131233 BQH131221:BQH131233 CAD131221:CAD131233 CJZ131221:CJZ131233 CTV131221:CTV131233 DDR131221:DDR131233 DNN131221:DNN131233 DXJ131221:DXJ131233 EHF131221:EHF131233 ERB131221:ERB131233 FAX131221:FAX131233 FKT131221:FKT131233 FUP131221:FUP131233 GEL131221:GEL131233 GOH131221:GOH131233 GYD131221:GYD131233 HHZ131221:HHZ131233 HRV131221:HRV131233 IBR131221:IBR131233 ILN131221:ILN131233 IVJ131221:IVJ131233 JFF131221:JFF131233 JPB131221:JPB131233 JYX131221:JYX131233 KIT131221:KIT131233 KSP131221:KSP131233 LCL131221:LCL131233 LMH131221:LMH131233 LWD131221:LWD131233 MFZ131221:MFZ131233 MPV131221:MPV131233 MZR131221:MZR131233 NJN131221:NJN131233 NTJ131221:NTJ131233 ODF131221:ODF131233 ONB131221:ONB131233 OWX131221:OWX131233 PGT131221:PGT131233 PQP131221:PQP131233 QAL131221:QAL131233 QKH131221:QKH131233 QUD131221:QUD131233 RDZ131221:RDZ131233 RNV131221:RNV131233 RXR131221:RXR131233 SHN131221:SHN131233 SRJ131221:SRJ131233 TBF131221:TBF131233 TLB131221:TLB131233 TUX131221:TUX131233 UET131221:UET131233 UOP131221:UOP131233 UYL131221:UYL131233 VIH131221:VIH131233 VSD131221:VSD131233 WBZ131221:WBZ131233 WLV131221:WLV131233 WVR131221:WVR131233 J196757:J196769 JF196757:JF196769 TB196757:TB196769 ACX196757:ACX196769 AMT196757:AMT196769 AWP196757:AWP196769 BGL196757:BGL196769 BQH196757:BQH196769 CAD196757:CAD196769 CJZ196757:CJZ196769 CTV196757:CTV196769 DDR196757:DDR196769 DNN196757:DNN196769 DXJ196757:DXJ196769 EHF196757:EHF196769 ERB196757:ERB196769 FAX196757:FAX196769 FKT196757:FKT196769 FUP196757:FUP196769 GEL196757:GEL196769 GOH196757:GOH196769 GYD196757:GYD196769 HHZ196757:HHZ196769 HRV196757:HRV196769 IBR196757:IBR196769 ILN196757:ILN196769 IVJ196757:IVJ196769 JFF196757:JFF196769 JPB196757:JPB196769 JYX196757:JYX196769 KIT196757:KIT196769 KSP196757:KSP196769 LCL196757:LCL196769 LMH196757:LMH196769 LWD196757:LWD196769 MFZ196757:MFZ196769 MPV196757:MPV196769 MZR196757:MZR196769 NJN196757:NJN196769 NTJ196757:NTJ196769 ODF196757:ODF196769 ONB196757:ONB196769 OWX196757:OWX196769 PGT196757:PGT196769 PQP196757:PQP196769 QAL196757:QAL196769 QKH196757:QKH196769 QUD196757:QUD196769 RDZ196757:RDZ196769 RNV196757:RNV196769 RXR196757:RXR196769 SHN196757:SHN196769 SRJ196757:SRJ196769 TBF196757:TBF196769 TLB196757:TLB196769 TUX196757:TUX196769 UET196757:UET196769 UOP196757:UOP196769 UYL196757:UYL196769 VIH196757:VIH196769 VSD196757:VSD196769 WBZ196757:WBZ196769 WLV196757:WLV196769 WVR196757:WVR196769 J262293:J262305 JF262293:JF262305 TB262293:TB262305 ACX262293:ACX262305 AMT262293:AMT262305 AWP262293:AWP262305 BGL262293:BGL262305 BQH262293:BQH262305 CAD262293:CAD262305 CJZ262293:CJZ262305 CTV262293:CTV262305 DDR262293:DDR262305 DNN262293:DNN262305 DXJ262293:DXJ262305 EHF262293:EHF262305 ERB262293:ERB262305 FAX262293:FAX262305 FKT262293:FKT262305 FUP262293:FUP262305 GEL262293:GEL262305 GOH262293:GOH262305 GYD262293:GYD262305 HHZ262293:HHZ262305 HRV262293:HRV262305 IBR262293:IBR262305 ILN262293:ILN262305 IVJ262293:IVJ262305 JFF262293:JFF262305 JPB262293:JPB262305 JYX262293:JYX262305 KIT262293:KIT262305 KSP262293:KSP262305 LCL262293:LCL262305 LMH262293:LMH262305 LWD262293:LWD262305 MFZ262293:MFZ262305 MPV262293:MPV262305 MZR262293:MZR262305 NJN262293:NJN262305 NTJ262293:NTJ262305 ODF262293:ODF262305 ONB262293:ONB262305 OWX262293:OWX262305 PGT262293:PGT262305 PQP262293:PQP262305 QAL262293:QAL262305 QKH262293:QKH262305 QUD262293:QUD262305 RDZ262293:RDZ262305 RNV262293:RNV262305 RXR262293:RXR262305 SHN262293:SHN262305 SRJ262293:SRJ262305 TBF262293:TBF262305 TLB262293:TLB262305 TUX262293:TUX262305 UET262293:UET262305 UOP262293:UOP262305 UYL262293:UYL262305 VIH262293:VIH262305 VSD262293:VSD262305 WBZ262293:WBZ262305 WLV262293:WLV262305 WVR262293:WVR262305 J327829:J327841 JF327829:JF327841 TB327829:TB327841 ACX327829:ACX327841 AMT327829:AMT327841 AWP327829:AWP327841 BGL327829:BGL327841 BQH327829:BQH327841 CAD327829:CAD327841 CJZ327829:CJZ327841 CTV327829:CTV327841 DDR327829:DDR327841 DNN327829:DNN327841 DXJ327829:DXJ327841 EHF327829:EHF327841 ERB327829:ERB327841 FAX327829:FAX327841 FKT327829:FKT327841 FUP327829:FUP327841 GEL327829:GEL327841 GOH327829:GOH327841 GYD327829:GYD327841 HHZ327829:HHZ327841 HRV327829:HRV327841 IBR327829:IBR327841 ILN327829:ILN327841 IVJ327829:IVJ327841 JFF327829:JFF327841 JPB327829:JPB327841 JYX327829:JYX327841 KIT327829:KIT327841 KSP327829:KSP327841 LCL327829:LCL327841 LMH327829:LMH327841 LWD327829:LWD327841 MFZ327829:MFZ327841 MPV327829:MPV327841 MZR327829:MZR327841 NJN327829:NJN327841 NTJ327829:NTJ327841 ODF327829:ODF327841 ONB327829:ONB327841 OWX327829:OWX327841 PGT327829:PGT327841 PQP327829:PQP327841 QAL327829:QAL327841 QKH327829:QKH327841 QUD327829:QUD327841 RDZ327829:RDZ327841 RNV327829:RNV327841 RXR327829:RXR327841 SHN327829:SHN327841 SRJ327829:SRJ327841 TBF327829:TBF327841 TLB327829:TLB327841 TUX327829:TUX327841 UET327829:UET327841 UOP327829:UOP327841 UYL327829:UYL327841 VIH327829:VIH327841 VSD327829:VSD327841 WBZ327829:WBZ327841 WLV327829:WLV327841 WVR327829:WVR327841 J393365:J393377 JF393365:JF393377 TB393365:TB393377 ACX393365:ACX393377 AMT393365:AMT393377 AWP393365:AWP393377 BGL393365:BGL393377 BQH393365:BQH393377 CAD393365:CAD393377 CJZ393365:CJZ393377 CTV393365:CTV393377 DDR393365:DDR393377 DNN393365:DNN393377 DXJ393365:DXJ393377 EHF393365:EHF393377 ERB393365:ERB393377 FAX393365:FAX393377 FKT393365:FKT393377 FUP393365:FUP393377 GEL393365:GEL393377 GOH393365:GOH393377 GYD393365:GYD393377 HHZ393365:HHZ393377 HRV393365:HRV393377 IBR393365:IBR393377 ILN393365:ILN393377 IVJ393365:IVJ393377 JFF393365:JFF393377 JPB393365:JPB393377 JYX393365:JYX393377 KIT393365:KIT393377 KSP393365:KSP393377 LCL393365:LCL393377 LMH393365:LMH393377 LWD393365:LWD393377 MFZ393365:MFZ393377 MPV393365:MPV393377 MZR393365:MZR393377 NJN393365:NJN393377 NTJ393365:NTJ393377 ODF393365:ODF393377 ONB393365:ONB393377 OWX393365:OWX393377 PGT393365:PGT393377 PQP393365:PQP393377 QAL393365:QAL393377 QKH393365:QKH393377 QUD393365:QUD393377 RDZ393365:RDZ393377 RNV393365:RNV393377 RXR393365:RXR393377 SHN393365:SHN393377 SRJ393365:SRJ393377 TBF393365:TBF393377 TLB393365:TLB393377 TUX393365:TUX393377 UET393365:UET393377 UOP393365:UOP393377 UYL393365:UYL393377 VIH393365:VIH393377 VSD393365:VSD393377 WBZ393365:WBZ393377 WLV393365:WLV393377 WVR393365:WVR393377 J458901:J458913 JF458901:JF458913 TB458901:TB458913 ACX458901:ACX458913 AMT458901:AMT458913 AWP458901:AWP458913 BGL458901:BGL458913 BQH458901:BQH458913 CAD458901:CAD458913 CJZ458901:CJZ458913 CTV458901:CTV458913 DDR458901:DDR458913 DNN458901:DNN458913 DXJ458901:DXJ458913 EHF458901:EHF458913 ERB458901:ERB458913 FAX458901:FAX458913 FKT458901:FKT458913 FUP458901:FUP458913 GEL458901:GEL458913 GOH458901:GOH458913 GYD458901:GYD458913 HHZ458901:HHZ458913 HRV458901:HRV458913 IBR458901:IBR458913 ILN458901:ILN458913 IVJ458901:IVJ458913 JFF458901:JFF458913 JPB458901:JPB458913 JYX458901:JYX458913 KIT458901:KIT458913 KSP458901:KSP458913 LCL458901:LCL458913 LMH458901:LMH458913 LWD458901:LWD458913 MFZ458901:MFZ458913 MPV458901:MPV458913 MZR458901:MZR458913 NJN458901:NJN458913 NTJ458901:NTJ458913 ODF458901:ODF458913 ONB458901:ONB458913 OWX458901:OWX458913 PGT458901:PGT458913 PQP458901:PQP458913 QAL458901:QAL458913 QKH458901:QKH458913 QUD458901:QUD458913 RDZ458901:RDZ458913 RNV458901:RNV458913 RXR458901:RXR458913 SHN458901:SHN458913 SRJ458901:SRJ458913 TBF458901:TBF458913 TLB458901:TLB458913 TUX458901:TUX458913 UET458901:UET458913 UOP458901:UOP458913 UYL458901:UYL458913 VIH458901:VIH458913 VSD458901:VSD458913 WBZ458901:WBZ458913 WLV458901:WLV458913 WVR458901:WVR458913 J524437:J524449 JF524437:JF524449 TB524437:TB524449 ACX524437:ACX524449 AMT524437:AMT524449 AWP524437:AWP524449 BGL524437:BGL524449 BQH524437:BQH524449 CAD524437:CAD524449 CJZ524437:CJZ524449 CTV524437:CTV524449 DDR524437:DDR524449 DNN524437:DNN524449 DXJ524437:DXJ524449 EHF524437:EHF524449 ERB524437:ERB524449 FAX524437:FAX524449 FKT524437:FKT524449 FUP524437:FUP524449 GEL524437:GEL524449 GOH524437:GOH524449 GYD524437:GYD524449 HHZ524437:HHZ524449 HRV524437:HRV524449 IBR524437:IBR524449 ILN524437:ILN524449 IVJ524437:IVJ524449 JFF524437:JFF524449 JPB524437:JPB524449 JYX524437:JYX524449 KIT524437:KIT524449 KSP524437:KSP524449 LCL524437:LCL524449 LMH524437:LMH524449 LWD524437:LWD524449 MFZ524437:MFZ524449 MPV524437:MPV524449 MZR524437:MZR524449 NJN524437:NJN524449 NTJ524437:NTJ524449 ODF524437:ODF524449 ONB524437:ONB524449 OWX524437:OWX524449 PGT524437:PGT524449 PQP524437:PQP524449 QAL524437:QAL524449 QKH524437:QKH524449 QUD524437:QUD524449 RDZ524437:RDZ524449 RNV524437:RNV524449 RXR524437:RXR524449 SHN524437:SHN524449 SRJ524437:SRJ524449 TBF524437:TBF524449 TLB524437:TLB524449 TUX524437:TUX524449 UET524437:UET524449 UOP524437:UOP524449 UYL524437:UYL524449 VIH524437:VIH524449 VSD524437:VSD524449 WBZ524437:WBZ524449 WLV524437:WLV524449 WVR524437:WVR524449 J589973:J589985 JF589973:JF589985 TB589973:TB589985 ACX589973:ACX589985 AMT589973:AMT589985 AWP589973:AWP589985 BGL589973:BGL589985 BQH589973:BQH589985 CAD589973:CAD589985 CJZ589973:CJZ589985 CTV589973:CTV589985 DDR589973:DDR589985 DNN589973:DNN589985 DXJ589973:DXJ589985 EHF589973:EHF589985 ERB589973:ERB589985 FAX589973:FAX589985 FKT589973:FKT589985 FUP589973:FUP589985 GEL589973:GEL589985 GOH589973:GOH589985 GYD589973:GYD589985 HHZ589973:HHZ589985 HRV589973:HRV589985 IBR589973:IBR589985 ILN589973:ILN589985 IVJ589973:IVJ589985 JFF589973:JFF589985 JPB589973:JPB589985 JYX589973:JYX589985 KIT589973:KIT589985 KSP589973:KSP589985 LCL589973:LCL589985 LMH589973:LMH589985 LWD589973:LWD589985 MFZ589973:MFZ589985 MPV589973:MPV589985 MZR589973:MZR589985 NJN589973:NJN589985 NTJ589973:NTJ589985 ODF589973:ODF589985 ONB589973:ONB589985 OWX589973:OWX589985 PGT589973:PGT589985 PQP589973:PQP589985 QAL589973:QAL589985 QKH589973:QKH589985 QUD589973:QUD589985 RDZ589973:RDZ589985 RNV589973:RNV589985 RXR589973:RXR589985 SHN589973:SHN589985 SRJ589973:SRJ589985 TBF589973:TBF589985 TLB589973:TLB589985 TUX589973:TUX589985 UET589973:UET589985 UOP589973:UOP589985 UYL589973:UYL589985 VIH589973:VIH589985 VSD589973:VSD589985 WBZ589973:WBZ589985 WLV589973:WLV589985 WVR589973:WVR589985 J655509:J655521 JF655509:JF655521 TB655509:TB655521 ACX655509:ACX655521 AMT655509:AMT655521 AWP655509:AWP655521 BGL655509:BGL655521 BQH655509:BQH655521 CAD655509:CAD655521 CJZ655509:CJZ655521 CTV655509:CTV655521 DDR655509:DDR655521 DNN655509:DNN655521 DXJ655509:DXJ655521 EHF655509:EHF655521 ERB655509:ERB655521 FAX655509:FAX655521 FKT655509:FKT655521 FUP655509:FUP655521 GEL655509:GEL655521 GOH655509:GOH655521 GYD655509:GYD655521 HHZ655509:HHZ655521 HRV655509:HRV655521 IBR655509:IBR655521 ILN655509:ILN655521 IVJ655509:IVJ655521 JFF655509:JFF655521 JPB655509:JPB655521 JYX655509:JYX655521 KIT655509:KIT655521 KSP655509:KSP655521 LCL655509:LCL655521 LMH655509:LMH655521 LWD655509:LWD655521 MFZ655509:MFZ655521 MPV655509:MPV655521 MZR655509:MZR655521 NJN655509:NJN655521 NTJ655509:NTJ655521 ODF655509:ODF655521 ONB655509:ONB655521 OWX655509:OWX655521 PGT655509:PGT655521 PQP655509:PQP655521 QAL655509:QAL655521 QKH655509:QKH655521 QUD655509:QUD655521 RDZ655509:RDZ655521 RNV655509:RNV655521 RXR655509:RXR655521 SHN655509:SHN655521 SRJ655509:SRJ655521 TBF655509:TBF655521 TLB655509:TLB655521 TUX655509:TUX655521 UET655509:UET655521 UOP655509:UOP655521 UYL655509:UYL655521 VIH655509:VIH655521 VSD655509:VSD655521 WBZ655509:WBZ655521 WLV655509:WLV655521 WVR655509:WVR655521 J721045:J721057 JF721045:JF721057 TB721045:TB721057 ACX721045:ACX721057 AMT721045:AMT721057 AWP721045:AWP721057 BGL721045:BGL721057 BQH721045:BQH721057 CAD721045:CAD721057 CJZ721045:CJZ721057 CTV721045:CTV721057 DDR721045:DDR721057 DNN721045:DNN721057 DXJ721045:DXJ721057 EHF721045:EHF721057 ERB721045:ERB721057 FAX721045:FAX721057 FKT721045:FKT721057 FUP721045:FUP721057 GEL721045:GEL721057 GOH721045:GOH721057 GYD721045:GYD721057 HHZ721045:HHZ721057 HRV721045:HRV721057 IBR721045:IBR721057 ILN721045:ILN721057 IVJ721045:IVJ721057 JFF721045:JFF721057 JPB721045:JPB721057 JYX721045:JYX721057 KIT721045:KIT721057 KSP721045:KSP721057 LCL721045:LCL721057 LMH721045:LMH721057 LWD721045:LWD721057 MFZ721045:MFZ721057 MPV721045:MPV721057 MZR721045:MZR721057 NJN721045:NJN721057 NTJ721045:NTJ721057 ODF721045:ODF721057 ONB721045:ONB721057 OWX721045:OWX721057 PGT721045:PGT721057 PQP721045:PQP721057 QAL721045:QAL721057 QKH721045:QKH721057 QUD721045:QUD721057 RDZ721045:RDZ721057 RNV721045:RNV721057 RXR721045:RXR721057 SHN721045:SHN721057 SRJ721045:SRJ721057 TBF721045:TBF721057 TLB721045:TLB721057 TUX721045:TUX721057 UET721045:UET721057 UOP721045:UOP721057 UYL721045:UYL721057 VIH721045:VIH721057 VSD721045:VSD721057 WBZ721045:WBZ721057 WLV721045:WLV721057 WVR721045:WVR721057 J786581:J786593 JF786581:JF786593 TB786581:TB786593 ACX786581:ACX786593 AMT786581:AMT786593 AWP786581:AWP786593 BGL786581:BGL786593 BQH786581:BQH786593 CAD786581:CAD786593 CJZ786581:CJZ786593 CTV786581:CTV786593 DDR786581:DDR786593 DNN786581:DNN786593 DXJ786581:DXJ786593 EHF786581:EHF786593 ERB786581:ERB786593 FAX786581:FAX786593 FKT786581:FKT786593 FUP786581:FUP786593 GEL786581:GEL786593 GOH786581:GOH786593 GYD786581:GYD786593 HHZ786581:HHZ786593 HRV786581:HRV786593 IBR786581:IBR786593 ILN786581:ILN786593 IVJ786581:IVJ786593 JFF786581:JFF786593 JPB786581:JPB786593 JYX786581:JYX786593 KIT786581:KIT786593 KSP786581:KSP786593 LCL786581:LCL786593 LMH786581:LMH786593 LWD786581:LWD786593 MFZ786581:MFZ786593 MPV786581:MPV786593 MZR786581:MZR786593 NJN786581:NJN786593 NTJ786581:NTJ786593 ODF786581:ODF786593 ONB786581:ONB786593 OWX786581:OWX786593 PGT786581:PGT786593 PQP786581:PQP786593 QAL786581:QAL786593 QKH786581:QKH786593 QUD786581:QUD786593 RDZ786581:RDZ786593 RNV786581:RNV786593 RXR786581:RXR786593 SHN786581:SHN786593 SRJ786581:SRJ786593 TBF786581:TBF786593 TLB786581:TLB786593 TUX786581:TUX786593 UET786581:UET786593 UOP786581:UOP786593 UYL786581:UYL786593 VIH786581:VIH786593 VSD786581:VSD786593 WBZ786581:WBZ786593 WLV786581:WLV786593 WVR786581:WVR786593 J852117:J852129 JF852117:JF852129 TB852117:TB852129 ACX852117:ACX852129 AMT852117:AMT852129 AWP852117:AWP852129 BGL852117:BGL852129 BQH852117:BQH852129 CAD852117:CAD852129 CJZ852117:CJZ852129 CTV852117:CTV852129 DDR852117:DDR852129 DNN852117:DNN852129 DXJ852117:DXJ852129 EHF852117:EHF852129 ERB852117:ERB852129 FAX852117:FAX852129 FKT852117:FKT852129 FUP852117:FUP852129 GEL852117:GEL852129 GOH852117:GOH852129 GYD852117:GYD852129 HHZ852117:HHZ852129 HRV852117:HRV852129 IBR852117:IBR852129 ILN852117:ILN852129 IVJ852117:IVJ852129 JFF852117:JFF852129 JPB852117:JPB852129 JYX852117:JYX852129 KIT852117:KIT852129 KSP852117:KSP852129 LCL852117:LCL852129 LMH852117:LMH852129 LWD852117:LWD852129 MFZ852117:MFZ852129 MPV852117:MPV852129 MZR852117:MZR852129 NJN852117:NJN852129 NTJ852117:NTJ852129 ODF852117:ODF852129 ONB852117:ONB852129 OWX852117:OWX852129 PGT852117:PGT852129 PQP852117:PQP852129 QAL852117:QAL852129 QKH852117:QKH852129 QUD852117:QUD852129 RDZ852117:RDZ852129 RNV852117:RNV852129 RXR852117:RXR852129 SHN852117:SHN852129 SRJ852117:SRJ852129 TBF852117:TBF852129 TLB852117:TLB852129 TUX852117:TUX852129 UET852117:UET852129 UOP852117:UOP852129 UYL852117:UYL852129 VIH852117:VIH852129 VSD852117:VSD852129 WBZ852117:WBZ852129 WLV852117:WLV852129 WVR852117:WVR852129 J917653:J917665 JF917653:JF917665 TB917653:TB917665 ACX917653:ACX917665 AMT917653:AMT917665 AWP917653:AWP917665 BGL917653:BGL917665 BQH917653:BQH917665 CAD917653:CAD917665 CJZ917653:CJZ917665 CTV917653:CTV917665 DDR917653:DDR917665 DNN917653:DNN917665 DXJ917653:DXJ917665 EHF917653:EHF917665 ERB917653:ERB917665 FAX917653:FAX917665 FKT917653:FKT917665 FUP917653:FUP917665 GEL917653:GEL917665 GOH917653:GOH917665 GYD917653:GYD917665 HHZ917653:HHZ917665 HRV917653:HRV917665 IBR917653:IBR917665 ILN917653:ILN917665 IVJ917653:IVJ917665 JFF917653:JFF917665 JPB917653:JPB917665 JYX917653:JYX917665 KIT917653:KIT917665 KSP917653:KSP917665 LCL917653:LCL917665 LMH917653:LMH917665 LWD917653:LWD917665 MFZ917653:MFZ917665 MPV917653:MPV917665 MZR917653:MZR917665 NJN917653:NJN917665 NTJ917653:NTJ917665 ODF917653:ODF917665 ONB917653:ONB917665 OWX917653:OWX917665 PGT917653:PGT917665 PQP917653:PQP917665 QAL917653:QAL917665 QKH917653:QKH917665 QUD917653:QUD917665 RDZ917653:RDZ917665 RNV917653:RNV917665 RXR917653:RXR917665 SHN917653:SHN917665 SRJ917653:SRJ917665 TBF917653:TBF917665 TLB917653:TLB917665 TUX917653:TUX917665 UET917653:UET917665 UOP917653:UOP917665 UYL917653:UYL917665 VIH917653:VIH917665 VSD917653:VSD917665 WBZ917653:WBZ917665 WLV917653:WLV917665 WVR917653:WVR917665 J983189:J983201 JF983189:JF983201 TB983189:TB983201 ACX983189:ACX983201 AMT983189:AMT983201 AWP983189:AWP983201 BGL983189:BGL983201 BQH983189:BQH983201 CAD983189:CAD983201 CJZ983189:CJZ983201 CTV983189:CTV983201 DDR983189:DDR983201 DNN983189:DNN983201 DXJ983189:DXJ983201 EHF983189:EHF983201 ERB983189:ERB983201 FAX983189:FAX983201 FKT983189:FKT983201 FUP983189:FUP983201 GEL983189:GEL983201 GOH983189:GOH983201 GYD983189:GYD983201 HHZ983189:HHZ983201 HRV983189:HRV983201 IBR983189:IBR983201 ILN983189:ILN983201 IVJ983189:IVJ983201 JFF983189:JFF983201 JPB983189:JPB983201 JYX983189:JYX983201 KIT983189:KIT983201 KSP983189:KSP983201 LCL983189:LCL983201 LMH983189:LMH983201 LWD983189:LWD983201 MFZ983189:MFZ983201 MPV983189:MPV983201 MZR983189:MZR983201 NJN983189:NJN983201 NTJ983189:NTJ983201 ODF983189:ODF983201 ONB983189:ONB983201 OWX983189:OWX983201 PGT983189:PGT983201 PQP983189:PQP983201 QAL983189:QAL983201 QKH983189:QKH983201 QUD983189:QUD983201 RDZ983189:RDZ983201 RNV983189:RNV983201 RXR983189:RXR983201 SHN983189:SHN983201 SRJ983189:SRJ983201 TBF983189:TBF983201 TLB983189:TLB983201 TUX983189:TUX983201 UET983189:UET983201 UOP983189:UOP983201 UYL983189:UYL983201 VIH983189:VIH983201 VSD983189:VSD983201 WBZ983189:WBZ983201 WLV983189:WLV983201 WVR983189:WVR983201 J38:J56 JF38:JF56 TB38:TB56 ACX38:ACX56 AMT38:AMT56 AWP38:AWP56 BGL38:BGL56 BQH38:BQH56 CAD38:CAD56 CJZ38:CJZ56 CTV38:CTV56 DDR38:DDR56 DNN38:DNN56 DXJ38:DXJ56 EHF38:EHF56 ERB38:ERB56 FAX38:FAX56 FKT38:FKT56 FUP38:FUP56 GEL38:GEL56 GOH38:GOH56 GYD38:GYD56 HHZ38:HHZ56 HRV38:HRV56 IBR38:IBR56 ILN38:ILN56 IVJ38:IVJ56 JFF38:JFF56 JPB38:JPB56 JYX38:JYX56 KIT38:KIT56 KSP38:KSP56 LCL38:LCL56 LMH38:LMH56 LWD38:LWD56 MFZ38:MFZ56 MPV38:MPV56 MZR38:MZR56 NJN38:NJN56 NTJ38:NTJ56 ODF38:ODF56 ONB38:ONB56 OWX38:OWX56 PGT38:PGT56 PQP38:PQP56 QAL38:QAL56 QKH38:QKH56 QUD38:QUD56 RDZ38:RDZ56 RNV38:RNV56 RXR38:RXR56 SHN38:SHN56 SRJ38:SRJ56 TBF38:TBF56 TLB38:TLB56 TUX38:TUX56 UET38:UET56 UOP38:UOP56 UYL38:UYL56 VIH38:VIH56 VSD38:VSD56 WBZ38:WBZ56 WLV38:WLV56 WVR38:WVR56 J65621:J65639 JF65621:JF65639 TB65621:TB65639 ACX65621:ACX65639 AMT65621:AMT65639 AWP65621:AWP65639 BGL65621:BGL65639 BQH65621:BQH65639 CAD65621:CAD65639 CJZ65621:CJZ65639 CTV65621:CTV65639 DDR65621:DDR65639 DNN65621:DNN65639 DXJ65621:DXJ65639 EHF65621:EHF65639 ERB65621:ERB65639 FAX65621:FAX65639 FKT65621:FKT65639 FUP65621:FUP65639 GEL65621:GEL65639 GOH65621:GOH65639 GYD65621:GYD65639 HHZ65621:HHZ65639 HRV65621:HRV65639 IBR65621:IBR65639 ILN65621:ILN65639 IVJ65621:IVJ65639 JFF65621:JFF65639 JPB65621:JPB65639 JYX65621:JYX65639 KIT65621:KIT65639 KSP65621:KSP65639 LCL65621:LCL65639 LMH65621:LMH65639 LWD65621:LWD65639 MFZ65621:MFZ65639 MPV65621:MPV65639 MZR65621:MZR65639 NJN65621:NJN65639 NTJ65621:NTJ65639 ODF65621:ODF65639 ONB65621:ONB65639 OWX65621:OWX65639 PGT65621:PGT65639 PQP65621:PQP65639 QAL65621:QAL65639 QKH65621:QKH65639 QUD65621:QUD65639 RDZ65621:RDZ65639 RNV65621:RNV65639 RXR65621:RXR65639 SHN65621:SHN65639 SRJ65621:SRJ65639 TBF65621:TBF65639 TLB65621:TLB65639 TUX65621:TUX65639 UET65621:UET65639 UOP65621:UOP65639 UYL65621:UYL65639 VIH65621:VIH65639 VSD65621:VSD65639 WBZ65621:WBZ65639 WLV65621:WLV65639 WVR65621:WVR65639 J131157:J131175 JF131157:JF131175 TB131157:TB131175 ACX131157:ACX131175 AMT131157:AMT131175 AWP131157:AWP131175 BGL131157:BGL131175 BQH131157:BQH131175 CAD131157:CAD131175 CJZ131157:CJZ131175 CTV131157:CTV131175 DDR131157:DDR131175 DNN131157:DNN131175 DXJ131157:DXJ131175 EHF131157:EHF131175 ERB131157:ERB131175 FAX131157:FAX131175 FKT131157:FKT131175 FUP131157:FUP131175 GEL131157:GEL131175 GOH131157:GOH131175 GYD131157:GYD131175 HHZ131157:HHZ131175 HRV131157:HRV131175 IBR131157:IBR131175 ILN131157:ILN131175 IVJ131157:IVJ131175 JFF131157:JFF131175 JPB131157:JPB131175 JYX131157:JYX131175 KIT131157:KIT131175 KSP131157:KSP131175 LCL131157:LCL131175 LMH131157:LMH131175 LWD131157:LWD131175 MFZ131157:MFZ131175 MPV131157:MPV131175 MZR131157:MZR131175 NJN131157:NJN131175 NTJ131157:NTJ131175 ODF131157:ODF131175 ONB131157:ONB131175 OWX131157:OWX131175 PGT131157:PGT131175 PQP131157:PQP131175 QAL131157:QAL131175 QKH131157:QKH131175 QUD131157:QUD131175 RDZ131157:RDZ131175 RNV131157:RNV131175 RXR131157:RXR131175 SHN131157:SHN131175 SRJ131157:SRJ131175 TBF131157:TBF131175 TLB131157:TLB131175 TUX131157:TUX131175 UET131157:UET131175 UOP131157:UOP131175 UYL131157:UYL131175 VIH131157:VIH131175 VSD131157:VSD131175 WBZ131157:WBZ131175 WLV131157:WLV131175 WVR131157:WVR131175 J196693:J196711 JF196693:JF196711 TB196693:TB196711 ACX196693:ACX196711 AMT196693:AMT196711 AWP196693:AWP196711 BGL196693:BGL196711 BQH196693:BQH196711 CAD196693:CAD196711 CJZ196693:CJZ196711 CTV196693:CTV196711 DDR196693:DDR196711 DNN196693:DNN196711 DXJ196693:DXJ196711 EHF196693:EHF196711 ERB196693:ERB196711 FAX196693:FAX196711 FKT196693:FKT196711 FUP196693:FUP196711 GEL196693:GEL196711 GOH196693:GOH196711 GYD196693:GYD196711 HHZ196693:HHZ196711 HRV196693:HRV196711 IBR196693:IBR196711 ILN196693:ILN196711 IVJ196693:IVJ196711 JFF196693:JFF196711 JPB196693:JPB196711 JYX196693:JYX196711 KIT196693:KIT196711 KSP196693:KSP196711 LCL196693:LCL196711 LMH196693:LMH196711 LWD196693:LWD196711 MFZ196693:MFZ196711 MPV196693:MPV196711 MZR196693:MZR196711 NJN196693:NJN196711 NTJ196693:NTJ196711 ODF196693:ODF196711 ONB196693:ONB196711 OWX196693:OWX196711 PGT196693:PGT196711 PQP196693:PQP196711 QAL196693:QAL196711 QKH196693:QKH196711 QUD196693:QUD196711 RDZ196693:RDZ196711 RNV196693:RNV196711 RXR196693:RXR196711 SHN196693:SHN196711 SRJ196693:SRJ196711 TBF196693:TBF196711 TLB196693:TLB196711 TUX196693:TUX196711 UET196693:UET196711 UOP196693:UOP196711 UYL196693:UYL196711 VIH196693:VIH196711 VSD196693:VSD196711 WBZ196693:WBZ196711 WLV196693:WLV196711 WVR196693:WVR196711 J262229:J262247 JF262229:JF262247 TB262229:TB262247 ACX262229:ACX262247 AMT262229:AMT262247 AWP262229:AWP262247 BGL262229:BGL262247 BQH262229:BQH262247 CAD262229:CAD262247 CJZ262229:CJZ262247 CTV262229:CTV262247 DDR262229:DDR262247 DNN262229:DNN262247 DXJ262229:DXJ262247 EHF262229:EHF262247 ERB262229:ERB262247 FAX262229:FAX262247 FKT262229:FKT262247 FUP262229:FUP262247 GEL262229:GEL262247 GOH262229:GOH262247 GYD262229:GYD262247 HHZ262229:HHZ262247 HRV262229:HRV262247 IBR262229:IBR262247 ILN262229:ILN262247 IVJ262229:IVJ262247 JFF262229:JFF262247 JPB262229:JPB262247 JYX262229:JYX262247 KIT262229:KIT262247 KSP262229:KSP262247 LCL262229:LCL262247 LMH262229:LMH262247 LWD262229:LWD262247 MFZ262229:MFZ262247 MPV262229:MPV262247 MZR262229:MZR262247 NJN262229:NJN262247 NTJ262229:NTJ262247 ODF262229:ODF262247 ONB262229:ONB262247 OWX262229:OWX262247 PGT262229:PGT262247 PQP262229:PQP262247 QAL262229:QAL262247 QKH262229:QKH262247 QUD262229:QUD262247 RDZ262229:RDZ262247 RNV262229:RNV262247 RXR262229:RXR262247 SHN262229:SHN262247 SRJ262229:SRJ262247 TBF262229:TBF262247 TLB262229:TLB262247 TUX262229:TUX262247 UET262229:UET262247 UOP262229:UOP262247 UYL262229:UYL262247 VIH262229:VIH262247 VSD262229:VSD262247 WBZ262229:WBZ262247 WLV262229:WLV262247 WVR262229:WVR262247 J327765:J327783 JF327765:JF327783 TB327765:TB327783 ACX327765:ACX327783 AMT327765:AMT327783 AWP327765:AWP327783 BGL327765:BGL327783 BQH327765:BQH327783 CAD327765:CAD327783 CJZ327765:CJZ327783 CTV327765:CTV327783 DDR327765:DDR327783 DNN327765:DNN327783 DXJ327765:DXJ327783 EHF327765:EHF327783 ERB327765:ERB327783 FAX327765:FAX327783 FKT327765:FKT327783 FUP327765:FUP327783 GEL327765:GEL327783 GOH327765:GOH327783 GYD327765:GYD327783 HHZ327765:HHZ327783 HRV327765:HRV327783 IBR327765:IBR327783 ILN327765:ILN327783 IVJ327765:IVJ327783 JFF327765:JFF327783 JPB327765:JPB327783 JYX327765:JYX327783 KIT327765:KIT327783 KSP327765:KSP327783 LCL327765:LCL327783 LMH327765:LMH327783 LWD327765:LWD327783 MFZ327765:MFZ327783 MPV327765:MPV327783 MZR327765:MZR327783 NJN327765:NJN327783 NTJ327765:NTJ327783 ODF327765:ODF327783 ONB327765:ONB327783 OWX327765:OWX327783 PGT327765:PGT327783 PQP327765:PQP327783 QAL327765:QAL327783 QKH327765:QKH327783 QUD327765:QUD327783 RDZ327765:RDZ327783 RNV327765:RNV327783 RXR327765:RXR327783 SHN327765:SHN327783 SRJ327765:SRJ327783 TBF327765:TBF327783 TLB327765:TLB327783 TUX327765:TUX327783 UET327765:UET327783 UOP327765:UOP327783 UYL327765:UYL327783 VIH327765:VIH327783 VSD327765:VSD327783 WBZ327765:WBZ327783 WLV327765:WLV327783 WVR327765:WVR327783 J393301:J393319 JF393301:JF393319 TB393301:TB393319 ACX393301:ACX393319 AMT393301:AMT393319 AWP393301:AWP393319 BGL393301:BGL393319 BQH393301:BQH393319 CAD393301:CAD393319 CJZ393301:CJZ393319 CTV393301:CTV393319 DDR393301:DDR393319 DNN393301:DNN393319 DXJ393301:DXJ393319 EHF393301:EHF393319 ERB393301:ERB393319 FAX393301:FAX393319 FKT393301:FKT393319 FUP393301:FUP393319 GEL393301:GEL393319 GOH393301:GOH393319 GYD393301:GYD393319 HHZ393301:HHZ393319 HRV393301:HRV393319 IBR393301:IBR393319 ILN393301:ILN393319 IVJ393301:IVJ393319 JFF393301:JFF393319 JPB393301:JPB393319 JYX393301:JYX393319 KIT393301:KIT393319 KSP393301:KSP393319 LCL393301:LCL393319 LMH393301:LMH393319 LWD393301:LWD393319 MFZ393301:MFZ393319 MPV393301:MPV393319 MZR393301:MZR393319 NJN393301:NJN393319 NTJ393301:NTJ393319 ODF393301:ODF393319 ONB393301:ONB393319 OWX393301:OWX393319 PGT393301:PGT393319 PQP393301:PQP393319 QAL393301:QAL393319 QKH393301:QKH393319 QUD393301:QUD393319 RDZ393301:RDZ393319 RNV393301:RNV393319 RXR393301:RXR393319 SHN393301:SHN393319 SRJ393301:SRJ393319 TBF393301:TBF393319 TLB393301:TLB393319 TUX393301:TUX393319 UET393301:UET393319 UOP393301:UOP393319 UYL393301:UYL393319 VIH393301:VIH393319 VSD393301:VSD393319 WBZ393301:WBZ393319 WLV393301:WLV393319 WVR393301:WVR393319 J458837:J458855 JF458837:JF458855 TB458837:TB458855 ACX458837:ACX458855 AMT458837:AMT458855 AWP458837:AWP458855 BGL458837:BGL458855 BQH458837:BQH458855 CAD458837:CAD458855 CJZ458837:CJZ458855 CTV458837:CTV458855 DDR458837:DDR458855 DNN458837:DNN458855 DXJ458837:DXJ458855 EHF458837:EHF458855 ERB458837:ERB458855 FAX458837:FAX458855 FKT458837:FKT458855 FUP458837:FUP458855 GEL458837:GEL458855 GOH458837:GOH458855 GYD458837:GYD458855 HHZ458837:HHZ458855 HRV458837:HRV458855 IBR458837:IBR458855 ILN458837:ILN458855 IVJ458837:IVJ458855 JFF458837:JFF458855 JPB458837:JPB458855 JYX458837:JYX458855 KIT458837:KIT458855 KSP458837:KSP458855 LCL458837:LCL458855 LMH458837:LMH458855 LWD458837:LWD458855 MFZ458837:MFZ458855 MPV458837:MPV458855 MZR458837:MZR458855 NJN458837:NJN458855 NTJ458837:NTJ458855 ODF458837:ODF458855 ONB458837:ONB458855 OWX458837:OWX458855 PGT458837:PGT458855 PQP458837:PQP458855 QAL458837:QAL458855 QKH458837:QKH458855 QUD458837:QUD458855 RDZ458837:RDZ458855 RNV458837:RNV458855 RXR458837:RXR458855 SHN458837:SHN458855 SRJ458837:SRJ458855 TBF458837:TBF458855 TLB458837:TLB458855 TUX458837:TUX458855 UET458837:UET458855 UOP458837:UOP458855 UYL458837:UYL458855 VIH458837:VIH458855 VSD458837:VSD458855 WBZ458837:WBZ458855 WLV458837:WLV458855 WVR458837:WVR458855 J524373:J524391 JF524373:JF524391 TB524373:TB524391 ACX524373:ACX524391 AMT524373:AMT524391 AWP524373:AWP524391 BGL524373:BGL524391 BQH524373:BQH524391 CAD524373:CAD524391 CJZ524373:CJZ524391 CTV524373:CTV524391 DDR524373:DDR524391 DNN524373:DNN524391 DXJ524373:DXJ524391 EHF524373:EHF524391 ERB524373:ERB524391 FAX524373:FAX524391 FKT524373:FKT524391 FUP524373:FUP524391 GEL524373:GEL524391 GOH524373:GOH524391 GYD524373:GYD524391 HHZ524373:HHZ524391 HRV524373:HRV524391 IBR524373:IBR524391 ILN524373:ILN524391 IVJ524373:IVJ524391 JFF524373:JFF524391 JPB524373:JPB524391 JYX524373:JYX524391 KIT524373:KIT524391 KSP524373:KSP524391 LCL524373:LCL524391 LMH524373:LMH524391 LWD524373:LWD524391 MFZ524373:MFZ524391 MPV524373:MPV524391 MZR524373:MZR524391 NJN524373:NJN524391 NTJ524373:NTJ524391 ODF524373:ODF524391 ONB524373:ONB524391 OWX524373:OWX524391 PGT524373:PGT524391 PQP524373:PQP524391 QAL524373:QAL524391 QKH524373:QKH524391 QUD524373:QUD524391 RDZ524373:RDZ524391 RNV524373:RNV524391 RXR524373:RXR524391 SHN524373:SHN524391 SRJ524373:SRJ524391 TBF524373:TBF524391 TLB524373:TLB524391 TUX524373:TUX524391 UET524373:UET524391 UOP524373:UOP524391 UYL524373:UYL524391 VIH524373:VIH524391 VSD524373:VSD524391 WBZ524373:WBZ524391 WLV524373:WLV524391 WVR524373:WVR524391 J589909:J589927 JF589909:JF589927 TB589909:TB589927 ACX589909:ACX589927 AMT589909:AMT589927 AWP589909:AWP589927 BGL589909:BGL589927 BQH589909:BQH589927 CAD589909:CAD589927 CJZ589909:CJZ589927 CTV589909:CTV589927 DDR589909:DDR589927 DNN589909:DNN589927 DXJ589909:DXJ589927 EHF589909:EHF589927 ERB589909:ERB589927 FAX589909:FAX589927 FKT589909:FKT589927 FUP589909:FUP589927 GEL589909:GEL589927 GOH589909:GOH589927 GYD589909:GYD589927 HHZ589909:HHZ589927 HRV589909:HRV589927 IBR589909:IBR589927 ILN589909:ILN589927 IVJ589909:IVJ589927 JFF589909:JFF589927 JPB589909:JPB589927 JYX589909:JYX589927 KIT589909:KIT589927 KSP589909:KSP589927 LCL589909:LCL589927 LMH589909:LMH589927 LWD589909:LWD589927 MFZ589909:MFZ589927 MPV589909:MPV589927 MZR589909:MZR589927 NJN589909:NJN589927 NTJ589909:NTJ589927 ODF589909:ODF589927 ONB589909:ONB589927 OWX589909:OWX589927 PGT589909:PGT589927 PQP589909:PQP589927 QAL589909:QAL589927 QKH589909:QKH589927 QUD589909:QUD589927 RDZ589909:RDZ589927 RNV589909:RNV589927 RXR589909:RXR589927 SHN589909:SHN589927 SRJ589909:SRJ589927 TBF589909:TBF589927 TLB589909:TLB589927 TUX589909:TUX589927 UET589909:UET589927 UOP589909:UOP589927 UYL589909:UYL589927 VIH589909:VIH589927 VSD589909:VSD589927 WBZ589909:WBZ589927 WLV589909:WLV589927 WVR589909:WVR589927 J655445:J655463 JF655445:JF655463 TB655445:TB655463 ACX655445:ACX655463 AMT655445:AMT655463 AWP655445:AWP655463 BGL655445:BGL655463 BQH655445:BQH655463 CAD655445:CAD655463 CJZ655445:CJZ655463 CTV655445:CTV655463 DDR655445:DDR655463 DNN655445:DNN655463 DXJ655445:DXJ655463 EHF655445:EHF655463 ERB655445:ERB655463 FAX655445:FAX655463 FKT655445:FKT655463 FUP655445:FUP655463 GEL655445:GEL655463 GOH655445:GOH655463 GYD655445:GYD655463 HHZ655445:HHZ655463 HRV655445:HRV655463 IBR655445:IBR655463 ILN655445:ILN655463 IVJ655445:IVJ655463 JFF655445:JFF655463 JPB655445:JPB655463 JYX655445:JYX655463 KIT655445:KIT655463 KSP655445:KSP655463 LCL655445:LCL655463 LMH655445:LMH655463 LWD655445:LWD655463 MFZ655445:MFZ655463 MPV655445:MPV655463 MZR655445:MZR655463 NJN655445:NJN655463 NTJ655445:NTJ655463 ODF655445:ODF655463 ONB655445:ONB655463 OWX655445:OWX655463 PGT655445:PGT655463 PQP655445:PQP655463 QAL655445:QAL655463 QKH655445:QKH655463 QUD655445:QUD655463 RDZ655445:RDZ655463 RNV655445:RNV655463 RXR655445:RXR655463 SHN655445:SHN655463 SRJ655445:SRJ655463 TBF655445:TBF655463 TLB655445:TLB655463 TUX655445:TUX655463 UET655445:UET655463 UOP655445:UOP655463 UYL655445:UYL655463 VIH655445:VIH655463 VSD655445:VSD655463 WBZ655445:WBZ655463 WLV655445:WLV655463 WVR655445:WVR655463 J720981:J720999 JF720981:JF720999 TB720981:TB720999 ACX720981:ACX720999 AMT720981:AMT720999 AWP720981:AWP720999 BGL720981:BGL720999 BQH720981:BQH720999 CAD720981:CAD720999 CJZ720981:CJZ720999 CTV720981:CTV720999 DDR720981:DDR720999 DNN720981:DNN720999 DXJ720981:DXJ720999 EHF720981:EHF720999 ERB720981:ERB720999 FAX720981:FAX720999 FKT720981:FKT720999 FUP720981:FUP720999 GEL720981:GEL720999 GOH720981:GOH720999 GYD720981:GYD720999 HHZ720981:HHZ720999 HRV720981:HRV720999 IBR720981:IBR720999 ILN720981:ILN720999 IVJ720981:IVJ720999 JFF720981:JFF720999 JPB720981:JPB720999 JYX720981:JYX720999 KIT720981:KIT720999 KSP720981:KSP720999 LCL720981:LCL720999 LMH720981:LMH720999 LWD720981:LWD720999 MFZ720981:MFZ720999 MPV720981:MPV720999 MZR720981:MZR720999 NJN720981:NJN720999 NTJ720981:NTJ720999 ODF720981:ODF720999 ONB720981:ONB720999 OWX720981:OWX720999 PGT720981:PGT720999 PQP720981:PQP720999 QAL720981:QAL720999 QKH720981:QKH720999 QUD720981:QUD720999 RDZ720981:RDZ720999 RNV720981:RNV720999 RXR720981:RXR720999 SHN720981:SHN720999 SRJ720981:SRJ720999 TBF720981:TBF720999 TLB720981:TLB720999 TUX720981:TUX720999 UET720981:UET720999 UOP720981:UOP720999 UYL720981:UYL720999 VIH720981:VIH720999 VSD720981:VSD720999 WBZ720981:WBZ720999 WLV720981:WLV720999 WVR720981:WVR720999 J786517:J786535 JF786517:JF786535 TB786517:TB786535 ACX786517:ACX786535 AMT786517:AMT786535 AWP786517:AWP786535 BGL786517:BGL786535 BQH786517:BQH786535 CAD786517:CAD786535 CJZ786517:CJZ786535 CTV786517:CTV786535 DDR786517:DDR786535 DNN786517:DNN786535 DXJ786517:DXJ786535 EHF786517:EHF786535 ERB786517:ERB786535 FAX786517:FAX786535 FKT786517:FKT786535 FUP786517:FUP786535 GEL786517:GEL786535 GOH786517:GOH786535 GYD786517:GYD786535 HHZ786517:HHZ786535 HRV786517:HRV786535 IBR786517:IBR786535 ILN786517:ILN786535 IVJ786517:IVJ786535 JFF786517:JFF786535 JPB786517:JPB786535 JYX786517:JYX786535 KIT786517:KIT786535 KSP786517:KSP786535 LCL786517:LCL786535 LMH786517:LMH786535 LWD786517:LWD786535 MFZ786517:MFZ786535 MPV786517:MPV786535 MZR786517:MZR786535 NJN786517:NJN786535 NTJ786517:NTJ786535 ODF786517:ODF786535 ONB786517:ONB786535 OWX786517:OWX786535 PGT786517:PGT786535 PQP786517:PQP786535 QAL786517:QAL786535 QKH786517:QKH786535 QUD786517:QUD786535 RDZ786517:RDZ786535 RNV786517:RNV786535 RXR786517:RXR786535 SHN786517:SHN786535 SRJ786517:SRJ786535 TBF786517:TBF786535 TLB786517:TLB786535 TUX786517:TUX786535 UET786517:UET786535 UOP786517:UOP786535 UYL786517:UYL786535 VIH786517:VIH786535 VSD786517:VSD786535 WBZ786517:WBZ786535 WLV786517:WLV786535 WVR786517:WVR786535 J852053:J852071 JF852053:JF852071 TB852053:TB852071 ACX852053:ACX852071 AMT852053:AMT852071 AWP852053:AWP852071 BGL852053:BGL852071 BQH852053:BQH852071 CAD852053:CAD852071 CJZ852053:CJZ852071 CTV852053:CTV852071 DDR852053:DDR852071 DNN852053:DNN852071 DXJ852053:DXJ852071 EHF852053:EHF852071 ERB852053:ERB852071 FAX852053:FAX852071 FKT852053:FKT852071 FUP852053:FUP852071 GEL852053:GEL852071 GOH852053:GOH852071 GYD852053:GYD852071 HHZ852053:HHZ852071 HRV852053:HRV852071 IBR852053:IBR852071 ILN852053:ILN852071 IVJ852053:IVJ852071 JFF852053:JFF852071 JPB852053:JPB852071 JYX852053:JYX852071 KIT852053:KIT852071 KSP852053:KSP852071 LCL852053:LCL852071 LMH852053:LMH852071 LWD852053:LWD852071 MFZ852053:MFZ852071 MPV852053:MPV852071 MZR852053:MZR852071 NJN852053:NJN852071 NTJ852053:NTJ852071 ODF852053:ODF852071 ONB852053:ONB852071 OWX852053:OWX852071 PGT852053:PGT852071 PQP852053:PQP852071 QAL852053:QAL852071 QKH852053:QKH852071 QUD852053:QUD852071 RDZ852053:RDZ852071 RNV852053:RNV852071 RXR852053:RXR852071 SHN852053:SHN852071 SRJ852053:SRJ852071 TBF852053:TBF852071 TLB852053:TLB852071 TUX852053:TUX852071 UET852053:UET852071 UOP852053:UOP852071 UYL852053:UYL852071 VIH852053:VIH852071 VSD852053:VSD852071 WBZ852053:WBZ852071 WLV852053:WLV852071 WVR852053:WVR852071 J917589:J917607 JF917589:JF917607 TB917589:TB917607 ACX917589:ACX917607 AMT917589:AMT917607 AWP917589:AWP917607 BGL917589:BGL917607 BQH917589:BQH917607 CAD917589:CAD917607 CJZ917589:CJZ917607 CTV917589:CTV917607 DDR917589:DDR917607 DNN917589:DNN917607 DXJ917589:DXJ917607 EHF917589:EHF917607 ERB917589:ERB917607 FAX917589:FAX917607 FKT917589:FKT917607 FUP917589:FUP917607 GEL917589:GEL917607 GOH917589:GOH917607 GYD917589:GYD917607 HHZ917589:HHZ917607 HRV917589:HRV917607 IBR917589:IBR917607 ILN917589:ILN917607 IVJ917589:IVJ917607 JFF917589:JFF917607 JPB917589:JPB917607 JYX917589:JYX917607 KIT917589:KIT917607 KSP917589:KSP917607 LCL917589:LCL917607 LMH917589:LMH917607 LWD917589:LWD917607 MFZ917589:MFZ917607 MPV917589:MPV917607 MZR917589:MZR917607 NJN917589:NJN917607 NTJ917589:NTJ917607 ODF917589:ODF917607 ONB917589:ONB917607 OWX917589:OWX917607 PGT917589:PGT917607 PQP917589:PQP917607 QAL917589:QAL917607 QKH917589:QKH917607 QUD917589:QUD917607 RDZ917589:RDZ917607 RNV917589:RNV917607 RXR917589:RXR917607 SHN917589:SHN917607 SRJ917589:SRJ917607 TBF917589:TBF917607 TLB917589:TLB917607 TUX917589:TUX917607 UET917589:UET917607 UOP917589:UOP917607 UYL917589:UYL917607 VIH917589:VIH917607 VSD917589:VSD917607 WBZ917589:WBZ917607 WLV917589:WLV917607 WVR917589:WVR917607 J983125:J983143 JF983125:JF983143 TB983125:TB983143 ACX983125:ACX983143 AMT983125:AMT983143 AWP983125:AWP983143 BGL983125:BGL983143 BQH983125:BQH983143 CAD983125:CAD983143 CJZ983125:CJZ983143 CTV983125:CTV983143 DDR983125:DDR983143 DNN983125:DNN983143 DXJ983125:DXJ983143 EHF983125:EHF983143 ERB983125:ERB983143 FAX983125:FAX983143 FKT983125:FKT983143 FUP983125:FUP983143 GEL983125:GEL983143 GOH983125:GOH983143 GYD983125:GYD983143 HHZ983125:HHZ983143 HRV983125:HRV983143 IBR983125:IBR983143 ILN983125:ILN983143 IVJ983125:IVJ983143 JFF983125:JFF983143 JPB983125:JPB983143 JYX983125:JYX983143 KIT983125:KIT983143 KSP983125:KSP983143 LCL983125:LCL983143 LMH983125:LMH983143 LWD983125:LWD983143 MFZ983125:MFZ983143 MPV983125:MPV983143 MZR983125:MZR983143 NJN983125:NJN983143 NTJ983125:NTJ983143 ODF983125:ODF983143 ONB983125:ONB983143 OWX983125:OWX983143 PGT983125:PGT983143 PQP983125:PQP983143 QAL983125:QAL983143 QKH983125:QKH983143 QUD983125:QUD983143 RDZ983125:RDZ983143 RNV983125:RNV983143 RXR983125:RXR983143 SHN983125:SHN983143 SRJ983125:SRJ983143 TBF983125:TBF983143 TLB983125:TLB983143 TUX983125:TUX983143 UET983125:UET983143 UOP983125:UOP983143 UYL983125:UYL983143 VIH983125:VIH983143 VSD983125:VSD983143 WBZ983125:WBZ983143 WLV983125:WLV983143 WVR983125:WVR983143 J16:J31 JF16:JF31 TB16:TB31 ACX16:ACX31 AMT16:AMT31 AWP16:AWP31 BGL16:BGL31 BQH16:BQH31 CAD16:CAD31 CJZ16:CJZ31 CTV16:CTV31 DDR16:DDR31 DNN16:DNN31 DXJ16:DXJ31 EHF16:EHF31 ERB16:ERB31 FAX16:FAX31 FKT16:FKT31 FUP16:FUP31 GEL16:GEL31 GOH16:GOH31 GYD16:GYD31 HHZ16:HHZ31 HRV16:HRV31 IBR16:IBR31 ILN16:ILN31 IVJ16:IVJ31 JFF16:JFF31 JPB16:JPB31 JYX16:JYX31 KIT16:KIT31 KSP16:KSP31 LCL16:LCL31 LMH16:LMH31 LWD16:LWD31 MFZ16:MFZ31 MPV16:MPV31 MZR16:MZR31 NJN16:NJN31 NTJ16:NTJ31 ODF16:ODF31 ONB16:ONB31 OWX16:OWX31 PGT16:PGT31 PQP16:PQP31 QAL16:QAL31 QKH16:QKH31 QUD16:QUD31 RDZ16:RDZ31 RNV16:RNV31 RXR16:RXR31 SHN16:SHN31 SRJ16:SRJ31 TBF16:TBF31 TLB16:TLB31 TUX16:TUX31 UET16:UET31 UOP16:UOP31 UYL16:UYL31 VIH16:VIH31 VSD16:VSD31 WBZ16:WBZ31 WLV16:WLV31 WVR16:WVR31 J65599:J65614 JF65599:JF65614 TB65599:TB65614 ACX65599:ACX65614 AMT65599:AMT65614 AWP65599:AWP65614 BGL65599:BGL65614 BQH65599:BQH65614 CAD65599:CAD65614 CJZ65599:CJZ65614 CTV65599:CTV65614 DDR65599:DDR65614 DNN65599:DNN65614 DXJ65599:DXJ65614 EHF65599:EHF65614 ERB65599:ERB65614 FAX65599:FAX65614 FKT65599:FKT65614 FUP65599:FUP65614 GEL65599:GEL65614 GOH65599:GOH65614 GYD65599:GYD65614 HHZ65599:HHZ65614 HRV65599:HRV65614 IBR65599:IBR65614 ILN65599:ILN65614 IVJ65599:IVJ65614 JFF65599:JFF65614 JPB65599:JPB65614 JYX65599:JYX65614 KIT65599:KIT65614 KSP65599:KSP65614 LCL65599:LCL65614 LMH65599:LMH65614 LWD65599:LWD65614 MFZ65599:MFZ65614 MPV65599:MPV65614 MZR65599:MZR65614 NJN65599:NJN65614 NTJ65599:NTJ65614 ODF65599:ODF65614 ONB65599:ONB65614 OWX65599:OWX65614 PGT65599:PGT65614 PQP65599:PQP65614 QAL65599:QAL65614 QKH65599:QKH65614 QUD65599:QUD65614 RDZ65599:RDZ65614 RNV65599:RNV65614 RXR65599:RXR65614 SHN65599:SHN65614 SRJ65599:SRJ65614 TBF65599:TBF65614 TLB65599:TLB65614 TUX65599:TUX65614 UET65599:UET65614 UOP65599:UOP65614 UYL65599:UYL65614 VIH65599:VIH65614 VSD65599:VSD65614 WBZ65599:WBZ65614 WLV65599:WLV65614 WVR65599:WVR65614 J131135:J131150 JF131135:JF131150 TB131135:TB131150 ACX131135:ACX131150 AMT131135:AMT131150 AWP131135:AWP131150 BGL131135:BGL131150 BQH131135:BQH131150 CAD131135:CAD131150 CJZ131135:CJZ131150 CTV131135:CTV131150 DDR131135:DDR131150 DNN131135:DNN131150 DXJ131135:DXJ131150 EHF131135:EHF131150 ERB131135:ERB131150 FAX131135:FAX131150 FKT131135:FKT131150 FUP131135:FUP131150 GEL131135:GEL131150 GOH131135:GOH131150 GYD131135:GYD131150 HHZ131135:HHZ131150 HRV131135:HRV131150 IBR131135:IBR131150 ILN131135:ILN131150 IVJ131135:IVJ131150 JFF131135:JFF131150 JPB131135:JPB131150 JYX131135:JYX131150 KIT131135:KIT131150 KSP131135:KSP131150 LCL131135:LCL131150 LMH131135:LMH131150 LWD131135:LWD131150 MFZ131135:MFZ131150 MPV131135:MPV131150 MZR131135:MZR131150 NJN131135:NJN131150 NTJ131135:NTJ131150 ODF131135:ODF131150 ONB131135:ONB131150 OWX131135:OWX131150 PGT131135:PGT131150 PQP131135:PQP131150 QAL131135:QAL131150 QKH131135:QKH131150 QUD131135:QUD131150 RDZ131135:RDZ131150 RNV131135:RNV131150 RXR131135:RXR131150 SHN131135:SHN131150 SRJ131135:SRJ131150 TBF131135:TBF131150 TLB131135:TLB131150 TUX131135:TUX131150 UET131135:UET131150 UOP131135:UOP131150 UYL131135:UYL131150 VIH131135:VIH131150 VSD131135:VSD131150 WBZ131135:WBZ131150 WLV131135:WLV131150 WVR131135:WVR131150 J196671:J196686 JF196671:JF196686 TB196671:TB196686 ACX196671:ACX196686 AMT196671:AMT196686 AWP196671:AWP196686 BGL196671:BGL196686 BQH196671:BQH196686 CAD196671:CAD196686 CJZ196671:CJZ196686 CTV196671:CTV196686 DDR196671:DDR196686 DNN196671:DNN196686 DXJ196671:DXJ196686 EHF196671:EHF196686 ERB196671:ERB196686 FAX196671:FAX196686 FKT196671:FKT196686 FUP196671:FUP196686 GEL196671:GEL196686 GOH196671:GOH196686 GYD196671:GYD196686 HHZ196671:HHZ196686 HRV196671:HRV196686 IBR196671:IBR196686 ILN196671:ILN196686 IVJ196671:IVJ196686 JFF196671:JFF196686 JPB196671:JPB196686 JYX196671:JYX196686 KIT196671:KIT196686 KSP196671:KSP196686 LCL196671:LCL196686 LMH196671:LMH196686 LWD196671:LWD196686 MFZ196671:MFZ196686 MPV196671:MPV196686 MZR196671:MZR196686 NJN196671:NJN196686 NTJ196671:NTJ196686 ODF196671:ODF196686 ONB196671:ONB196686 OWX196671:OWX196686 PGT196671:PGT196686 PQP196671:PQP196686 QAL196671:QAL196686 QKH196671:QKH196686 QUD196671:QUD196686 RDZ196671:RDZ196686 RNV196671:RNV196686 RXR196671:RXR196686 SHN196671:SHN196686 SRJ196671:SRJ196686 TBF196671:TBF196686 TLB196671:TLB196686 TUX196671:TUX196686 UET196671:UET196686 UOP196671:UOP196686 UYL196671:UYL196686 VIH196671:VIH196686 VSD196671:VSD196686 WBZ196671:WBZ196686 WLV196671:WLV196686 WVR196671:WVR196686 J262207:J262222 JF262207:JF262222 TB262207:TB262222 ACX262207:ACX262222 AMT262207:AMT262222 AWP262207:AWP262222 BGL262207:BGL262222 BQH262207:BQH262222 CAD262207:CAD262222 CJZ262207:CJZ262222 CTV262207:CTV262222 DDR262207:DDR262222 DNN262207:DNN262222 DXJ262207:DXJ262222 EHF262207:EHF262222 ERB262207:ERB262222 FAX262207:FAX262222 FKT262207:FKT262222 FUP262207:FUP262222 GEL262207:GEL262222 GOH262207:GOH262222 GYD262207:GYD262222 HHZ262207:HHZ262222 HRV262207:HRV262222 IBR262207:IBR262222 ILN262207:ILN262222 IVJ262207:IVJ262222 JFF262207:JFF262222 JPB262207:JPB262222 JYX262207:JYX262222 KIT262207:KIT262222 KSP262207:KSP262222 LCL262207:LCL262222 LMH262207:LMH262222 LWD262207:LWD262222 MFZ262207:MFZ262222 MPV262207:MPV262222 MZR262207:MZR262222 NJN262207:NJN262222 NTJ262207:NTJ262222 ODF262207:ODF262222 ONB262207:ONB262222 OWX262207:OWX262222 PGT262207:PGT262222 PQP262207:PQP262222 QAL262207:QAL262222 QKH262207:QKH262222 QUD262207:QUD262222 RDZ262207:RDZ262222 RNV262207:RNV262222 RXR262207:RXR262222 SHN262207:SHN262222 SRJ262207:SRJ262222 TBF262207:TBF262222 TLB262207:TLB262222 TUX262207:TUX262222 UET262207:UET262222 UOP262207:UOP262222 UYL262207:UYL262222 VIH262207:VIH262222 VSD262207:VSD262222 WBZ262207:WBZ262222 WLV262207:WLV262222 WVR262207:WVR262222 J327743:J327758 JF327743:JF327758 TB327743:TB327758 ACX327743:ACX327758 AMT327743:AMT327758 AWP327743:AWP327758 BGL327743:BGL327758 BQH327743:BQH327758 CAD327743:CAD327758 CJZ327743:CJZ327758 CTV327743:CTV327758 DDR327743:DDR327758 DNN327743:DNN327758 DXJ327743:DXJ327758 EHF327743:EHF327758 ERB327743:ERB327758 FAX327743:FAX327758 FKT327743:FKT327758 FUP327743:FUP327758 GEL327743:GEL327758 GOH327743:GOH327758 GYD327743:GYD327758 HHZ327743:HHZ327758 HRV327743:HRV327758 IBR327743:IBR327758 ILN327743:ILN327758 IVJ327743:IVJ327758 JFF327743:JFF327758 JPB327743:JPB327758 JYX327743:JYX327758 KIT327743:KIT327758 KSP327743:KSP327758 LCL327743:LCL327758 LMH327743:LMH327758 LWD327743:LWD327758 MFZ327743:MFZ327758 MPV327743:MPV327758 MZR327743:MZR327758 NJN327743:NJN327758 NTJ327743:NTJ327758 ODF327743:ODF327758 ONB327743:ONB327758 OWX327743:OWX327758 PGT327743:PGT327758 PQP327743:PQP327758 QAL327743:QAL327758 QKH327743:QKH327758 QUD327743:QUD327758 RDZ327743:RDZ327758 RNV327743:RNV327758 RXR327743:RXR327758 SHN327743:SHN327758 SRJ327743:SRJ327758 TBF327743:TBF327758 TLB327743:TLB327758 TUX327743:TUX327758 UET327743:UET327758 UOP327743:UOP327758 UYL327743:UYL327758 VIH327743:VIH327758 VSD327743:VSD327758 WBZ327743:WBZ327758 WLV327743:WLV327758 WVR327743:WVR327758 J393279:J393294 JF393279:JF393294 TB393279:TB393294 ACX393279:ACX393294 AMT393279:AMT393294 AWP393279:AWP393294 BGL393279:BGL393294 BQH393279:BQH393294 CAD393279:CAD393294 CJZ393279:CJZ393294 CTV393279:CTV393294 DDR393279:DDR393294 DNN393279:DNN393294 DXJ393279:DXJ393294 EHF393279:EHF393294 ERB393279:ERB393294 FAX393279:FAX393294 FKT393279:FKT393294 FUP393279:FUP393294 GEL393279:GEL393294 GOH393279:GOH393294 GYD393279:GYD393294 HHZ393279:HHZ393294 HRV393279:HRV393294 IBR393279:IBR393294 ILN393279:ILN393294 IVJ393279:IVJ393294 JFF393279:JFF393294 JPB393279:JPB393294 JYX393279:JYX393294 KIT393279:KIT393294 KSP393279:KSP393294 LCL393279:LCL393294 LMH393279:LMH393294 LWD393279:LWD393294 MFZ393279:MFZ393294 MPV393279:MPV393294 MZR393279:MZR393294 NJN393279:NJN393294 NTJ393279:NTJ393294 ODF393279:ODF393294 ONB393279:ONB393294 OWX393279:OWX393294 PGT393279:PGT393294 PQP393279:PQP393294 QAL393279:QAL393294 QKH393279:QKH393294 QUD393279:QUD393294 RDZ393279:RDZ393294 RNV393279:RNV393294 RXR393279:RXR393294 SHN393279:SHN393294 SRJ393279:SRJ393294 TBF393279:TBF393294 TLB393279:TLB393294 TUX393279:TUX393294 UET393279:UET393294 UOP393279:UOP393294 UYL393279:UYL393294 VIH393279:VIH393294 VSD393279:VSD393294 WBZ393279:WBZ393294 WLV393279:WLV393294 WVR393279:WVR393294 J458815:J458830 JF458815:JF458830 TB458815:TB458830 ACX458815:ACX458830 AMT458815:AMT458830 AWP458815:AWP458830 BGL458815:BGL458830 BQH458815:BQH458830 CAD458815:CAD458830 CJZ458815:CJZ458830 CTV458815:CTV458830 DDR458815:DDR458830 DNN458815:DNN458830 DXJ458815:DXJ458830 EHF458815:EHF458830 ERB458815:ERB458830 FAX458815:FAX458830 FKT458815:FKT458830 FUP458815:FUP458830 GEL458815:GEL458830 GOH458815:GOH458830 GYD458815:GYD458830 HHZ458815:HHZ458830 HRV458815:HRV458830 IBR458815:IBR458830 ILN458815:ILN458830 IVJ458815:IVJ458830 JFF458815:JFF458830 JPB458815:JPB458830 JYX458815:JYX458830 KIT458815:KIT458830 KSP458815:KSP458830 LCL458815:LCL458830 LMH458815:LMH458830 LWD458815:LWD458830 MFZ458815:MFZ458830 MPV458815:MPV458830 MZR458815:MZR458830 NJN458815:NJN458830 NTJ458815:NTJ458830 ODF458815:ODF458830 ONB458815:ONB458830 OWX458815:OWX458830 PGT458815:PGT458830 PQP458815:PQP458830 QAL458815:QAL458830 QKH458815:QKH458830 QUD458815:QUD458830 RDZ458815:RDZ458830 RNV458815:RNV458830 RXR458815:RXR458830 SHN458815:SHN458830 SRJ458815:SRJ458830 TBF458815:TBF458830 TLB458815:TLB458830 TUX458815:TUX458830 UET458815:UET458830 UOP458815:UOP458830 UYL458815:UYL458830 VIH458815:VIH458830 VSD458815:VSD458830 WBZ458815:WBZ458830 WLV458815:WLV458830 WVR458815:WVR458830 J524351:J524366 JF524351:JF524366 TB524351:TB524366 ACX524351:ACX524366 AMT524351:AMT524366 AWP524351:AWP524366 BGL524351:BGL524366 BQH524351:BQH524366 CAD524351:CAD524366 CJZ524351:CJZ524366 CTV524351:CTV524366 DDR524351:DDR524366 DNN524351:DNN524366 DXJ524351:DXJ524366 EHF524351:EHF524366 ERB524351:ERB524366 FAX524351:FAX524366 FKT524351:FKT524366 FUP524351:FUP524366 GEL524351:GEL524366 GOH524351:GOH524366 GYD524351:GYD524366 HHZ524351:HHZ524366 HRV524351:HRV524366 IBR524351:IBR524366 ILN524351:ILN524366 IVJ524351:IVJ524366 JFF524351:JFF524366 JPB524351:JPB524366 JYX524351:JYX524366 KIT524351:KIT524366 KSP524351:KSP524366 LCL524351:LCL524366 LMH524351:LMH524366 LWD524351:LWD524366 MFZ524351:MFZ524366 MPV524351:MPV524366 MZR524351:MZR524366 NJN524351:NJN524366 NTJ524351:NTJ524366 ODF524351:ODF524366 ONB524351:ONB524366 OWX524351:OWX524366 PGT524351:PGT524366 PQP524351:PQP524366 QAL524351:QAL524366 QKH524351:QKH524366 QUD524351:QUD524366 RDZ524351:RDZ524366 RNV524351:RNV524366 RXR524351:RXR524366 SHN524351:SHN524366 SRJ524351:SRJ524366 TBF524351:TBF524366 TLB524351:TLB524366 TUX524351:TUX524366 UET524351:UET524366 UOP524351:UOP524366 UYL524351:UYL524366 VIH524351:VIH524366 VSD524351:VSD524366 WBZ524351:WBZ524366 WLV524351:WLV524366 WVR524351:WVR524366 J589887:J589902 JF589887:JF589902 TB589887:TB589902 ACX589887:ACX589902 AMT589887:AMT589902 AWP589887:AWP589902 BGL589887:BGL589902 BQH589887:BQH589902 CAD589887:CAD589902 CJZ589887:CJZ589902 CTV589887:CTV589902 DDR589887:DDR589902 DNN589887:DNN589902 DXJ589887:DXJ589902 EHF589887:EHF589902 ERB589887:ERB589902 FAX589887:FAX589902 FKT589887:FKT589902 FUP589887:FUP589902 GEL589887:GEL589902 GOH589887:GOH589902 GYD589887:GYD589902 HHZ589887:HHZ589902 HRV589887:HRV589902 IBR589887:IBR589902 ILN589887:ILN589902 IVJ589887:IVJ589902 JFF589887:JFF589902 JPB589887:JPB589902 JYX589887:JYX589902 KIT589887:KIT589902 KSP589887:KSP589902 LCL589887:LCL589902 LMH589887:LMH589902 LWD589887:LWD589902 MFZ589887:MFZ589902 MPV589887:MPV589902 MZR589887:MZR589902 NJN589887:NJN589902 NTJ589887:NTJ589902 ODF589887:ODF589902 ONB589887:ONB589902 OWX589887:OWX589902 PGT589887:PGT589902 PQP589887:PQP589902 QAL589887:QAL589902 QKH589887:QKH589902 QUD589887:QUD589902 RDZ589887:RDZ589902 RNV589887:RNV589902 RXR589887:RXR589902 SHN589887:SHN589902 SRJ589887:SRJ589902 TBF589887:TBF589902 TLB589887:TLB589902 TUX589887:TUX589902 UET589887:UET589902 UOP589887:UOP589902 UYL589887:UYL589902 VIH589887:VIH589902 VSD589887:VSD589902 WBZ589887:WBZ589902 WLV589887:WLV589902 WVR589887:WVR589902 J655423:J655438 JF655423:JF655438 TB655423:TB655438 ACX655423:ACX655438 AMT655423:AMT655438 AWP655423:AWP655438 BGL655423:BGL655438 BQH655423:BQH655438 CAD655423:CAD655438 CJZ655423:CJZ655438 CTV655423:CTV655438 DDR655423:DDR655438 DNN655423:DNN655438 DXJ655423:DXJ655438 EHF655423:EHF655438 ERB655423:ERB655438 FAX655423:FAX655438 FKT655423:FKT655438 FUP655423:FUP655438 GEL655423:GEL655438 GOH655423:GOH655438 GYD655423:GYD655438 HHZ655423:HHZ655438 HRV655423:HRV655438 IBR655423:IBR655438 ILN655423:ILN655438 IVJ655423:IVJ655438 JFF655423:JFF655438 JPB655423:JPB655438 JYX655423:JYX655438 KIT655423:KIT655438 KSP655423:KSP655438 LCL655423:LCL655438 LMH655423:LMH655438 LWD655423:LWD655438 MFZ655423:MFZ655438 MPV655423:MPV655438 MZR655423:MZR655438 NJN655423:NJN655438 NTJ655423:NTJ655438 ODF655423:ODF655438 ONB655423:ONB655438 OWX655423:OWX655438 PGT655423:PGT655438 PQP655423:PQP655438 QAL655423:QAL655438 QKH655423:QKH655438 QUD655423:QUD655438 RDZ655423:RDZ655438 RNV655423:RNV655438 RXR655423:RXR655438 SHN655423:SHN655438 SRJ655423:SRJ655438 TBF655423:TBF655438 TLB655423:TLB655438 TUX655423:TUX655438 UET655423:UET655438 UOP655423:UOP655438 UYL655423:UYL655438 VIH655423:VIH655438 VSD655423:VSD655438 WBZ655423:WBZ655438 WLV655423:WLV655438 WVR655423:WVR655438 J720959:J720974 JF720959:JF720974 TB720959:TB720974 ACX720959:ACX720974 AMT720959:AMT720974 AWP720959:AWP720974 BGL720959:BGL720974 BQH720959:BQH720974 CAD720959:CAD720974 CJZ720959:CJZ720974 CTV720959:CTV720974 DDR720959:DDR720974 DNN720959:DNN720974 DXJ720959:DXJ720974 EHF720959:EHF720974 ERB720959:ERB720974 FAX720959:FAX720974 FKT720959:FKT720974 FUP720959:FUP720974 GEL720959:GEL720974 GOH720959:GOH720974 GYD720959:GYD720974 HHZ720959:HHZ720974 HRV720959:HRV720974 IBR720959:IBR720974 ILN720959:ILN720974 IVJ720959:IVJ720974 JFF720959:JFF720974 JPB720959:JPB720974 JYX720959:JYX720974 KIT720959:KIT720974 KSP720959:KSP720974 LCL720959:LCL720974 LMH720959:LMH720974 LWD720959:LWD720974 MFZ720959:MFZ720974 MPV720959:MPV720974 MZR720959:MZR720974 NJN720959:NJN720974 NTJ720959:NTJ720974 ODF720959:ODF720974 ONB720959:ONB720974 OWX720959:OWX720974 PGT720959:PGT720974 PQP720959:PQP720974 QAL720959:QAL720974 QKH720959:QKH720974 QUD720959:QUD720974 RDZ720959:RDZ720974 RNV720959:RNV720974 RXR720959:RXR720974 SHN720959:SHN720974 SRJ720959:SRJ720974 TBF720959:TBF720974 TLB720959:TLB720974 TUX720959:TUX720974 UET720959:UET720974 UOP720959:UOP720974 UYL720959:UYL720974 VIH720959:VIH720974 VSD720959:VSD720974 WBZ720959:WBZ720974 WLV720959:WLV720974 WVR720959:WVR720974 J786495:J786510 JF786495:JF786510 TB786495:TB786510 ACX786495:ACX786510 AMT786495:AMT786510 AWP786495:AWP786510 BGL786495:BGL786510 BQH786495:BQH786510 CAD786495:CAD786510 CJZ786495:CJZ786510 CTV786495:CTV786510 DDR786495:DDR786510 DNN786495:DNN786510 DXJ786495:DXJ786510 EHF786495:EHF786510 ERB786495:ERB786510 FAX786495:FAX786510 FKT786495:FKT786510 FUP786495:FUP786510 GEL786495:GEL786510 GOH786495:GOH786510 GYD786495:GYD786510 HHZ786495:HHZ786510 HRV786495:HRV786510 IBR786495:IBR786510 ILN786495:ILN786510 IVJ786495:IVJ786510 JFF786495:JFF786510 JPB786495:JPB786510 JYX786495:JYX786510 KIT786495:KIT786510 KSP786495:KSP786510 LCL786495:LCL786510 LMH786495:LMH786510 LWD786495:LWD786510 MFZ786495:MFZ786510 MPV786495:MPV786510 MZR786495:MZR786510 NJN786495:NJN786510 NTJ786495:NTJ786510 ODF786495:ODF786510 ONB786495:ONB786510 OWX786495:OWX786510 PGT786495:PGT786510 PQP786495:PQP786510 QAL786495:QAL786510 QKH786495:QKH786510 QUD786495:QUD786510 RDZ786495:RDZ786510 RNV786495:RNV786510 RXR786495:RXR786510 SHN786495:SHN786510 SRJ786495:SRJ786510 TBF786495:TBF786510 TLB786495:TLB786510 TUX786495:TUX786510 UET786495:UET786510 UOP786495:UOP786510 UYL786495:UYL786510 VIH786495:VIH786510 VSD786495:VSD786510 WBZ786495:WBZ786510 WLV786495:WLV786510 WVR786495:WVR786510 J852031:J852046 JF852031:JF852046 TB852031:TB852046 ACX852031:ACX852046 AMT852031:AMT852046 AWP852031:AWP852046 BGL852031:BGL852046 BQH852031:BQH852046 CAD852031:CAD852046 CJZ852031:CJZ852046 CTV852031:CTV852046 DDR852031:DDR852046 DNN852031:DNN852046 DXJ852031:DXJ852046 EHF852031:EHF852046 ERB852031:ERB852046 FAX852031:FAX852046 FKT852031:FKT852046 FUP852031:FUP852046 GEL852031:GEL852046 GOH852031:GOH852046 GYD852031:GYD852046 HHZ852031:HHZ852046 HRV852031:HRV852046 IBR852031:IBR852046 ILN852031:ILN852046 IVJ852031:IVJ852046 JFF852031:JFF852046 JPB852031:JPB852046 JYX852031:JYX852046 KIT852031:KIT852046 KSP852031:KSP852046 LCL852031:LCL852046 LMH852031:LMH852046 LWD852031:LWD852046 MFZ852031:MFZ852046 MPV852031:MPV852046 MZR852031:MZR852046 NJN852031:NJN852046 NTJ852031:NTJ852046 ODF852031:ODF852046 ONB852031:ONB852046 OWX852031:OWX852046 PGT852031:PGT852046 PQP852031:PQP852046 QAL852031:QAL852046 QKH852031:QKH852046 QUD852031:QUD852046 RDZ852031:RDZ852046 RNV852031:RNV852046 RXR852031:RXR852046 SHN852031:SHN852046 SRJ852031:SRJ852046 TBF852031:TBF852046 TLB852031:TLB852046 TUX852031:TUX852046 UET852031:UET852046 UOP852031:UOP852046 UYL852031:UYL852046 VIH852031:VIH852046 VSD852031:VSD852046 WBZ852031:WBZ852046 WLV852031:WLV852046 WVR852031:WVR852046 J917567:J917582 JF917567:JF917582 TB917567:TB917582 ACX917567:ACX917582 AMT917567:AMT917582 AWP917567:AWP917582 BGL917567:BGL917582 BQH917567:BQH917582 CAD917567:CAD917582 CJZ917567:CJZ917582 CTV917567:CTV917582 DDR917567:DDR917582 DNN917567:DNN917582 DXJ917567:DXJ917582 EHF917567:EHF917582 ERB917567:ERB917582 FAX917567:FAX917582 FKT917567:FKT917582 FUP917567:FUP917582 GEL917567:GEL917582 GOH917567:GOH917582 GYD917567:GYD917582 HHZ917567:HHZ917582 HRV917567:HRV917582 IBR917567:IBR917582 ILN917567:ILN917582 IVJ917567:IVJ917582 JFF917567:JFF917582 JPB917567:JPB917582 JYX917567:JYX917582 KIT917567:KIT917582 KSP917567:KSP917582 LCL917567:LCL917582 LMH917567:LMH917582 LWD917567:LWD917582 MFZ917567:MFZ917582 MPV917567:MPV917582 MZR917567:MZR917582 NJN917567:NJN917582 NTJ917567:NTJ917582 ODF917567:ODF917582 ONB917567:ONB917582 OWX917567:OWX917582 PGT917567:PGT917582 PQP917567:PQP917582 QAL917567:QAL917582 QKH917567:QKH917582 QUD917567:QUD917582 RDZ917567:RDZ917582 RNV917567:RNV917582 RXR917567:RXR917582 SHN917567:SHN917582 SRJ917567:SRJ917582 TBF917567:TBF917582 TLB917567:TLB917582 TUX917567:TUX917582 UET917567:UET917582 UOP917567:UOP917582 UYL917567:UYL917582 VIH917567:VIH917582 VSD917567:VSD917582 WBZ917567:WBZ917582 WLV917567:WLV917582 WVR917567:WVR917582 J983103:J983118 JF983103:JF983118 TB983103:TB983118 ACX983103:ACX983118 AMT983103:AMT983118 AWP983103:AWP983118 BGL983103:BGL983118 BQH983103:BQH983118 CAD983103:CAD983118 CJZ983103:CJZ983118 CTV983103:CTV983118 DDR983103:DDR983118 DNN983103:DNN983118 DXJ983103:DXJ983118 EHF983103:EHF983118 ERB983103:ERB983118 FAX983103:FAX983118 FKT983103:FKT983118 FUP983103:FUP983118 GEL983103:GEL983118 GOH983103:GOH983118 GYD983103:GYD983118 HHZ983103:HHZ983118 HRV983103:HRV983118 IBR983103:IBR983118 ILN983103:ILN983118 IVJ983103:IVJ983118 JFF983103:JFF983118 JPB983103:JPB983118 JYX983103:JYX983118 KIT983103:KIT983118 KSP983103:KSP983118 LCL983103:LCL983118 LMH983103:LMH983118 LWD983103:LWD983118 MFZ983103:MFZ983118 MPV983103:MPV983118 MZR983103:MZR983118 NJN983103:NJN983118 NTJ983103:NTJ983118 ODF983103:ODF983118 ONB983103:ONB983118 OWX983103:OWX983118 PGT983103:PGT983118 PQP983103:PQP983118 QAL983103:QAL983118 QKH983103:QKH983118 QUD983103:QUD983118 RDZ983103:RDZ983118 RNV983103:RNV983118 RXR983103:RXR983118 SHN983103:SHN983118 SRJ983103:SRJ983118 TBF983103:TBF983118 TLB983103:TLB983118 TUX983103:TUX983118 UET983103:UET983118 UOP983103:UOP983118 UYL983103:UYL983118 VIH983103:VIH983118 VSD983103:VSD983118 WBZ983103:WBZ983118 WLV983103:WLV983118 WVR983103:WVR983118 J229:J241 J263:J275 J246:J258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F-60 Resumen</vt:lpstr>
      <vt:lpstr>F-61 Gastos FASE PREVIA</vt:lpstr>
      <vt:lpstr>F-61 Gastos FASE PRINCIPAL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2022-10-21T07:59:44Z</dcterms:modified>
</cp:coreProperties>
</file>