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filterPrivacy="1" codeName="ThisWorkbook"/>
  <xr:revisionPtr revIDLastSave="0" documentId="8_{7651F578-9576-43B3-9202-EE8BE8EF6D88}" xr6:coauthVersionLast="36" xr6:coauthVersionMax="36" xr10:uidLastSave="{00000000-0000-0000-0000-000000000000}"/>
  <bookViews>
    <workbookView xWindow="0" yWindow="0" windowWidth="28800" windowHeight="12300" xr2:uid="{00000000-000D-0000-FFFF-FFFF00000000}"/>
  </bookViews>
  <sheets>
    <sheet name="F-60 Resumen" sheetId="2" r:id="rId1"/>
    <sheet name="F-61 Gastos FASE PREVIA" sheetId="1" r:id="rId2"/>
    <sheet name="F-61 Gastos FASE PRINCIPAL" sheetId="3" r:id="rId3"/>
    <sheet name="Documentación" sheetId="9"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94" i="3" l="1"/>
  <c r="O87" i="2" s="1"/>
  <c r="O88" i="2" s="1"/>
  <c r="J185" i="3"/>
  <c r="J168" i="3"/>
  <c r="J151" i="3"/>
  <c r="O70" i="2" s="1"/>
  <c r="J277" i="3"/>
  <c r="O76" i="2" s="1"/>
  <c r="J268" i="3"/>
  <c r="O75" i="2" s="1"/>
  <c r="J257" i="3"/>
  <c r="O74" i="2" s="1"/>
  <c r="J240" i="3"/>
  <c r="O73" i="2" s="1"/>
  <c r="J219" i="3"/>
  <c r="O72" i="2" s="1"/>
  <c r="J133" i="3"/>
  <c r="J116" i="3"/>
  <c r="J99" i="3"/>
  <c r="J81" i="3"/>
  <c r="J60" i="3"/>
  <c r="J35" i="3"/>
  <c r="O69" i="2" l="1"/>
  <c r="O68" i="2"/>
  <c r="O71" i="2" s="1"/>
  <c r="J185" i="1"/>
  <c r="O79" i="2" l="1"/>
  <c r="O77" i="2"/>
  <c r="O80" i="2" s="1"/>
  <c r="O81" i="2" s="1"/>
  <c r="O84" i="2" s="1"/>
  <c r="J168" i="1"/>
  <c r="J151" i="1"/>
  <c r="O53" i="2" s="1"/>
  <c r="J35" i="1"/>
  <c r="J277" i="1"/>
  <c r="J268" i="1"/>
  <c r="J257" i="1"/>
  <c r="J240" i="1"/>
  <c r="J219" i="1"/>
  <c r="J133" i="1"/>
  <c r="J116" i="1"/>
  <c r="J99" i="1"/>
  <c r="J81" i="1"/>
  <c r="J60" i="1"/>
  <c r="O51" i="2" l="1"/>
  <c r="O55" i="2"/>
  <c r="O57" i="2"/>
  <c r="O58" i="2"/>
  <c r="O59" i="2"/>
  <c r="O56" i="2"/>
  <c r="O52" i="2"/>
  <c r="O54" i="2" l="1"/>
  <c r="O62" i="2" l="1"/>
  <c r="O60" i="2"/>
  <c r="O63" i="2" s="1"/>
  <c r="O64" i="2" s="1"/>
  <c r="O90" i="2" s="1"/>
</calcChain>
</file>

<file path=xl/sharedStrings.xml><?xml version="1.0" encoding="utf-8"?>
<sst xmlns="http://schemas.openxmlformats.org/spreadsheetml/2006/main" count="472" uniqueCount="176">
  <si>
    <t>CERTIFICADO DETALLADO DE GASTOS POR PROYECTO</t>
  </si>
  <si>
    <t>Nº EXPEDIENTE</t>
  </si>
  <si>
    <t>DENOMINACIÓN DEL PROYECTO</t>
  </si>
  <si>
    <t>1. GASTOS EN CONCEPTO DE FORMACIÓN</t>
  </si>
  <si>
    <t>COSTES DIRECTOS</t>
  </si>
  <si>
    <t xml:space="preserve">Nº documento contable </t>
  </si>
  <si>
    <t xml:space="preserve">Fecha emisión </t>
  </si>
  <si>
    <t>Empleado/a</t>
  </si>
  <si>
    <t>Porcentaje de imputación</t>
  </si>
  <si>
    <t>Fecha de pago</t>
  </si>
  <si>
    <t>NIF</t>
  </si>
  <si>
    <t>Nómina correspondiente al mes</t>
  </si>
  <si>
    <t>Importe imputado</t>
  </si>
  <si>
    <t>TOTALES</t>
  </si>
  <si>
    <t>% SS a cargo de la empresa</t>
  </si>
  <si>
    <t>Seguros sociales del mes</t>
  </si>
  <si>
    <t>1.2) Costes de docencia por contrato mercantil</t>
  </si>
  <si>
    <t xml:space="preserve">Nº factura </t>
  </si>
  <si>
    <t>Proveedor</t>
  </si>
  <si>
    <t>CIF/NIF</t>
  </si>
  <si>
    <t>Concepto</t>
  </si>
  <si>
    <t>Empleado</t>
  </si>
  <si>
    <t>Nº factura</t>
  </si>
  <si>
    <t>Nº factura  (*)</t>
  </si>
  <si>
    <t>Ausencias justificadas</t>
  </si>
  <si>
    <t>1.1.1) Costes de docencia por cuenta ajena</t>
  </si>
  <si>
    <t>1.1.2) Seguridad social a cargo de la empresa correspondiente a los sueldos del personal docente</t>
  </si>
  <si>
    <r>
      <t xml:space="preserve">2.1.1) </t>
    </r>
    <r>
      <rPr>
        <b/>
        <u/>
        <sz val="11"/>
        <rFont val="Tahoma"/>
        <family val="2"/>
      </rPr>
      <t>Costes de preparación por cuenta ajena</t>
    </r>
  </si>
  <si>
    <t>2.1.2) Seguridad social a cargo de la empresa correspondiente a los sueldos de preparación y tutorías</t>
  </si>
  <si>
    <t>2.2) Costes de preparación por contrato mercantil</t>
  </si>
  <si>
    <t>Ausencias injustificadas / IT</t>
  </si>
  <si>
    <t>Periodo contratación</t>
  </si>
  <si>
    <t>Días trabajados</t>
  </si>
  <si>
    <t>Alumno/a - trabajador/a</t>
  </si>
  <si>
    <t>Empresa adherida</t>
  </si>
  <si>
    <t>3. GASTOS SALARIALES DEL ALUMNADO - TRABAJADOR</t>
  </si>
  <si>
    <t>ENTIDAD:</t>
  </si>
  <si>
    <t>CIF:</t>
  </si>
  <si>
    <t>REPRESENTANTE LEGAL:</t>
  </si>
  <si>
    <t>CIF/NIF:</t>
  </si>
  <si>
    <t>DOMICILIO SOCIAL:</t>
  </si>
  <si>
    <t>C.P.:</t>
  </si>
  <si>
    <t>LOCALIDAD:</t>
  </si>
  <si>
    <t>PROVINCIA:</t>
  </si>
  <si>
    <t>2.- IDENTIFICACIÓN DEL PROYECTO</t>
  </si>
  <si>
    <t>DENOMINACIÓN</t>
  </si>
  <si>
    <t>3.- DATOS DE LA RESOLUCIÓN</t>
  </si>
  <si>
    <t>FECHA RESOLUCIÓN</t>
  </si>
  <si>
    <t>SUBVENCIÓN GLOBAL MÁXIMA</t>
  </si>
  <si>
    <t>3.1.- SUBVENCIÓN PARA GASTOS DE FORMACIÓN</t>
  </si>
  <si>
    <t>Nº ALUMNOS</t>
  </si>
  <si>
    <t>IMPORTE MÓDULO</t>
  </si>
  <si>
    <t>Nº HORAS</t>
  </si>
  <si>
    <t>TOTAL EUROS</t>
  </si>
  <si>
    <t>Nº MESES</t>
  </si>
  <si>
    <t>4.- DECLARACIÓN DE LOS GASTOS DEL PROYECTO</t>
  </si>
  <si>
    <t>A. COSTES DIRECTOS</t>
  </si>
  <si>
    <t>1. Costes de docencia</t>
  </si>
  <si>
    <t>2. Preparación y tutorías</t>
  </si>
  <si>
    <t>5. DECLARACIÓN Y FIRMA DEL REPRESENTANTE :</t>
  </si>
  <si>
    <t xml:space="preserve">En                      , a      de                , de </t>
  </si>
  <si>
    <t xml:space="preserve">(Sello de la Entidad) </t>
  </si>
  <si>
    <t xml:space="preserve">Fdo: </t>
  </si>
  <si>
    <t>1.- IDENTIFICACIÓN DE LA ENTIDAD PROMOTORA</t>
  </si>
  <si>
    <t>IMPORTE DÍA LABORABLE</t>
  </si>
  <si>
    <t>Nº CONTRATOS</t>
  </si>
  <si>
    <t>Nº DÍAS LABORALES</t>
  </si>
  <si>
    <t>ANEXO XII - DECLARACIÓN DE GASTOS</t>
  </si>
  <si>
    <t>3.2.- SUBVENCIÓN PARA GASTOS DE GESTIÓN DE PROYECTO</t>
  </si>
  <si>
    <t>2. GASTOS DE GESTIÓN DE PROYECTO</t>
  </si>
  <si>
    <t>4. GASTOS SALARIALES DEL ALUMNADO TRABAJADOR</t>
  </si>
  <si>
    <t>FASE PREVIA DE FORMACIÓN</t>
  </si>
  <si>
    <t>FASE PRINCIPAL DE FORMACIÓN</t>
  </si>
  <si>
    <t>3.4.- SUBVENCIÓN PARA GASTOS SALARIALES DEL ALUMNADO TRABAJADOR (sin incluir el periodo de la fase previa de formación)</t>
  </si>
  <si>
    <r>
      <t xml:space="preserve">1.B. GASTOS EN CONCEPTO DE FORMACIÓN DE LA </t>
    </r>
    <r>
      <rPr>
        <b/>
        <i/>
        <sz val="14"/>
        <rFont val="Tahoma"/>
        <family val="2"/>
      </rPr>
      <t>FASE PRINCIPAL</t>
    </r>
  </si>
  <si>
    <r>
      <t>1.A. GASTOS EN CONCEPTO DE FORMACIÓN DE LA</t>
    </r>
    <r>
      <rPr>
        <b/>
        <i/>
        <sz val="12"/>
        <rFont val="Tahoma"/>
        <family val="2"/>
      </rPr>
      <t xml:space="preserve"> </t>
    </r>
    <r>
      <rPr>
        <b/>
        <i/>
        <sz val="14"/>
        <rFont val="Tahoma"/>
        <family val="2"/>
      </rPr>
      <t>FASE PREVIA</t>
    </r>
  </si>
  <si>
    <t>TOTAL GASTOS DE GESTIÓN DE PROYECTO (sin incluir la fase previa)</t>
  </si>
  <si>
    <t>1.a</t>
  </si>
  <si>
    <t>2.a</t>
  </si>
  <si>
    <t>3.a</t>
  </si>
  <si>
    <t>4.a</t>
  </si>
  <si>
    <t>5.a</t>
  </si>
  <si>
    <t>6.a</t>
  </si>
  <si>
    <t>7.a</t>
  </si>
  <si>
    <t>8.a</t>
  </si>
  <si>
    <t>9.a</t>
  </si>
  <si>
    <t>10.a</t>
  </si>
  <si>
    <t>11.a</t>
  </si>
  <si>
    <t>12.a</t>
  </si>
  <si>
    <t>1.b</t>
  </si>
  <si>
    <t>2.b</t>
  </si>
  <si>
    <t>3.b</t>
  </si>
  <si>
    <t>4.b</t>
  </si>
  <si>
    <t>5.b</t>
  </si>
  <si>
    <t>6.b</t>
  </si>
  <si>
    <t>7.b</t>
  </si>
  <si>
    <t>8.b</t>
  </si>
  <si>
    <t>9.b</t>
  </si>
  <si>
    <t>10.b</t>
  </si>
  <si>
    <t>11.b</t>
  </si>
  <si>
    <t>12.b</t>
  </si>
  <si>
    <t>TOTAL GASTOS SALARIALES DEL ALUMNADO TRABAJADOR (sin incluir la fase previa)</t>
  </si>
  <si>
    <t>TOTAL COSTES DIRECTOS + COSTES INDIRECTOS (10.b + 11.b)</t>
  </si>
  <si>
    <t>TOTAL COSTES DIRECTOS + COSTES INDIRECTOS (10.a + 11.a)</t>
  </si>
  <si>
    <t>MÁXIMO SUBVENCIONABLE GASTOS DE FORMACIÓN FASE PREVIA</t>
  </si>
  <si>
    <t>13.a</t>
  </si>
  <si>
    <t>13.b</t>
  </si>
  <si>
    <t>MÁXIMO SUBVENCIONABLE GASTOS SALARIALES DEL ALUMNADO TRABAJADOR</t>
  </si>
  <si>
    <t>TOTAL GASTOS DEL PROYECTO (13.a+13.b+14+16)</t>
  </si>
  <si>
    <t>MÁXIMO SUBVENCIONABLE GASTOS DE FORMACIÓN FASE PRINCIPAL</t>
  </si>
  <si>
    <t>DOCUMENTACIÓN</t>
  </si>
  <si>
    <t>En relación al expediente anteriormente referenciado, relativo a subvenciones destinadas a la realización de proyectos de formación profesional y empleo en el seno de la empresa, se aportan los siguientes documentos:</t>
  </si>
  <si>
    <t xml:space="preserve">Contratos laborales y/o mercantiles del personal incluido en los epígrafes de Docencia, Preparación, Seguimiento y Tutorías, y Evaluación de la Calidad. </t>
  </si>
  <si>
    <t>Nóminas y/o facturas del personal incluido en los epígrafes de Docencia, Preparación, Seguimiento y Tutorías, y Evaluación de la Calidad, con el sello de imputación correctamente cumplimentado, del periodo imputado a la subvención.</t>
  </si>
  <si>
    <t>Otros documentos (indicar cuáles):</t>
  </si>
  <si>
    <t>No ha obtenido otras subvenciones, ayudas, ingresos o recursos para la misma finalidad.</t>
  </si>
  <si>
    <t>Sí ha obtenido otras subvenciones, ayudas, ingresos o recursos para la misma finalidad, según se detalla:</t>
  </si>
  <si>
    <t>Actividad a la que se destina</t>
  </si>
  <si>
    <t>Recibos de Liquidación de Cotizaciones, con el sello de imputación correctamente cumplimentado, y Relación Nominal de Trabajadores del periodo imputado a la subvención.</t>
  </si>
  <si>
    <t>Justificantes de pago efectivo de las facturas, nóminas, Recibos de Liquidación de Cotizaciones y modelos 111/115.</t>
  </si>
  <si>
    <t>Explicación de los criterios de imputación de aquellos gastos parcialmente imputados. La explicación de los criterios de reparto debe permitir no sólo conocer las variables que se han utilizado (horas, metros cuadrados, número de acciones, etc.), sino reconstruir los cálculos realizados para hallar la cantidad imputada, para lo cual es necesario disponer de los cálculos realizados.</t>
  </si>
  <si>
    <t>Facturas imputadas en los epígrafes de Medios y materiales didácticos, Alquileres, Amortización, Publicidad y Seguros con el sello de imputación debidamente cumplimentado, así como documentación adicional, si aplica (contratos de arrendamiento, póliza, o cualquier otro documentación que se precise para la correcta trazabilidad del gasto imputado: albaranes, anexos explicativos, etc.)</t>
  </si>
  <si>
    <t>Modelos de retención de IRPF trimestrales y anuales (modelos 111/115 y modelos 190/180) del periodo imputado a la subvención.</t>
  </si>
  <si>
    <t>Documentación acreditativa de la subvencionabilidad del IVA: certificado actualizado de la Agencia Tributaria con las actividades de alta, Modelo 390, Modelo 036, Modelos 303 de los cuatro trimestres del mismo ejercicio fiscal que el Modelo 390 y Cuenta de Pérdidas y Ganancias detallada del mismo ejercicio fiscal que el Modelo 390.</t>
  </si>
  <si>
    <t>Documentación acreditativa de llevar contabilidad separada o código contale adecuado para los gastos objeto de la subvención. La entidad deberá aportar documentación que incluya al menos los datos de las cuentas contables en que se han contabilizado todos los gastos, la fecha y los números de asientos contables correspondientes.</t>
  </si>
  <si>
    <t>Informe de vida laboral del alumnado trabajador y los controles de asistencia ratificados por las empresas al centro de trabajo y a la formación para la justificación de los gastos en concepto de contratación del alumnado trabajador.</t>
  </si>
  <si>
    <t>Para la justificación de los compromisos de contratación recogidos en la convocatoria para estos proyectos, en su caso: contratos de trabajo respectivos convenientemente firmados.</t>
  </si>
  <si>
    <t>En relación con la percepción de otras subvenciones, ayudas, ingresos o recursos para la misma finalidad, procedentes de cualesquiera administraciones o entre públicos o privados, nacionales, de la Unión Europea o internacionales, declara que:</t>
  </si>
  <si>
    <t>N.I.F.</t>
  </si>
  <si>
    <t>Entidad Concedente</t>
  </si>
  <si>
    <t>Importe</t>
  </si>
  <si>
    <t>INFORMACIÓN BÁSICA DE PROTECCIÓN DE DATOS</t>
  </si>
  <si>
    <t>RESPONSABLE</t>
  </si>
  <si>
    <t>FINALIDAD</t>
  </si>
  <si>
    <t>LEGITIMACIÓN</t>
  </si>
  <si>
    <t>DESTINATARIOS</t>
  </si>
  <si>
    <t>DERECHOS</t>
  </si>
  <si>
    <t>INFORMACIÓN ADICIONAL</t>
  </si>
  <si>
    <t>Dirección General de Formación Profesional para el Empleo</t>
  </si>
  <si>
    <t>Gestión de los programas mixtos de formación y empleo</t>
  </si>
  <si>
    <t>6.1.e) Misión en interés público o ejercicio de poderes públicos del Reglamento General de Protección de Datos. Ley 30/2015, de 9 de septiembre, por la que se regula el Sistema de Formación Profesional para el empleo en el ámbito laboral</t>
  </si>
  <si>
    <t>Existe cesión de datos</t>
  </si>
  <si>
    <t>Puede ejercer los derechos de acceso, rectificación o supresión de sus datos, así como otros derechos, tal y como se explica en la información adicional</t>
  </si>
  <si>
    <r>
      <t>Puede solicitarla en la dirección electrónica:</t>
    </r>
    <r>
      <rPr>
        <b/>
        <sz val="11"/>
        <color theme="1"/>
        <rFont val="Tahoma"/>
        <family val="2"/>
      </rPr>
      <t xml:space="preserve"> https://rat.castillalamancha.es/info/0206</t>
    </r>
  </si>
  <si>
    <t xml:space="preserve">En                                                                 a                   de                                               de 20
</t>
  </si>
  <si>
    <t xml:space="preserve">           Fdo: </t>
  </si>
  <si>
    <t xml:space="preserve">                                    Firma electrónica del representante legal de la firma solicitante</t>
  </si>
  <si>
    <t xml:space="preserve">Que son ciertos los datos consignados en la presente justificación comprometiéndose a probar documentalmente los mismos, cuando se le requiera para ello.
</t>
  </si>
  <si>
    <t>Igualmente la persona abajo firmate declara conocer que en el caso de falsedad en los datos y/o en la documentación aportados u ocultamiento de información, de la que pueda deducirse intención de engaño en beneficio propio o ajeno, podrá ser excluida de este procedimiento, podrá ser objeto de sanción (que puede incluir la pérdida temporal de la posibilida de obtener ayudas públicas y avales de la Administración) y puesta en conocimiento de los hechos al Ministerio Fiscal por su pudieran ser constitutivos de un ilícito penal.</t>
  </si>
  <si>
    <t>El que suscribe, como representante legal de la Entidad declarante, manifiesta que todos los datos consignados en este documento se corresponden con los gastos efectivamente soportados en la realización del programa subvencionado, quedando todo ello a disposición de la Consejería de Economía, Empresas y Empleo y demás organismos competentes para el ejercicio del control  de subvenciones, conforme a lo establecido en la Orden 123/2021, de 30 de julio, de la Consejería de Economía, Empresas y Empleo, por la que se establecen las bases reguladoras de la concesión de subvenciones para la realización de proyectos de formación profesional y empleo en el seno de la empresa.</t>
  </si>
  <si>
    <t>25 % IMPORTE FORMACIÓN ACEPTADA MÁX. SUBV.
(sin incluir la fase previa de formación)</t>
  </si>
  <si>
    <t>3.1.1) Costes de evaluación de la calidad por cuenta ajena</t>
  </si>
  <si>
    <t>3.1.2) Seguridad social a cargo de la empresa correspondiente a los sueldos de evaluación de la calidad</t>
  </si>
  <si>
    <t>3.2) Costes de evaluación de la calidad por contrato mercantil</t>
  </si>
  <si>
    <t>4) Gastos de medios y materiales didácticos y bienes consumibles</t>
  </si>
  <si>
    <t>5) Gastos de amortización</t>
  </si>
  <si>
    <t>6) Gastos de alquiler</t>
  </si>
  <si>
    <t>7) Gastos de seguro de accidentes del alumnado participante</t>
  </si>
  <si>
    <t>8) Gastos de publicidad</t>
  </si>
  <si>
    <r>
      <t xml:space="preserve">2.1) </t>
    </r>
    <r>
      <rPr>
        <b/>
        <u/>
        <sz val="11"/>
        <rFont val="Tahoma"/>
        <family val="2"/>
      </rPr>
      <t>Preparación y tutorías</t>
    </r>
  </si>
  <si>
    <t>1.1) Docencia</t>
  </si>
  <si>
    <t>3.1) Evaluación de la calidad</t>
  </si>
  <si>
    <t>TOTAL GASTOS DE PERSONAL (1.a+2.a+3.a)</t>
  </si>
  <si>
    <t>4. Medios y materiales didácticos y bienes consumibles</t>
  </si>
  <si>
    <t>5. Amortización</t>
  </si>
  <si>
    <t>6. Alquiler</t>
  </si>
  <si>
    <t>8. Publicidad</t>
  </si>
  <si>
    <t>TOTAL GASTOS COSTES DIRECTOS (4.a+5.a+6.a+7.a+8.a+9.a)</t>
  </si>
  <si>
    <t>3. Evaluación de la calidad</t>
  </si>
  <si>
    <t>TOTAL GASTOS DE PERSONAL (1.b+2.b+3.b)</t>
  </si>
  <si>
    <t>TOTAL GASTOS COSTES DIRECTOS (4.b+5.b+6.b+7.b+8.b+9.b)</t>
  </si>
  <si>
    <t>7. Seguro</t>
  </si>
  <si>
    <t>El que suscribe, como representante legal de la Entidad declarante, manifiesta que todos los datos consignados en este documento se corresponden con los gastos efectivamente soportados en la realización del proyecto subvencionado, quedando todo ello a disposición de la Consejería de Economía, Empresas y Empleo y demás organismos competentes para el ejercicio del control  de subvenciones, conforme a lo establecido en la Orden 123/2021, de 30 de julio, de la Consejería de Economía, Empresas y Empleo, por la que se establecen las bases reguladoras de la concesión de subvenciones para la realización de proyectos de formación profesional y empleo en el seno de la empresa, y sus posteriores modificaciones.</t>
  </si>
  <si>
    <t>B. COSTES INDIRECTOS (15% de los costes directos de personal, casilla 4.a)</t>
  </si>
  <si>
    <t>B. COSTES INDIRECTOS (15% de los costes directos de personal, casilla 4.b)</t>
  </si>
  <si>
    <t>FPEP/202X/XX/XX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</si>
</sst>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 #,##0_-;_-* &quot;-&quot;_-;_-@_-"/>
    <numFmt numFmtId="165" formatCode="_-* #,##0.00\ _P_t_s_-;\-* #,##0.00\ _P_t_s_-;_-* &quot;-&quot;\ _P_t_s_-;_-@_-"/>
    <numFmt numFmtId="166" formatCode="#,##0.00\ &quot;€&quot;"/>
    <numFmt numFmtId="167" formatCode="_-* #,##0.00\ _p_t_a_-;\-* #,##0.00\ _p_t_a_-;_-* &quot;-&quot;\ _p_t_a_-;_-@_-"/>
  </numFmts>
  <fonts count="23" x14ac:knownFonts="1">
    <font>
      <sz val="11"/>
      <color theme="1"/>
      <name val="Calibri"/>
      <family val="2"/>
      <scheme val="minor"/>
    </font>
    <font>
      <sz val="11"/>
      <color theme="1"/>
      <name val="Calibri"/>
      <family val="2"/>
      <scheme val="minor"/>
    </font>
    <font>
      <b/>
      <sz val="12"/>
      <name val="Tahoma"/>
      <family val="2"/>
    </font>
    <font>
      <sz val="10"/>
      <name val="Tahoma"/>
      <family val="2"/>
    </font>
    <font>
      <b/>
      <sz val="10"/>
      <name val="Tahoma"/>
      <family val="2"/>
    </font>
    <font>
      <b/>
      <sz val="11"/>
      <name val="Tahoma"/>
      <family val="2"/>
    </font>
    <font>
      <sz val="11"/>
      <name val="Tahoma"/>
      <family val="2"/>
    </font>
    <font>
      <b/>
      <u/>
      <sz val="11"/>
      <name val="Tahoma"/>
      <family val="2"/>
    </font>
    <font>
      <b/>
      <u/>
      <sz val="12"/>
      <name val="Tahoma"/>
      <family val="2"/>
    </font>
    <font>
      <sz val="10"/>
      <color rgb="FF002060"/>
      <name val="Tahoma"/>
      <family val="2"/>
    </font>
    <font>
      <sz val="11"/>
      <color theme="1"/>
      <name val="Tahoma"/>
      <family val="2"/>
    </font>
    <font>
      <b/>
      <sz val="9"/>
      <color rgb="FF002060"/>
      <name val="Tahoma"/>
      <family val="2"/>
    </font>
    <font>
      <b/>
      <sz val="14"/>
      <name val="Tahoma"/>
      <family val="2"/>
    </font>
    <font>
      <b/>
      <sz val="10"/>
      <color rgb="FF002060"/>
      <name val="Tahoma"/>
      <family val="2"/>
    </font>
    <font>
      <b/>
      <sz val="12"/>
      <color rgb="FF002060"/>
      <name val="Tahoma"/>
      <family val="2"/>
    </font>
    <font>
      <sz val="11"/>
      <color rgb="FF002060"/>
      <name val="Tahoma"/>
      <family val="2"/>
    </font>
    <font>
      <sz val="12"/>
      <color rgb="FF002060"/>
      <name val="Tahoma"/>
      <family val="2"/>
    </font>
    <font>
      <b/>
      <u/>
      <sz val="12"/>
      <color rgb="FF002060"/>
      <name val="Tahoma"/>
      <family val="2"/>
    </font>
    <font>
      <b/>
      <sz val="11"/>
      <color rgb="FF002060"/>
      <name val="Tahoma"/>
      <family val="2"/>
    </font>
    <font>
      <sz val="8"/>
      <name val="Tahoma"/>
      <family val="2"/>
    </font>
    <font>
      <b/>
      <i/>
      <sz val="12"/>
      <name val="Tahoma"/>
      <family val="2"/>
    </font>
    <font>
      <b/>
      <i/>
      <sz val="14"/>
      <name val="Tahoma"/>
      <family val="2"/>
    </font>
    <font>
      <b/>
      <sz val="11"/>
      <color theme="1"/>
      <name val="Tahoma"/>
      <family val="2"/>
    </font>
  </fonts>
  <fills count="8">
    <fill>
      <patternFill patternType="none"/>
    </fill>
    <fill>
      <patternFill patternType="gray125"/>
    </fill>
    <fill>
      <patternFill patternType="solid">
        <fgColor indexed="9"/>
        <bgColor indexed="64"/>
      </patternFill>
    </fill>
    <fill>
      <patternFill patternType="solid">
        <fgColor theme="4"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205">
    <xf numFmtId="0" fontId="0" fillId="0" borderId="0" xfId="0"/>
    <xf numFmtId="0" fontId="3" fillId="2" borderId="0" xfId="0" applyFont="1" applyFill="1" applyAlignment="1">
      <alignment horizontal="left" vertical="center" wrapText="1"/>
    </xf>
    <xf numFmtId="0" fontId="5" fillId="5" borderId="1" xfId="0" applyFont="1" applyFill="1" applyBorder="1" applyAlignment="1">
      <alignment horizontal="left" vertical="center" wrapText="1"/>
    </xf>
    <xf numFmtId="0" fontId="6" fillId="2" borderId="0" xfId="0" applyFont="1" applyFill="1" applyBorder="1" applyAlignment="1">
      <alignment horizontal="left" vertical="center"/>
    </xf>
    <xf numFmtId="0" fontId="5" fillId="2" borderId="0" xfId="0" applyFont="1" applyFill="1" applyBorder="1" applyAlignment="1">
      <alignment horizontal="left" vertical="center" wrapText="1"/>
    </xf>
    <xf numFmtId="0" fontId="6" fillId="2" borderId="0" xfId="0" applyFont="1" applyFill="1" applyBorder="1" applyAlignment="1">
      <alignment horizontal="left" vertical="center" wrapText="1"/>
    </xf>
    <xf numFmtId="165" fontId="6" fillId="2" borderId="0" xfId="1" applyNumberFormat="1" applyFont="1" applyFill="1" applyBorder="1" applyAlignment="1">
      <alignment horizontal="left" vertical="center" wrapText="1"/>
    </xf>
    <xf numFmtId="0" fontId="7" fillId="3" borderId="1" xfId="0" applyFont="1" applyFill="1" applyBorder="1" applyAlignment="1">
      <alignment horizontal="center" vertical="center" wrapText="1"/>
    </xf>
    <xf numFmtId="165" fontId="7" fillId="3" borderId="1" xfId="1"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14" fontId="6" fillId="0" borderId="1" xfId="0" applyNumberFormat="1" applyFont="1" applyFill="1" applyBorder="1" applyAlignment="1" applyProtection="1">
      <alignment horizontal="left" vertical="center" wrapText="1"/>
      <protection locked="0"/>
    </xf>
    <xf numFmtId="10" fontId="6" fillId="2" borderId="1" xfId="0" applyNumberFormat="1"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center" wrapText="1"/>
      <protection locked="0"/>
    </xf>
    <xf numFmtId="166" fontId="6" fillId="5" borderId="1" xfId="1" applyNumberFormat="1" applyFont="1" applyFill="1" applyBorder="1" applyAlignment="1" applyProtection="1">
      <alignment horizontal="right" vertical="center" wrapText="1"/>
      <protection locked="0"/>
    </xf>
    <xf numFmtId="14" fontId="6" fillId="2" borderId="1" xfId="0" applyNumberFormat="1"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left" vertical="center" wrapText="1"/>
      <protection locked="0"/>
    </xf>
    <xf numFmtId="0" fontId="5" fillId="5" borderId="1" xfId="0" applyFont="1" applyFill="1" applyBorder="1" applyAlignment="1">
      <alignment horizontal="center" vertical="center" wrapText="1"/>
    </xf>
    <xf numFmtId="0" fontId="6" fillId="5" borderId="1" xfId="0" applyFont="1" applyFill="1" applyBorder="1" applyAlignment="1">
      <alignment horizontal="left" vertical="center" wrapText="1"/>
    </xf>
    <xf numFmtId="10" fontId="6" fillId="5" borderId="1" xfId="0" applyNumberFormat="1" applyFont="1" applyFill="1" applyBorder="1" applyAlignment="1" applyProtection="1">
      <alignment horizontal="left" vertical="center" wrapText="1"/>
      <protection locked="0"/>
    </xf>
    <xf numFmtId="0" fontId="6" fillId="5" borderId="3" xfId="0" applyFont="1" applyFill="1" applyBorder="1" applyAlignment="1" applyProtection="1">
      <alignment horizontal="left" vertical="center" wrapText="1"/>
      <protection locked="0"/>
    </xf>
    <xf numFmtId="166" fontId="7" fillId="5" borderId="1" xfId="1" applyNumberFormat="1" applyFont="1" applyFill="1" applyBorder="1" applyAlignment="1">
      <alignment horizontal="center" vertical="center" wrapText="1"/>
    </xf>
    <xf numFmtId="0" fontId="5" fillId="4" borderId="0" xfId="0" applyFont="1" applyFill="1" applyBorder="1" applyAlignment="1">
      <alignment horizontal="left" vertical="center" wrapText="1"/>
    </xf>
    <xf numFmtId="0" fontId="6" fillId="4" borderId="0" xfId="0" applyFont="1" applyFill="1" applyBorder="1" applyAlignment="1">
      <alignment horizontal="left" vertical="center" wrapText="1"/>
    </xf>
    <xf numFmtId="0" fontId="6" fillId="4" borderId="0" xfId="0" applyFont="1" applyFill="1" applyBorder="1" applyAlignment="1" applyProtection="1">
      <alignment horizontal="left" vertical="center" wrapText="1"/>
      <protection locked="0"/>
    </xf>
    <xf numFmtId="10" fontId="6" fillId="4" borderId="0" xfId="0" applyNumberFormat="1" applyFont="1" applyFill="1" applyBorder="1" applyAlignment="1" applyProtection="1">
      <alignment horizontal="left" vertical="center" wrapText="1"/>
      <protection locked="0"/>
    </xf>
    <xf numFmtId="165" fontId="7" fillId="4" borderId="0" xfId="1" applyNumberFormat="1" applyFont="1" applyFill="1" applyBorder="1" applyAlignment="1">
      <alignment horizontal="left" vertical="center" wrapText="1"/>
    </xf>
    <xf numFmtId="0" fontId="3" fillId="4" borderId="0" xfId="0" applyFont="1" applyFill="1" applyAlignment="1">
      <alignment horizontal="left" vertical="center" wrapText="1"/>
    </xf>
    <xf numFmtId="165" fontId="7" fillId="2" borderId="0" xfId="1" applyNumberFormat="1" applyFont="1" applyFill="1" applyBorder="1" applyAlignment="1">
      <alignment horizontal="left" vertical="center" wrapText="1"/>
    </xf>
    <xf numFmtId="49" fontId="5" fillId="2" borderId="0" xfId="0" applyNumberFormat="1" applyFont="1" applyFill="1" applyBorder="1" applyAlignment="1">
      <alignment vertical="center"/>
    </xf>
    <xf numFmtId="0" fontId="7" fillId="5" borderId="1" xfId="0" applyFont="1" applyFill="1" applyBorder="1" applyAlignment="1">
      <alignment horizontal="left" vertical="center" wrapText="1"/>
    </xf>
    <xf numFmtId="0" fontId="7" fillId="4" borderId="0" xfId="0" applyFont="1" applyFill="1" applyBorder="1" applyAlignment="1">
      <alignment horizontal="left" vertical="center" wrapText="1"/>
    </xf>
    <xf numFmtId="0" fontId="7" fillId="2" borderId="0" xfId="0" applyFont="1" applyFill="1" applyBorder="1" applyAlignment="1">
      <alignment horizontal="left" vertical="center" wrapText="1"/>
    </xf>
    <xf numFmtId="0" fontId="6" fillId="2" borderId="0" xfId="0" applyFont="1" applyFill="1" applyAlignment="1">
      <alignment horizontal="left" vertical="center" wrapText="1"/>
    </xf>
    <xf numFmtId="165" fontId="6" fillId="2" borderId="1" xfId="1" applyNumberFormat="1" applyFont="1" applyFill="1" applyBorder="1" applyAlignment="1" applyProtection="1">
      <alignment horizontal="left" vertical="center" wrapText="1"/>
      <protection locked="0"/>
    </xf>
    <xf numFmtId="14" fontId="6" fillId="5" borderId="1" xfId="0" applyNumberFormat="1" applyFont="1" applyFill="1" applyBorder="1" applyAlignment="1" applyProtection="1">
      <alignment horizontal="left" vertical="center"/>
      <protection locked="0"/>
    </xf>
    <xf numFmtId="0" fontId="6" fillId="5" borderId="1" xfId="0" applyFont="1" applyFill="1" applyBorder="1" applyAlignment="1" applyProtection="1">
      <alignment horizontal="left" vertical="center"/>
      <protection locked="0"/>
    </xf>
    <xf numFmtId="165" fontId="6" fillId="5" borderId="1" xfId="1" applyNumberFormat="1" applyFont="1" applyFill="1" applyBorder="1" applyAlignment="1" applyProtection="1">
      <alignment horizontal="left" vertical="center"/>
      <protection locked="0"/>
    </xf>
    <xf numFmtId="0" fontId="5" fillId="4" borderId="0" xfId="0" applyFont="1" applyFill="1" applyBorder="1" applyAlignment="1">
      <alignment horizontal="left" vertical="center"/>
    </xf>
    <xf numFmtId="14" fontId="6" fillId="4" borderId="0" xfId="0" applyNumberFormat="1" applyFont="1" applyFill="1" applyBorder="1" applyAlignment="1" applyProtection="1">
      <alignment horizontal="left" vertical="center"/>
      <protection locked="0"/>
    </xf>
    <xf numFmtId="0" fontId="6" fillId="4" borderId="0" xfId="0" applyFont="1" applyFill="1" applyBorder="1" applyAlignment="1" applyProtection="1">
      <alignment horizontal="left" vertical="center"/>
      <protection locked="0"/>
    </xf>
    <xf numFmtId="165" fontId="6" fillId="4" borderId="0" xfId="1" applyNumberFormat="1" applyFont="1" applyFill="1" applyBorder="1" applyAlignment="1" applyProtection="1">
      <alignment horizontal="left" vertical="center"/>
      <protection locked="0"/>
    </xf>
    <xf numFmtId="0" fontId="7" fillId="2" borderId="0" xfId="0" applyFont="1" applyFill="1" applyBorder="1" applyAlignment="1">
      <alignment horizontal="left" vertical="center"/>
    </xf>
    <xf numFmtId="165" fontId="6" fillId="2" borderId="0" xfId="1" applyNumberFormat="1" applyFont="1" applyFill="1" applyBorder="1" applyAlignment="1">
      <alignment horizontal="right" vertical="center"/>
    </xf>
    <xf numFmtId="0" fontId="6" fillId="2" borderId="0" xfId="0" applyFont="1" applyFill="1" applyAlignment="1">
      <alignment vertical="center"/>
    </xf>
    <xf numFmtId="0" fontId="6" fillId="5" borderId="2" xfId="0" applyFont="1" applyFill="1" applyBorder="1" applyAlignment="1" applyProtection="1">
      <alignment vertical="center" wrapText="1"/>
      <protection locked="0"/>
    </xf>
    <xf numFmtId="0" fontId="5" fillId="3" borderId="1" xfId="0" applyFont="1" applyFill="1" applyBorder="1" applyAlignment="1" applyProtection="1">
      <alignment horizontal="center" vertical="center" wrapText="1"/>
    </xf>
    <xf numFmtId="165" fontId="5" fillId="3" borderId="1" xfId="1" applyNumberFormat="1" applyFont="1" applyFill="1" applyBorder="1" applyAlignment="1" applyProtection="1">
      <alignment horizontal="center" vertical="center" wrapText="1"/>
    </xf>
    <xf numFmtId="0" fontId="6" fillId="4" borderId="1" xfId="0" applyFont="1" applyFill="1" applyBorder="1" applyAlignment="1" applyProtection="1">
      <alignment horizontal="center" vertical="center" wrapText="1"/>
    </xf>
    <xf numFmtId="2" fontId="6" fillId="4" borderId="1" xfId="0" applyNumberFormat="1" applyFont="1" applyFill="1" applyBorder="1" applyAlignment="1" applyProtection="1">
      <alignment horizontal="center" vertical="center"/>
      <protection locked="0"/>
    </xf>
    <xf numFmtId="2" fontId="6" fillId="4" borderId="1" xfId="0" applyNumberFormat="1"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wrapText="1"/>
      <protection locked="0"/>
    </xf>
    <xf numFmtId="49" fontId="7" fillId="2" borderId="0" xfId="0" applyNumberFormat="1" applyFont="1" applyFill="1" applyBorder="1" applyAlignment="1">
      <alignment vertical="center"/>
    </xf>
    <xf numFmtId="0" fontId="9" fillId="4" borderId="0" xfId="0" applyFont="1" applyFill="1" applyBorder="1" applyAlignment="1" applyProtection="1">
      <alignment vertical="center"/>
    </xf>
    <xf numFmtId="0" fontId="10" fillId="4" borderId="0" xfId="0" applyFont="1" applyFill="1"/>
    <xf numFmtId="0" fontId="11" fillId="4" borderId="0" xfId="0" applyFont="1" applyFill="1" applyBorder="1" applyAlignment="1" applyProtection="1">
      <alignment vertical="center"/>
    </xf>
    <xf numFmtId="0" fontId="13" fillId="0" borderId="0" xfId="0" applyFont="1" applyBorder="1" applyAlignment="1" applyProtection="1">
      <alignment vertical="center"/>
    </xf>
    <xf numFmtId="3" fontId="14" fillId="4" borderId="0" xfId="0" applyNumberFormat="1" applyFont="1" applyFill="1" applyBorder="1" applyAlignment="1" applyProtection="1">
      <alignment horizontal="center" vertical="center" wrapText="1"/>
    </xf>
    <xf numFmtId="3" fontId="9" fillId="4" borderId="0" xfId="0" applyNumberFormat="1" applyFont="1" applyFill="1" applyBorder="1" applyAlignment="1" applyProtection="1">
      <alignment vertical="center"/>
    </xf>
    <xf numFmtId="3" fontId="9" fillId="4" borderId="0" xfId="0" applyNumberFormat="1" applyFont="1" applyFill="1" applyBorder="1" applyAlignment="1" applyProtection="1">
      <alignment horizontal="center" vertical="center"/>
    </xf>
    <xf numFmtId="3" fontId="5" fillId="5" borderId="1" xfId="0" applyNumberFormat="1" applyFont="1" applyFill="1" applyBorder="1" applyAlignment="1" applyProtection="1">
      <alignment vertical="center" wrapText="1"/>
    </xf>
    <xf numFmtId="3" fontId="5" fillId="4" borderId="1" xfId="0" applyNumberFormat="1" applyFont="1" applyFill="1" applyBorder="1" applyAlignment="1" applyProtection="1">
      <alignment vertical="center" wrapText="1"/>
    </xf>
    <xf numFmtId="167" fontId="9" fillId="4" borderId="0" xfId="1" applyNumberFormat="1" applyFont="1" applyFill="1" applyBorder="1" applyAlignment="1" applyProtection="1">
      <alignment vertical="center"/>
    </xf>
    <xf numFmtId="0" fontId="13" fillId="4" borderId="0" xfId="0" applyFont="1" applyFill="1" applyBorder="1" applyAlignment="1" applyProtection="1">
      <alignment horizontal="left" vertical="center" shrinkToFit="1"/>
    </xf>
    <xf numFmtId="167" fontId="13" fillId="4" borderId="0" xfId="1" applyNumberFormat="1" applyFont="1" applyFill="1" applyBorder="1" applyAlignment="1" applyProtection="1">
      <alignment horizontal="left" vertical="center"/>
    </xf>
    <xf numFmtId="3" fontId="13" fillId="4" borderId="0" xfId="0" applyNumberFormat="1" applyFont="1" applyFill="1" applyBorder="1" applyAlignment="1" applyProtection="1">
      <alignment horizontal="center" vertical="center"/>
    </xf>
    <xf numFmtId="3" fontId="5" fillId="5" borderId="1" xfId="0" applyNumberFormat="1" applyFont="1" applyFill="1" applyBorder="1" applyAlignment="1" applyProtection="1">
      <alignment horizontal="center" vertical="center" wrapText="1"/>
    </xf>
    <xf numFmtId="3" fontId="17" fillId="4" borderId="0" xfId="0" applyNumberFormat="1" applyFont="1" applyFill="1" applyBorder="1" applyAlignment="1" applyProtection="1">
      <alignment vertical="center" wrapText="1"/>
    </xf>
    <xf numFmtId="3" fontId="13" fillId="4" borderId="0" xfId="0" applyNumberFormat="1" applyFont="1" applyFill="1" applyBorder="1" applyAlignment="1" applyProtection="1">
      <alignment vertical="center"/>
    </xf>
    <xf numFmtId="3" fontId="5" fillId="0" borderId="1" xfId="0" applyNumberFormat="1" applyFont="1" applyFill="1" applyBorder="1" applyAlignment="1" applyProtection="1">
      <alignment horizontal="center" vertical="center" wrapText="1"/>
      <protection locked="0"/>
    </xf>
    <xf numFmtId="0" fontId="13" fillId="4" borderId="0" xfId="0" applyFont="1" applyFill="1" applyBorder="1" applyAlignment="1" applyProtection="1">
      <alignment horizontal="center" vertical="center" shrinkToFit="1"/>
    </xf>
    <xf numFmtId="166" fontId="5" fillId="0" borderId="1" xfId="0" applyNumberFormat="1" applyFont="1" applyFill="1" applyBorder="1" applyAlignment="1" applyProtection="1">
      <alignment horizontal="center" vertical="center" wrapText="1"/>
      <protection locked="0"/>
    </xf>
    <xf numFmtId="3" fontId="5" fillId="6" borderId="1" xfId="0" applyNumberFormat="1" applyFont="1" applyFill="1" applyBorder="1" applyAlignment="1" applyProtection="1">
      <alignment horizontal="center" vertical="center" wrapText="1"/>
    </xf>
    <xf numFmtId="3" fontId="18" fillId="4" borderId="0" xfId="0" applyNumberFormat="1" applyFont="1" applyFill="1" applyBorder="1" applyAlignment="1" applyProtection="1">
      <alignment vertical="center" wrapText="1"/>
    </xf>
    <xf numFmtId="9" fontId="9" fillId="4" borderId="0" xfId="0" applyNumberFormat="1" applyFont="1" applyFill="1" applyBorder="1" applyAlignment="1" applyProtection="1">
      <alignment vertical="center"/>
    </xf>
    <xf numFmtId="3" fontId="5" fillId="4" borderId="0" xfId="0" applyNumberFormat="1" applyFont="1" applyFill="1" applyBorder="1" applyAlignment="1" applyProtection="1">
      <alignment vertical="center" wrapText="1"/>
    </xf>
    <xf numFmtId="3" fontId="5" fillId="4" borderId="0" xfId="0" applyNumberFormat="1" applyFont="1" applyFill="1" applyBorder="1" applyAlignment="1" applyProtection="1">
      <alignment horizontal="center" vertical="center" wrapText="1"/>
    </xf>
    <xf numFmtId="3" fontId="18" fillId="4" borderId="0" xfId="0" applyNumberFormat="1" applyFont="1" applyFill="1" applyBorder="1" applyAlignment="1" applyProtection="1">
      <alignment horizontal="left" vertical="center" wrapText="1"/>
    </xf>
    <xf numFmtId="3" fontId="18" fillId="4" borderId="0" xfId="0" applyNumberFormat="1" applyFont="1" applyFill="1" applyBorder="1" applyAlignment="1" applyProtection="1">
      <alignment horizontal="center" vertical="center" wrapText="1"/>
    </xf>
    <xf numFmtId="4" fontId="18" fillId="4" borderId="0" xfId="0" applyNumberFormat="1" applyFont="1" applyFill="1" applyBorder="1" applyAlignment="1" applyProtection="1">
      <alignment horizontal="right" vertical="center" wrapText="1"/>
    </xf>
    <xf numFmtId="3" fontId="19" fillId="4" borderId="8" xfId="0" applyNumberFormat="1" applyFont="1" applyFill="1" applyBorder="1" applyAlignment="1" applyProtection="1">
      <alignment vertical="center"/>
    </xf>
    <xf numFmtId="0" fontId="3" fillId="4" borderId="0" xfId="0" applyFont="1" applyFill="1" applyBorder="1" applyAlignment="1" applyProtection="1">
      <alignment vertical="center"/>
    </xf>
    <xf numFmtId="3" fontId="8" fillId="4" borderId="0" xfId="0" applyNumberFormat="1" applyFont="1" applyFill="1" applyBorder="1" applyAlignment="1" applyProtection="1">
      <alignment vertical="center" wrapText="1"/>
    </xf>
    <xf numFmtId="3" fontId="8" fillId="4" borderId="9" xfId="0" applyNumberFormat="1" applyFont="1" applyFill="1" applyBorder="1" applyAlignment="1" applyProtection="1">
      <alignment vertical="center" wrapText="1"/>
    </xf>
    <xf numFmtId="166" fontId="5" fillId="6" borderId="1" xfId="0" applyNumberFormat="1" applyFont="1" applyFill="1" applyBorder="1" applyAlignment="1" applyProtection="1">
      <alignment horizontal="right" vertical="center" wrapText="1"/>
    </xf>
    <xf numFmtId="166" fontId="5" fillId="5" borderId="1" xfId="0" applyNumberFormat="1" applyFont="1" applyFill="1" applyBorder="1" applyAlignment="1" applyProtection="1">
      <alignment horizontal="right" vertical="center" wrapText="1"/>
    </xf>
    <xf numFmtId="3" fontId="5" fillId="4" borderId="0" xfId="0" applyNumberFormat="1" applyFont="1" applyFill="1" applyBorder="1" applyAlignment="1" applyProtection="1">
      <alignment horizontal="left" vertical="center" wrapText="1"/>
    </xf>
    <xf numFmtId="166" fontId="5" fillId="4" borderId="0" xfId="0" applyNumberFormat="1" applyFont="1" applyFill="1" applyBorder="1" applyAlignment="1" applyProtection="1">
      <alignment horizontal="right" vertical="center" wrapText="1"/>
    </xf>
    <xf numFmtId="3" fontId="5" fillId="5" borderId="1" xfId="0" applyNumberFormat="1" applyFont="1" applyFill="1" applyBorder="1" applyAlignment="1" applyProtection="1">
      <alignment horizontal="center" vertical="center" wrapText="1"/>
    </xf>
    <xf numFmtId="3" fontId="5" fillId="0" borderId="1" xfId="0" applyNumberFormat="1" applyFont="1" applyFill="1" applyBorder="1" applyAlignment="1" applyProtection="1">
      <alignment horizontal="center" vertical="center" wrapText="1"/>
      <protection locked="0"/>
    </xf>
    <xf numFmtId="3" fontId="5" fillId="4" borderId="0" xfId="0" applyNumberFormat="1" applyFont="1" applyFill="1" applyBorder="1" applyAlignment="1" applyProtection="1">
      <alignment horizontal="left" vertical="center" wrapText="1"/>
    </xf>
    <xf numFmtId="0" fontId="5" fillId="5" borderId="1" xfId="0" applyFont="1" applyFill="1" applyBorder="1" applyAlignment="1">
      <alignment horizontal="left" vertical="center" wrapText="1"/>
    </xf>
    <xf numFmtId="0" fontId="7" fillId="2" borderId="0" xfId="0" applyFont="1" applyFill="1" applyBorder="1" applyAlignment="1">
      <alignment horizontal="left" vertical="center"/>
    </xf>
    <xf numFmtId="0" fontId="7" fillId="3" borderId="2" xfId="0" applyFont="1" applyFill="1" applyBorder="1" applyAlignment="1">
      <alignment horizontal="center" vertical="center" wrapText="1"/>
    </xf>
    <xf numFmtId="0" fontId="6" fillId="2" borderId="3" xfId="0" applyFont="1" applyFill="1" applyBorder="1" applyAlignment="1" applyProtection="1">
      <alignment horizontal="left" vertical="center" wrapText="1"/>
      <protection locked="0"/>
    </xf>
    <xf numFmtId="0" fontId="6" fillId="5" borderId="3" xfId="0" applyFont="1" applyFill="1" applyBorder="1" applyAlignment="1" applyProtection="1">
      <alignment horizontal="left" vertical="center" wrapText="1"/>
      <protection locked="0"/>
    </xf>
    <xf numFmtId="2" fontId="6" fillId="4" borderId="3" xfId="0" applyNumberFormat="1" applyFont="1" applyFill="1" applyBorder="1" applyAlignment="1" applyProtection="1">
      <alignment horizontal="center" vertical="center"/>
      <protection locked="0"/>
    </xf>
    <xf numFmtId="0" fontId="4" fillId="4" borderId="0" xfId="0" applyFont="1" applyFill="1" applyBorder="1" applyAlignment="1">
      <alignment horizontal="left" vertical="center" wrapText="1"/>
    </xf>
    <xf numFmtId="0" fontId="10" fillId="0" borderId="0" xfId="0" applyFont="1"/>
    <xf numFmtId="0" fontId="22" fillId="0" borderId="14" xfId="0" applyFont="1" applyBorder="1" applyAlignment="1">
      <alignment horizontal="center" vertical="center"/>
    </xf>
    <xf numFmtId="0" fontId="22" fillId="0" borderId="13" xfId="0" applyFont="1" applyBorder="1" applyAlignment="1">
      <alignment horizontal="center" vertical="center"/>
    </xf>
    <xf numFmtId="0" fontId="22" fillId="0" borderId="15" xfId="0" applyFont="1" applyBorder="1" applyAlignment="1">
      <alignment horizontal="center" vertical="center"/>
    </xf>
    <xf numFmtId="0" fontId="10" fillId="0" borderId="16" xfId="0" applyFont="1" applyBorder="1"/>
    <xf numFmtId="0" fontId="10" fillId="0" borderId="17" xfId="0" applyFont="1" applyBorder="1"/>
    <xf numFmtId="0" fontId="10" fillId="0" borderId="20" xfId="0" applyFont="1" applyBorder="1"/>
    <xf numFmtId="0" fontId="10" fillId="0" borderId="21" xfId="0" applyFont="1" applyBorder="1"/>
    <xf numFmtId="0" fontId="10" fillId="0" borderId="22" xfId="0" applyFont="1" applyBorder="1"/>
    <xf numFmtId="0" fontId="10" fillId="0" borderId="25" xfId="0" applyFont="1" applyBorder="1"/>
    <xf numFmtId="0" fontId="10" fillId="0" borderId="0" xfId="0" applyFont="1" applyAlignment="1">
      <alignment horizontal="left" vertical="top" wrapText="1"/>
    </xf>
    <xf numFmtId="0" fontId="10" fillId="0" borderId="0" xfId="0" applyFont="1" applyAlignment="1">
      <alignment horizontal="left" vertical="top"/>
    </xf>
    <xf numFmtId="3" fontId="5" fillId="5" borderId="1" xfId="0" applyNumberFormat="1" applyFont="1" applyFill="1" applyBorder="1" applyAlignment="1" applyProtection="1">
      <alignment horizontal="center" vertical="center" wrapText="1"/>
    </xf>
    <xf numFmtId="0" fontId="7" fillId="2" borderId="0" xfId="0" applyFont="1" applyFill="1" applyBorder="1" applyAlignment="1">
      <alignment horizontal="left" vertical="center"/>
    </xf>
    <xf numFmtId="3" fontId="6" fillId="5" borderId="1" xfId="0" applyNumberFormat="1" applyFont="1" applyFill="1" applyBorder="1" applyAlignment="1" applyProtection="1">
      <alignment horizontal="left" vertical="center" wrapText="1"/>
    </xf>
    <xf numFmtId="3" fontId="5" fillId="5" borderId="1" xfId="0" applyNumberFormat="1" applyFont="1" applyFill="1" applyBorder="1" applyAlignment="1" applyProtection="1">
      <alignment horizontal="center" vertical="center" wrapText="1"/>
    </xf>
    <xf numFmtId="4" fontId="5" fillId="0" borderId="1" xfId="0" applyNumberFormat="1" applyFont="1" applyFill="1" applyBorder="1" applyAlignment="1" applyProtection="1">
      <alignment horizontal="center" vertical="center" wrapText="1"/>
      <protection locked="0"/>
    </xf>
    <xf numFmtId="3" fontId="5" fillId="4" borderId="0" xfId="0" applyNumberFormat="1" applyFont="1" applyFill="1" applyBorder="1" applyAlignment="1" applyProtection="1">
      <alignment horizontal="left" vertical="center" wrapText="1"/>
    </xf>
    <xf numFmtId="3" fontId="2" fillId="7" borderId="1" xfId="0" applyNumberFormat="1" applyFont="1" applyFill="1" applyBorder="1" applyAlignment="1" applyProtection="1">
      <alignment horizontal="left" vertical="center" wrapText="1"/>
    </xf>
    <xf numFmtId="3" fontId="5" fillId="6" borderId="1"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justify" vertical="top" wrapText="1"/>
    </xf>
    <xf numFmtId="0" fontId="6" fillId="0" borderId="4" xfId="0" applyNumberFormat="1" applyFont="1" applyFill="1" applyBorder="1" applyAlignment="1" applyProtection="1">
      <alignment horizontal="justify" vertical="top" wrapText="1"/>
    </xf>
    <xf numFmtId="0" fontId="6" fillId="0" borderId="3" xfId="0" applyNumberFormat="1" applyFont="1" applyFill="1" applyBorder="1" applyAlignment="1" applyProtection="1">
      <alignment horizontal="justify" vertical="top" wrapText="1"/>
    </xf>
    <xf numFmtId="3" fontId="2" fillId="4" borderId="5" xfId="0" applyNumberFormat="1" applyFont="1" applyFill="1" applyBorder="1" applyAlignment="1" applyProtection="1">
      <alignment horizontal="center" vertical="center" wrapText="1"/>
      <protection locked="0"/>
    </xf>
    <xf numFmtId="3" fontId="2" fillId="4" borderId="6" xfId="0" applyNumberFormat="1" applyFont="1" applyFill="1" applyBorder="1" applyAlignment="1" applyProtection="1">
      <alignment horizontal="center" vertical="center" wrapText="1"/>
      <protection locked="0"/>
    </xf>
    <xf numFmtId="3" fontId="2" fillId="4" borderId="7" xfId="0" applyNumberFormat="1" applyFont="1" applyFill="1" applyBorder="1" applyAlignment="1" applyProtection="1">
      <alignment horizontal="center" vertical="center" wrapText="1"/>
      <protection locked="0"/>
    </xf>
    <xf numFmtId="3" fontId="2" fillId="4" borderId="8" xfId="0" applyNumberFormat="1" applyFont="1" applyFill="1" applyBorder="1" applyAlignment="1" applyProtection="1">
      <alignment horizontal="center" vertical="center" wrapText="1"/>
    </xf>
    <xf numFmtId="3" fontId="2" fillId="4" borderId="0" xfId="0" applyNumberFormat="1" applyFont="1" applyFill="1" applyBorder="1" applyAlignment="1" applyProtection="1">
      <alignment horizontal="center" vertical="center" wrapText="1"/>
    </xf>
    <xf numFmtId="3" fontId="2" fillId="4" borderId="9" xfId="0" applyNumberFormat="1" applyFont="1" applyFill="1" applyBorder="1" applyAlignment="1" applyProtection="1">
      <alignment horizontal="center" vertical="center" wrapText="1"/>
    </xf>
    <xf numFmtId="3" fontId="5" fillId="6" borderId="2" xfId="0" applyNumberFormat="1" applyFont="1" applyFill="1" applyBorder="1" applyAlignment="1" applyProtection="1">
      <alignment horizontal="left" vertical="center" wrapText="1"/>
    </xf>
    <xf numFmtId="3" fontId="5" fillId="6" borderId="4" xfId="0" applyNumberFormat="1" applyFont="1" applyFill="1" applyBorder="1" applyAlignment="1" applyProtection="1">
      <alignment horizontal="left" vertical="center" wrapText="1"/>
    </xf>
    <xf numFmtId="3" fontId="5" fillId="6" borderId="3" xfId="0" applyNumberFormat="1" applyFont="1" applyFill="1" applyBorder="1" applyAlignment="1" applyProtection="1">
      <alignment horizontal="left" vertical="center" wrapText="1"/>
    </xf>
    <xf numFmtId="3" fontId="2" fillId="4" borderId="10" xfId="0" applyNumberFormat="1" applyFont="1" applyFill="1" applyBorder="1" applyAlignment="1" applyProtection="1">
      <alignment horizontal="center" vertical="center" wrapText="1"/>
      <protection locked="0"/>
    </xf>
    <xf numFmtId="0" fontId="3" fillId="4" borderId="11" xfId="0" applyFont="1" applyFill="1" applyBorder="1" applyProtection="1">
      <protection locked="0"/>
    </xf>
    <xf numFmtId="0" fontId="3" fillId="4" borderId="12" xfId="0" applyFont="1" applyFill="1" applyBorder="1" applyProtection="1">
      <protection locked="0"/>
    </xf>
    <xf numFmtId="3" fontId="2" fillId="3" borderId="2" xfId="0" applyNumberFormat="1" applyFont="1" applyFill="1" applyBorder="1" applyAlignment="1" applyProtection="1">
      <alignment horizontal="left" vertical="center" wrapText="1"/>
    </xf>
    <xf numFmtId="3" fontId="2" fillId="3" borderId="4" xfId="0" applyNumberFormat="1" applyFont="1" applyFill="1" applyBorder="1" applyAlignment="1" applyProtection="1">
      <alignment horizontal="left" vertical="center" wrapText="1"/>
    </xf>
    <xf numFmtId="3" fontId="2" fillId="3" borderId="3" xfId="0" applyNumberFormat="1" applyFont="1" applyFill="1" applyBorder="1" applyAlignment="1" applyProtection="1">
      <alignment horizontal="left" vertical="center" wrapText="1"/>
    </xf>
    <xf numFmtId="3" fontId="2" fillId="3" borderId="1" xfId="0" applyNumberFormat="1" applyFont="1" applyFill="1" applyBorder="1" applyAlignment="1" applyProtection="1">
      <alignment horizontal="left" vertical="center" wrapText="1"/>
    </xf>
    <xf numFmtId="166" fontId="5" fillId="0" borderId="1" xfId="0" applyNumberFormat="1" applyFont="1" applyFill="1" applyBorder="1" applyAlignment="1" applyProtection="1">
      <alignment horizontal="center" vertical="center" wrapText="1"/>
      <protection locked="0"/>
    </xf>
    <xf numFmtId="3" fontId="15" fillId="0" borderId="1" xfId="0" applyNumberFormat="1" applyFont="1" applyFill="1" applyBorder="1" applyAlignment="1" applyProtection="1">
      <alignment horizontal="left" vertical="center" wrapText="1"/>
      <protection locked="0"/>
    </xf>
    <xf numFmtId="14" fontId="16" fillId="0" borderId="1" xfId="0" applyNumberFormat="1" applyFont="1" applyFill="1" applyBorder="1" applyAlignment="1" applyProtection="1">
      <alignment horizontal="center" vertical="center" wrapText="1"/>
      <protection locked="0"/>
    </xf>
    <xf numFmtId="3" fontId="5" fillId="5" borderId="2" xfId="0" applyNumberFormat="1" applyFont="1" applyFill="1" applyBorder="1" applyAlignment="1" applyProtection="1">
      <alignment horizontal="center" vertical="center" wrapText="1"/>
    </xf>
    <xf numFmtId="3" fontId="5" fillId="5" borderId="4" xfId="0" applyNumberFormat="1" applyFont="1" applyFill="1" applyBorder="1" applyAlignment="1" applyProtection="1">
      <alignment horizontal="center" vertical="center" wrapText="1"/>
    </xf>
    <xf numFmtId="3" fontId="5" fillId="5" borderId="3" xfId="0" applyNumberFormat="1" applyFont="1" applyFill="1" applyBorder="1" applyAlignment="1" applyProtection="1">
      <alignment horizontal="center" vertical="center" wrapText="1"/>
    </xf>
    <xf numFmtId="166" fontId="5" fillId="0" borderId="2" xfId="0" applyNumberFormat="1" applyFont="1" applyFill="1" applyBorder="1" applyAlignment="1" applyProtection="1">
      <alignment horizontal="center" vertical="center" wrapText="1"/>
      <protection locked="0"/>
    </xf>
    <xf numFmtId="166" fontId="5" fillId="0" borderId="4" xfId="0" applyNumberFormat="1" applyFont="1" applyFill="1" applyBorder="1" applyAlignment="1" applyProtection="1">
      <alignment horizontal="center" vertical="center" wrapText="1"/>
      <protection locked="0"/>
    </xf>
    <xf numFmtId="166" fontId="5" fillId="0" borderId="3" xfId="0" applyNumberFormat="1" applyFont="1" applyFill="1" applyBorder="1" applyAlignment="1" applyProtection="1">
      <alignment horizontal="center" vertical="center" wrapText="1"/>
      <protection locked="0"/>
    </xf>
    <xf numFmtId="3" fontId="2" fillId="7" borderId="1" xfId="0" applyNumberFormat="1" applyFont="1" applyFill="1" applyBorder="1" applyAlignment="1" applyProtection="1">
      <alignment horizontal="center" vertical="center" wrapText="1"/>
    </xf>
    <xf numFmtId="3" fontId="15" fillId="0" borderId="2" xfId="0" applyNumberFormat="1" applyFont="1" applyFill="1" applyBorder="1" applyAlignment="1" applyProtection="1">
      <alignment horizontal="left" vertical="center" wrapText="1"/>
      <protection locked="0"/>
    </xf>
    <xf numFmtId="3" fontId="15" fillId="0" borderId="4" xfId="0" applyNumberFormat="1" applyFont="1" applyFill="1" applyBorder="1" applyAlignment="1" applyProtection="1">
      <alignment horizontal="left" vertical="center" wrapText="1"/>
      <protection locked="0"/>
    </xf>
    <xf numFmtId="3" fontId="15" fillId="0" borderId="3" xfId="0" applyNumberFormat="1" applyFont="1" applyFill="1" applyBorder="1" applyAlignment="1" applyProtection="1">
      <alignment horizontal="left" vertical="center" wrapText="1"/>
      <protection locked="0"/>
    </xf>
    <xf numFmtId="3" fontId="12" fillId="3" borderId="1" xfId="0" applyNumberFormat="1" applyFont="1" applyFill="1" applyBorder="1" applyAlignment="1" applyProtection="1">
      <alignment horizontal="center" vertical="center" wrapText="1"/>
    </xf>
    <xf numFmtId="3" fontId="9" fillId="4" borderId="0" xfId="0" applyNumberFormat="1" applyFont="1" applyFill="1" applyBorder="1" applyAlignment="1" applyProtection="1">
      <alignment horizontal="center" vertical="center"/>
    </xf>
    <xf numFmtId="3" fontId="4" fillId="5" borderId="1" xfId="0" applyNumberFormat="1" applyFont="1" applyFill="1" applyBorder="1" applyAlignment="1" applyProtection="1">
      <alignment horizontal="center" vertical="center" wrapText="1"/>
    </xf>
    <xf numFmtId="3" fontId="5" fillId="0" borderId="1" xfId="0" applyNumberFormat="1" applyFont="1" applyFill="1" applyBorder="1" applyAlignment="1" applyProtection="1">
      <alignment horizontal="center" vertical="center" wrapText="1"/>
      <protection locked="0"/>
    </xf>
    <xf numFmtId="0" fontId="6" fillId="0" borderId="2"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5" borderId="2" xfId="0" applyFont="1" applyFill="1" applyBorder="1" applyAlignment="1" applyProtection="1">
      <alignment horizontal="left" vertical="center" wrapText="1"/>
      <protection locked="0"/>
    </xf>
    <xf numFmtId="0" fontId="6" fillId="5" borderId="3" xfId="0" applyFont="1" applyFill="1" applyBorder="1" applyAlignment="1" applyProtection="1">
      <alignment horizontal="left" vertical="center" wrapText="1"/>
      <protection locked="0"/>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6" fillId="2" borderId="2"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7" fillId="2" borderId="0" xfId="0" applyFont="1" applyFill="1" applyBorder="1" applyAlignment="1">
      <alignment horizontal="left" vertical="center"/>
    </xf>
    <xf numFmtId="49" fontId="7" fillId="2" borderId="0" xfId="0" applyNumberFormat="1" applyFont="1" applyFill="1" applyBorder="1" applyAlignment="1">
      <alignment horizontal="left" vertical="center"/>
    </xf>
    <xf numFmtId="0" fontId="2" fillId="2" borderId="0"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4" borderId="0" xfId="0" applyFont="1" applyFill="1" applyBorder="1" applyAlignment="1">
      <alignment horizontal="left" vertical="center" wrapText="1"/>
    </xf>
    <xf numFmtId="0" fontId="5" fillId="2" borderId="1" xfId="0" applyFont="1" applyFill="1" applyBorder="1" applyAlignment="1" applyProtection="1">
      <alignment horizontal="left" vertical="center" wrapText="1"/>
    </xf>
    <xf numFmtId="0" fontId="5" fillId="5" borderId="1" xfId="0" applyFont="1" applyFill="1" applyBorder="1" applyAlignment="1">
      <alignment horizontal="left" vertical="center" wrapText="1"/>
    </xf>
    <xf numFmtId="49" fontId="5" fillId="2" borderId="1" xfId="0" applyNumberFormat="1" applyFont="1" applyFill="1" applyBorder="1" applyAlignment="1" applyProtection="1">
      <alignment horizontal="left" vertical="center" wrapText="1"/>
    </xf>
    <xf numFmtId="0" fontId="6" fillId="4" borderId="2" xfId="0" applyFont="1" applyFill="1" applyBorder="1" applyAlignment="1" applyProtection="1">
      <alignment horizontal="center" vertical="center" wrapText="1"/>
      <protection locked="0"/>
    </xf>
    <xf numFmtId="0" fontId="6" fillId="4" borderId="3" xfId="0" applyFont="1" applyFill="1" applyBorder="1" applyAlignment="1" applyProtection="1">
      <alignment horizontal="center" vertical="center" wrapText="1"/>
      <protection locked="0"/>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2" fontId="6" fillId="4" borderId="2" xfId="0" applyNumberFormat="1" applyFont="1" applyFill="1" applyBorder="1" applyAlignment="1" applyProtection="1">
      <alignment horizontal="center" vertical="center"/>
      <protection locked="0"/>
    </xf>
    <xf numFmtId="2" fontId="6" fillId="4" borderId="3" xfId="0" applyNumberFormat="1"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2" fontId="6" fillId="4" borderId="2" xfId="0" applyNumberFormat="1" applyFont="1" applyFill="1" applyBorder="1" applyAlignment="1" applyProtection="1">
      <alignment horizontal="center" vertical="center" wrapText="1"/>
      <protection locked="0"/>
    </xf>
    <xf numFmtId="2" fontId="6" fillId="4" borderId="3" xfId="0" applyNumberFormat="1" applyFont="1" applyFill="1" applyBorder="1" applyAlignment="1" applyProtection="1">
      <alignment horizontal="center" vertical="center" wrapText="1"/>
      <protection locked="0"/>
    </xf>
    <xf numFmtId="0" fontId="10" fillId="0" borderId="1" xfId="0" applyFont="1" applyBorder="1" applyAlignment="1">
      <alignment vertical="center"/>
    </xf>
    <xf numFmtId="0" fontId="10" fillId="0" borderId="0" xfId="0" applyFont="1" applyAlignment="1">
      <alignment horizontal="center"/>
    </xf>
    <xf numFmtId="0" fontId="22" fillId="0" borderId="1" xfId="0" applyFont="1" applyBorder="1" applyAlignment="1">
      <alignment horizontal="center" vertical="center"/>
    </xf>
    <xf numFmtId="0" fontId="10" fillId="0" borderId="0" xfId="0" applyFont="1" applyAlignment="1">
      <alignment horizontal="left" vertical="top" wrapText="1"/>
    </xf>
    <xf numFmtId="0" fontId="10" fillId="0" borderId="0" xfId="0" applyFont="1" applyAlignment="1">
      <alignment horizontal="left" vertical="top"/>
    </xf>
    <xf numFmtId="0" fontId="10" fillId="0" borderId="0" xfId="0" applyFont="1" applyAlignment="1">
      <alignment horizontal="center" vertical="top" wrapText="1"/>
    </xf>
    <xf numFmtId="0" fontId="10" fillId="0" borderId="0" xfId="0" applyFont="1" applyAlignment="1">
      <alignment horizontal="center" vertical="top"/>
    </xf>
    <xf numFmtId="0" fontId="10" fillId="0" borderId="0" xfId="0" applyFont="1" applyAlignment="1">
      <alignment horizontal="center" vertical="center"/>
    </xf>
    <xf numFmtId="0" fontId="10" fillId="0" borderId="0" xfId="0" applyFont="1" applyAlignment="1">
      <alignment horizontal="left" vertical="center" wrapText="1"/>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10" fillId="0" borderId="18" xfId="0" applyFont="1" applyBorder="1"/>
    <xf numFmtId="0" fontId="10" fillId="0" borderId="19" xfId="0" applyFont="1" applyBorder="1"/>
    <xf numFmtId="0" fontId="10" fillId="0" borderId="23" xfId="0" applyFont="1" applyBorder="1"/>
    <xf numFmtId="0" fontId="10" fillId="0" borderId="24" xfId="0" applyFont="1" applyBorder="1"/>
    <xf numFmtId="0" fontId="5" fillId="6" borderId="2"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10" fillId="0" borderId="0" xfId="0" applyFont="1" applyAlignment="1">
      <alignment horizontal="left" wrapText="1"/>
    </xf>
    <xf numFmtId="0" fontId="5" fillId="4" borderId="1"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3" xfId="0" applyFont="1" applyFill="1" applyBorder="1" applyAlignment="1">
      <alignment horizontal="left" vertical="center" wrapText="1"/>
    </xf>
  </cellXfs>
  <cellStyles count="2">
    <cellStyle name="Millares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514351</xdr:colOff>
      <xdr:row>0</xdr:row>
      <xdr:rowOff>38100</xdr:rowOff>
    </xdr:from>
    <xdr:to>
      <xdr:col>1</xdr:col>
      <xdr:colOff>1866901</xdr:colOff>
      <xdr:row>5</xdr:row>
      <xdr:rowOff>47625</xdr:rowOff>
    </xdr:to>
    <xdr:pic>
      <xdr:nvPicPr>
        <xdr:cNvPr id="4" name="Imagen 3" descr="Membrete 2016 Trabajo, Formación y Seguridad Laboral">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457" t="22672" r="75159" b="15714"/>
        <a:stretch>
          <a:fillRect/>
        </a:stretch>
      </xdr:blipFill>
      <xdr:spPr bwMode="auto">
        <a:xfrm>
          <a:off x="514351" y="38100"/>
          <a:ext cx="1962150" cy="914400"/>
        </a:xfrm>
        <a:prstGeom prst="rect">
          <a:avLst/>
        </a:prstGeom>
        <a:noFill/>
        <a:ln>
          <a:noFill/>
        </a:ln>
      </xdr:spPr>
    </xdr:pic>
    <xdr:clientData/>
  </xdr:twoCellAnchor>
  <xdr:twoCellAnchor editAs="oneCell">
    <xdr:from>
      <xdr:col>10</xdr:col>
      <xdr:colOff>486833</xdr:colOff>
      <xdr:row>1</xdr:row>
      <xdr:rowOff>9525</xdr:rowOff>
    </xdr:from>
    <xdr:to>
      <xdr:col>15</xdr:col>
      <xdr:colOff>26193</xdr:colOff>
      <xdr:row>4</xdr:row>
      <xdr:rowOff>95250</xdr:rowOff>
    </xdr:to>
    <xdr:pic>
      <xdr:nvPicPr>
        <xdr:cNvPr id="5" name="Imagen 4" descr="C:\Users\agandara\AppData\Local\Microsoft\Windows\INetCache\Content.Outlook\BYN7Z2MZ\Logotipo Ministerio de Trabajo y Economia Social + SEPE (002).jpg">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36000" y="189442"/>
          <a:ext cx="3508110" cy="625475"/>
        </a:xfrm>
        <a:prstGeom prst="rect">
          <a:avLst/>
        </a:prstGeom>
        <a:noFill/>
        <a:ln>
          <a:noFill/>
        </a:ln>
      </xdr:spPr>
    </xdr:pic>
    <xdr:clientData/>
  </xdr:twoCellAnchor>
  <xdr:twoCellAnchor editAs="oneCell">
    <xdr:from>
      <xdr:col>6</xdr:col>
      <xdr:colOff>116417</xdr:colOff>
      <xdr:row>0</xdr:row>
      <xdr:rowOff>148167</xdr:rowOff>
    </xdr:from>
    <xdr:to>
      <xdr:col>9</xdr:col>
      <xdr:colOff>1047751</xdr:colOff>
      <xdr:row>4</xdr:row>
      <xdr:rowOff>137583</xdr:rowOff>
    </xdr:to>
    <xdr:pic>
      <xdr:nvPicPr>
        <xdr:cNvPr id="6" name="Imagen 5" descr="C:\Users\arad\AppData\Local\Microsoft\Windows\INetCache\Content.MSO\3E2947F3.tmp">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49334" y="148167"/>
          <a:ext cx="2772834" cy="70908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11907</xdr:colOff>
      <xdr:row>0</xdr:row>
      <xdr:rowOff>0</xdr:rowOff>
    </xdr:from>
    <xdr:to>
      <xdr:col>1</xdr:col>
      <xdr:colOff>2131218</xdr:colOff>
      <xdr:row>6</xdr:row>
      <xdr:rowOff>154781</xdr:rowOff>
    </xdr:to>
    <xdr:pic>
      <xdr:nvPicPr>
        <xdr:cNvPr id="2" name="Imagen 1" descr="Membrete 2016 Trabajo, Formación y Seguridad Laboral">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5457" t="22672" r="75159" b="15714"/>
        <a:stretch>
          <a:fillRect/>
        </a:stretch>
      </xdr:blipFill>
      <xdr:spPr bwMode="auto">
        <a:xfrm>
          <a:off x="773907" y="0"/>
          <a:ext cx="2119311" cy="1154906"/>
        </a:xfrm>
        <a:prstGeom prst="rect">
          <a:avLst/>
        </a:prstGeom>
        <a:noFill/>
        <a:ln>
          <a:noFill/>
        </a:ln>
      </xdr:spPr>
    </xdr:pic>
    <xdr:clientData/>
  </xdr:twoCellAnchor>
  <xdr:twoCellAnchor editAs="oneCell">
    <xdr:from>
      <xdr:col>8</xdr:col>
      <xdr:colOff>285751</xdr:colOff>
      <xdr:row>1</xdr:row>
      <xdr:rowOff>95249</xdr:rowOff>
    </xdr:from>
    <xdr:to>
      <xdr:col>9</xdr:col>
      <xdr:colOff>1321594</xdr:colOff>
      <xdr:row>5</xdr:row>
      <xdr:rowOff>107155</xdr:rowOff>
    </xdr:to>
    <xdr:pic>
      <xdr:nvPicPr>
        <xdr:cNvPr id="3" name="Imagen 2" descr="C:\Users\agandara\AppData\Local\Microsoft\Windows\INetCache\Content.Outlook\BYN7Z2MZ\Logotipo Ministerio de Trabajo y Economia Social + SEPE (002).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656345" y="261937"/>
          <a:ext cx="3524249" cy="678656"/>
        </a:xfrm>
        <a:prstGeom prst="rect">
          <a:avLst/>
        </a:prstGeom>
        <a:noFill/>
        <a:ln>
          <a:noFill/>
        </a:ln>
      </xdr:spPr>
    </xdr:pic>
    <xdr:clientData/>
  </xdr:twoCellAnchor>
  <xdr:twoCellAnchor editAs="oneCell">
    <xdr:from>
      <xdr:col>5</xdr:col>
      <xdr:colOff>250031</xdr:colOff>
      <xdr:row>1</xdr:row>
      <xdr:rowOff>59532</xdr:rowOff>
    </xdr:from>
    <xdr:to>
      <xdr:col>7</xdr:col>
      <xdr:colOff>785812</xdr:colOff>
      <xdr:row>6</xdr:row>
      <xdr:rowOff>11911</xdr:rowOff>
    </xdr:to>
    <xdr:pic>
      <xdr:nvPicPr>
        <xdr:cNvPr id="4" name="Imagen 3" descr="C:\Users\arad\AppData\Local\Microsoft\Windows\INetCache\Content.MSO\3E2947F3.tmp">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167812" y="226220"/>
          <a:ext cx="2809875" cy="78581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750094</xdr:colOff>
      <xdr:row>0</xdr:row>
      <xdr:rowOff>0</xdr:rowOff>
    </xdr:from>
    <xdr:to>
      <xdr:col>1</xdr:col>
      <xdr:colOff>2107405</xdr:colOff>
      <xdr:row>6</xdr:row>
      <xdr:rowOff>154781</xdr:rowOff>
    </xdr:to>
    <xdr:pic>
      <xdr:nvPicPr>
        <xdr:cNvPr id="2" name="Imagen 1" descr="Membrete 2016 Trabajo, Formación y Seguridad Laboral">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5457" t="22672" r="75159" b="15714"/>
        <a:stretch>
          <a:fillRect/>
        </a:stretch>
      </xdr:blipFill>
      <xdr:spPr bwMode="auto">
        <a:xfrm>
          <a:off x="750094" y="0"/>
          <a:ext cx="2119311" cy="1154906"/>
        </a:xfrm>
        <a:prstGeom prst="rect">
          <a:avLst/>
        </a:prstGeom>
        <a:noFill/>
        <a:ln>
          <a:noFill/>
        </a:ln>
      </xdr:spPr>
    </xdr:pic>
    <xdr:clientData/>
  </xdr:twoCellAnchor>
  <xdr:twoCellAnchor editAs="oneCell">
    <xdr:from>
      <xdr:col>7</xdr:col>
      <xdr:colOff>1131095</xdr:colOff>
      <xdr:row>1</xdr:row>
      <xdr:rowOff>47624</xdr:rowOff>
    </xdr:from>
    <xdr:to>
      <xdr:col>9</xdr:col>
      <xdr:colOff>1262063</xdr:colOff>
      <xdr:row>5</xdr:row>
      <xdr:rowOff>107155</xdr:rowOff>
    </xdr:to>
    <xdr:pic>
      <xdr:nvPicPr>
        <xdr:cNvPr id="3" name="Imagen 2" descr="C:\Users\agandara\AppData\Local\Microsoft\Windows\INetCache\Content.Outlook\BYN7Z2MZ\Logotipo Ministerio de Trabajo y Economia Social + SEPE (002).jpg">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22970" y="214312"/>
          <a:ext cx="3798093" cy="726281"/>
        </a:xfrm>
        <a:prstGeom prst="rect">
          <a:avLst/>
        </a:prstGeom>
        <a:noFill/>
        <a:ln>
          <a:noFill/>
        </a:ln>
      </xdr:spPr>
    </xdr:pic>
    <xdr:clientData/>
  </xdr:twoCellAnchor>
  <xdr:twoCellAnchor editAs="oneCell">
    <xdr:from>
      <xdr:col>5</xdr:col>
      <xdr:colOff>11906</xdr:colOff>
      <xdr:row>1</xdr:row>
      <xdr:rowOff>11906</xdr:rowOff>
    </xdr:from>
    <xdr:to>
      <xdr:col>7</xdr:col>
      <xdr:colOff>547687</xdr:colOff>
      <xdr:row>5</xdr:row>
      <xdr:rowOff>130972</xdr:rowOff>
    </xdr:to>
    <xdr:pic>
      <xdr:nvPicPr>
        <xdr:cNvPr id="4" name="Imagen 3" descr="C:\Users\arad\AppData\Local\Microsoft\Windows\INetCache\Content.MSO\3E2947F3.tmp">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929687" y="178594"/>
          <a:ext cx="2809875" cy="785816"/>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11908</xdr:colOff>
      <xdr:row>0</xdr:row>
      <xdr:rowOff>130969</xdr:rowOff>
    </xdr:from>
    <xdr:to>
      <xdr:col>3</xdr:col>
      <xdr:colOff>1262062</xdr:colOff>
      <xdr:row>6</xdr:row>
      <xdr:rowOff>238125</xdr:rowOff>
    </xdr:to>
    <xdr:pic>
      <xdr:nvPicPr>
        <xdr:cNvPr id="2" name="Imagen 1" descr="Membrete 2016 Trabajo, Formación y Seguridad Laboral">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457" t="22672" r="75159" b="15714"/>
        <a:stretch>
          <a:fillRect/>
        </a:stretch>
      </xdr:blipFill>
      <xdr:spPr bwMode="auto">
        <a:xfrm>
          <a:off x="773908" y="130969"/>
          <a:ext cx="1916904" cy="1107281"/>
        </a:xfrm>
        <a:prstGeom prst="rect">
          <a:avLst/>
        </a:prstGeom>
        <a:noFill/>
        <a:ln>
          <a:noFill/>
        </a:ln>
      </xdr:spPr>
    </xdr:pic>
    <xdr:clientData/>
  </xdr:twoCellAnchor>
  <xdr:twoCellAnchor editAs="oneCell">
    <xdr:from>
      <xdr:col>7</xdr:col>
      <xdr:colOff>1190625</xdr:colOff>
      <xdr:row>2</xdr:row>
      <xdr:rowOff>83343</xdr:rowOff>
    </xdr:from>
    <xdr:to>
      <xdr:col>9</xdr:col>
      <xdr:colOff>2757490</xdr:colOff>
      <xdr:row>6</xdr:row>
      <xdr:rowOff>119062</xdr:rowOff>
    </xdr:to>
    <xdr:pic>
      <xdr:nvPicPr>
        <xdr:cNvPr id="3" name="Imagen 2" descr="C:\Users\agandara\AppData\Local\Microsoft\Windows\INetCache\Content.Outlook\BYN7Z2MZ\Logotipo Ministerio de Trabajo y Economia Social + SEPE (002).jpg">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10625" y="416718"/>
          <a:ext cx="4281490" cy="702469"/>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0</xdr:colOff>
          <xdr:row>18</xdr:row>
          <xdr:rowOff>66675</xdr:rowOff>
        </xdr:from>
        <xdr:to>
          <xdr:col>2</xdr:col>
          <xdr:colOff>209550</xdr:colOff>
          <xdr:row>18</xdr:row>
          <xdr:rowOff>285750</xdr:rowOff>
        </xdr:to>
        <xdr:sp macro="" textlink="">
          <xdr:nvSpPr>
            <xdr:cNvPr id="9219" name="CheckBox1"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85725</xdr:rowOff>
        </xdr:from>
        <xdr:to>
          <xdr:col>2</xdr:col>
          <xdr:colOff>209550</xdr:colOff>
          <xdr:row>19</xdr:row>
          <xdr:rowOff>304800</xdr:rowOff>
        </xdr:to>
        <xdr:sp macro="" textlink="">
          <xdr:nvSpPr>
            <xdr:cNvPr id="9222" name="CheckBox2"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xdr:row>
          <xdr:rowOff>19050</xdr:rowOff>
        </xdr:from>
        <xdr:to>
          <xdr:col>2</xdr:col>
          <xdr:colOff>219075</xdr:colOff>
          <xdr:row>20</xdr:row>
          <xdr:rowOff>238125</xdr:rowOff>
        </xdr:to>
        <xdr:sp macro="" textlink="">
          <xdr:nvSpPr>
            <xdr:cNvPr id="9223" name="CheckBox3"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57150</xdr:rowOff>
        </xdr:from>
        <xdr:to>
          <xdr:col>2</xdr:col>
          <xdr:colOff>209550</xdr:colOff>
          <xdr:row>21</xdr:row>
          <xdr:rowOff>276225</xdr:rowOff>
        </xdr:to>
        <xdr:sp macro="" textlink="">
          <xdr:nvSpPr>
            <xdr:cNvPr id="9224" name="CheckBox4"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19050</xdr:rowOff>
        </xdr:from>
        <xdr:to>
          <xdr:col>2</xdr:col>
          <xdr:colOff>209550</xdr:colOff>
          <xdr:row>23</xdr:row>
          <xdr:rowOff>238125</xdr:rowOff>
        </xdr:to>
        <xdr:sp macro="" textlink="">
          <xdr:nvSpPr>
            <xdr:cNvPr id="9225" name="CheckBox5"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190500</xdr:rowOff>
        </xdr:from>
        <xdr:to>
          <xdr:col>2</xdr:col>
          <xdr:colOff>209550</xdr:colOff>
          <xdr:row>24</xdr:row>
          <xdr:rowOff>409575</xdr:rowOff>
        </xdr:to>
        <xdr:sp macro="" textlink="">
          <xdr:nvSpPr>
            <xdr:cNvPr id="9226" name="CheckBox6"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114300</xdr:rowOff>
        </xdr:from>
        <xdr:to>
          <xdr:col>2</xdr:col>
          <xdr:colOff>209550</xdr:colOff>
          <xdr:row>25</xdr:row>
          <xdr:rowOff>333375</xdr:rowOff>
        </xdr:to>
        <xdr:sp macro="" textlink="">
          <xdr:nvSpPr>
            <xdr:cNvPr id="9227" name="CheckBox7"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104775</xdr:rowOff>
        </xdr:from>
        <xdr:to>
          <xdr:col>2</xdr:col>
          <xdr:colOff>209550</xdr:colOff>
          <xdr:row>26</xdr:row>
          <xdr:rowOff>323850</xdr:rowOff>
        </xdr:to>
        <xdr:sp macro="" textlink="">
          <xdr:nvSpPr>
            <xdr:cNvPr id="9228" name="CheckBox8"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66675</xdr:rowOff>
        </xdr:from>
        <xdr:to>
          <xdr:col>2</xdr:col>
          <xdr:colOff>209550</xdr:colOff>
          <xdr:row>27</xdr:row>
          <xdr:rowOff>285750</xdr:rowOff>
        </xdr:to>
        <xdr:sp macro="" textlink="">
          <xdr:nvSpPr>
            <xdr:cNvPr id="9229" name="CheckBox9"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66675</xdr:rowOff>
        </xdr:from>
        <xdr:to>
          <xdr:col>2</xdr:col>
          <xdr:colOff>209550</xdr:colOff>
          <xdr:row>28</xdr:row>
          <xdr:rowOff>285750</xdr:rowOff>
        </xdr:to>
        <xdr:sp macro="" textlink="">
          <xdr:nvSpPr>
            <xdr:cNvPr id="9230" name="CheckBox10"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19050</xdr:rowOff>
        </xdr:from>
        <xdr:to>
          <xdr:col>2</xdr:col>
          <xdr:colOff>209550</xdr:colOff>
          <xdr:row>29</xdr:row>
          <xdr:rowOff>238125</xdr:rowOff>
        </xdr:to>
        <xdr:sp macro="" textlink="">
          <xdr:nvSpPr>
            <xdr:cNvPr id="9231" name="CheckBox11"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19050</xdr:rowOff>
        </xdr:from>
        <xdr:to>
          <xdr:col>2</xdr:col>
          <xdr:colOff>209550</xdr:colOff>
          <xdr:row>33</xdr:row>
          <xdr:rowOff>238125</xdr:rowOff>
        </xdr:to>
        <xdr:sp macro="" textlink="">
          <xdr:nvSpPr>
            <xdr:cNvPr id="9232" name="CheckBox12"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19050</xdr:rowOff>
        </xdr:from>
        <xdr:to>
          <xdr:col>2</xdr:col>
          <xdr:colOff>209550</xdr:colOff>
          <xdr:row>34</xdr:row>
          <xdr:rowOff>238125</xdr:rowOff>
        </xdr:to>
        <xdr:sp macro="" textlink="">
          <xdr:nvSpPr>
            <xdr:cNvPr id="9233" name="CheckBox13"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190500</xdr:rowOff>
        </xdr:from>
        <xdr:to>
          <xdr:col>2</xdr:col>
          <xdr:colOff>209550</xdr:colOff>
          <xdr:row>22</xdr:row>
          <xdr:rowOff>409575</xdr:rowOff>
        </xdr:to>
        <xdr:sp macro="" textlink="">
          <xdr:nvSpPr>
            <xdr:cNvPr id="9234" name="CheckBox14"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50</xdr:row>
          <xdr:rowOff>19050</xdr:rowOff>
        </xdr:from>
        <xdr:to>
          <xdr:col>2</xdr:col>
          <xdr:colOff>209550</xdr:colOff>
          <xdr:row>50</xdr:row>
          <xdr:rowOff>238125</xdr:rowOff>
        </xdr:to>
        <xdr:sp macro="" textlink="">
          <xdr:nvSpPr>
            <xdr:cNvPr id="9236" name="CheckBox15"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a:noFill/>
            </a:ln>
            <a:effectLst/>
            <a:extLst>
              <a:ext uri="{91240B29-F687-4F45-9708-019B960494DF}">
                <a14:hiddenLine w="1">
                  <a:no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xdr:twoCellAnchor editAs="oneCell">
    <xdr:from>
      <xdr:col>4</xdr:col>
      <xdr:colOff>1047750</xdr:colOff>
      <xdr:row>2</xdr:row>
      <xdr:rowOff>11906</xdr:rowOff>
    </xdr:from>
    <xdr:to>
      <xdr:col>6</xdr:col>
      <xdr:colOff>1000125</xdr:colOff>
      <xdr:row>6</xdr:row>
      <xdr:rowOff>107156</xdr:rowOff>
    </xdr:to>
    <xdr:pic>
      <xdr:nvPicPr>
        <xdr:cNvPr id="19" name="Imagen 18" descr="C:\Users\arad\AppData\Local\Microsoft\Windows\INetCache\Content.MSO\3E2947F3.tmp">
          <a:extLst>
            <a:ext uri="{FF2B5EF4-FFF2-40B4-BE49-F238E27FC236}">
              <a16:creationId xmlns:a16="http://schemas.microsoft.com/office/drawing/2014/main" id="{00000000-0008-0000-0300-000013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52938" y="345281"/>
          <a:ext cx="3155156" cy="762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4.xml"/><Relationship Id="rId13" Type="http://schemas.openxmlformats.org/officeDocument/2006/relationships/control" Target="../activeX/activeX9.xml"/><Relationship Id="rId18" Type="http://schemas.openxmlformats.org/officeDocument/2006/relationships/control" Target="../activeX/activeX14.xml"/><Relationship Id="rId3" Type="http://schemas.openxmlformats.org/officeDocument/2006/relationships/vmlDrawing" Target="../drawings/vmlDrawing1.vml"/><Relationship Id="rId7" Type="http://schemas.openxmlformats.org/officeDocument/2006/relationships/control" Target="../activeX/activeX3.xml"/><Relationship Id="rId12" Type="http://schemas.openxmlformats.org/officeDocument/2006/relationships/control" Target="../activeX/activeX8.xml"/><Relationship Id="rId17" Type="http://schemas.openxmlformats.org/officeDocument/2006/relationships/control" Target="../activeX/activeX13.xml"/><Relationship Id="rId2" Type="http://schemas.openxmlformats.org/officeDocument/2006/relationships/drawing" Target="../drawings/drawing4.xml"/><Relationship Id="rId16" Type="http://schemas.openxmlformats.org/officeDocument/2006/relationships/control" Target="../activeX/activeX12.xml"/><Relationship Id="rId1" Type="http://schemas.openxmlformats.org/officeDocument/2006/relationships/printerSettings" Target="../printerSettings/printerSettings4.bin"/><Relationship Id="rId6" Type="http://schemas.openxmlformats.org/officeDocument/2006/relationships/control" Target="../activeX/activeX2.xml"/><Relationship Id="rId11" Type="http://schemas.openxmlformats.org/officeDocument/2006/relationships/control" Target="../activeX/activeX7.xml"/><Relationship Id="rId5" Type="http://schemas.openxmlformats.org/officeDocument/2006/relationships/image" Target="../media/image4.emf"/><Relationship Id="rId15" Type="http://schemas.openxmlformats.org/officeDocument/2006/relationships/control" Target="../activeX/activeX11.xml"/><Relationship Id="rId10" Type="http://schemas.openxmlformats.org/officeDocument/2006/relationships/control" Target="../activeX/activeX6.xml"/><Relationship Id="rId19" Type="http://schemas.openxmlformats.org/officeDocument/2006/relationships/control" Target="../activeX/activeX15.xml"/><Relationship Id="rId4" Type="http://schemas.openxmlformats.org/officeDocument/2006/relationships/control" Target="../activeX/activeX1.xml"/><Relationship Id="rId9" Type="http://schemas.openxmlformats.org/officeDocument/2006/relationships/control" Target="../activeX/activeX5.xml"/><Relationship Id="rId14" Type="http://schemas.openxmlformats.org/officeDocument/2006/relationships/control" Target="../activeX/activeX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0" tint="-0.249977111117893"/>
  </sheetPr>
  <dimension ref="B2:O100"/>
  <sheetViews>
    <sheetView tabSelected="1" zoomScale="90" zoomScaleNormal="90" workbookViewId="0">
      <selection activeCell="C2" sqref="C2:C3"/>
    </sheetView>
  </sheetViews>
  <sheetFormatPr baseColWidth="10" defaultColWidth="9.140625" defaultRowHeight="14.25" x14ac:dyDescent="0.2"/>
  <cols>
    <col min="1" max="1" width="9.140625" style="54"/>
    <col min="2" max="2" width="31" style="54" customWidth="1"/>
    <col min="3" max="9" width="9.140625" style="54"/>
    <col min="10" max="10" width="17.5703125" style="54" customWidth="1"/>
    <col min="11" max="12" width="9.140625" style="54"/>
    <col min="13" max="13" width="18.85546875" style="54" customWidth="1"/>
    <col min="14" max="14" width="9.140625" style="54"/>
    <col min="15" max="15" width="13" style="54" customWidth="1"/>
    <col min="16" max="16384" width="9.140625" style="54"/>
  </cols>
  <sheetData>
    <row r="2" spans="2:15" x14ac:dyDescent="0.2">
      <c r="B2" s="53"/>
      <c r="C2" s="53"/>
      <c r="D2" s="53"/>
      <c r="E2" s="53"/>
      <c r="F2" s="53"/>
      <c r="G2" s="53"/>
      <c r="H2" s="53"/>
      <c r="I2" s="53"/>
      <c r="J2" s="53"/>
      <c r="K2" s="53"/>
      <c r="L2" s="53"/>
      <c r="M2" s="53"/>
      <c r="N2" s="53"/>
      <c r="O2" s="53"/>
    </row>
    <row r="3" spans="2:15" x14ac:dyDescent="0.2">
      <c r="B3" s="53"/>
      <c r="C3" s="53"/>
      <c r="D3" s="53"/>
      <c r="E3" s="53"/>
      <c r="F3" s="53"/>
      <c r="G3" s="53"/>
      <c r="H3" s="53"/>
      <c r="I3" s="53"/>
      <c r="J3" s="53"/>
      <c r="K3" s="53"/>
      <c r="L3" s="53"/>
      <c r="M3" s="53"/>
      <c r="N3" s="53"/>
      <c r="O3" s="53"/>
    </row>
    <row r="4" spans="2:15" x14ac:dyDescent="0.2">
      <c r="B4" s="53"/>
      <c r="C4" s="53"/>
      <c r="D4" s="53"/>
      <c r="E4" s="53"/>
      <c r="F4" s="53"/>
      <c r="G4" s="53"/>
      <c r="H4" s="53"/>
      <c r="I4" s="53"/>
      <c r="J4" s="53"/>
      <c r="K4" s="53"/>
      <c r="L4" s="53"/>
      <c r="M4" s="53"/>
      <c r="N4" s="53"/>
      <c r="O4" s="53"/>
    </row>
    <row r="5" spans="2:15" x14ac:dyDescent="0.2">
      <c r="B5" s="55"/>
      <c r="C5" s="53"/>
      <c r="D5" s="53"/>
      <c r="E5" s="53"/>
      <c r="F5" s="53"/>
      <c r="G5" s="53"/>
      <c r="H5" s="53"/>
      <c r="I5" s="53"/>
      <c r="J5" s="53"/>
      <c r="K5" s="53"/>
      <c r="L5" s="53"/>
      <c r="M5" s="53"/>
      <c r="N5" s="53"/>
      <c r="O5" s="53"/>
    </row>
    <row r="6" spans="2:15" x14ac:dyDescent="0.2">
      <c r="B6" s="55"/>
      <c r="C6" s="53"/>
      <c r="D6" s="53"/>
      <c r="E6" s="53"/>
      <c r="F6" s="53"/>
      <c r="G6" s="53"/>
      <c r="H6" s="53"/>
      <c r="I6" s="53"/>
      <c r="J6" s="53"/>
      <c r="K6" s="53"/>
      <c r="L6" s="53"/>
      <c r="M6" s="53"/>
      <c r="N6" s="53"/>
      <c r="O6" s="53"/>
    </row>
    <row r="7" spans="2:15" ht="18" x14ac:dyDescent="0.2">
      <c r="B7" s="150" t="s">
        <v>67</v>
      </c>
      <c r="C7" s="150"/>
      <c r="D7" s="150"/>
      <c r="E7" s="150"/>
      <c r="F7" s="150"/>
      <c r="G7" s="150"/>
      <c r="H7" s="150"/>
      <c r="I7" s="150"/>
      <c r="J7" s="150"/>
      <c r="K7" s="150"/>
      <c r="L7" s="150"/>
      <c r="M7" s="150"/>
      <c r="N7" s="150"/>
      <c r="O7" s="150"/>
    </row>
    <row r="8" spans="2:15" ht="15" x14ac:dyDescent="0.2">
      <c r="B8" s="56"/>
      <c r="C8" s="57"/>
      <c r="D8" s="57"/>
      <c r="E8" s="57"/>
      <c r="F8" s="57"/>
      <c r="G8" s="57"/>
      <c r="H8" s="57"/>
      <c r="I8" s="57"/>
      <c r="J8" s="57"/>
      <c r="K8" s="57"/>
      <c r="L8" s="57"/>
      <c r="M8" s="57"/>
      <c r="N8" s="57"/>
      <c r="O8" s="57"/>
    </row>
    <row r="9" spans="2:15" ht="15" x14ac:dyDescent="0.2">
      <c r="B9" s="136" t="s">
        <v>63</v>
      </c>
      <c r="C9" s="136"/>
      <c r="D9" s="136"/>
      <c r="E9" s="136"/>
      <c r="F9" s="136"/>
      <c r="G9" s="136"/>
      <c r="H9" s="136"/>
      <c r="I9" s="136"/>
      <c r="J9" s="136"/>
      <c r="K9" s="136"/>
      <c r="L9" s="136"/>
      <c r="M9" s="136"/>
      <c r="N9" s="136"/>
      <c r="O9" s="136"/>
    </row>
    <row r="10" spans="2:15" x14ac:dyDescent="0.2">
      <c r="B10" s="58"/>
      <c r="C10" s="58"/>
      <c r="D10" s="58"/>
      <c r="E10" s="58"/>
      <c r="F10" s="58"/>
      <c r="G10" s="58"/>
      <c r="H10" s="58"/>
      <c r="I10" s="58"/>
      <c r="J10" s="151"/>
      <c r="K10" s="151"/>
      <c r="L10" s="151"/>
      <c r="M10" s="151"/>
      <c r="N10" s="59"/>
      <c r="O10" s="59"/>
    </row>
    <row r="11" spans="2:15" x14ac:dyDescent="0.2">
      <c r="B11" s="60" t="s">
        <v>36</v>
      </c>
      <c r="C11" s="147"/>
      <c r="D11" s="148"/>
      <c r="E11" s="148"/>
      <c r="F11" s="148"/>
      <c r="G11" s="148"/>
      <c r="H11" s="148"/>
      <c r="I11" s="148"/>
      <c r="J11" s="148"/>
      <c r="K11" s="148"/>
      <c r="L11" s="148"/>
      <c r="M11" s="61" t="s">
        <v>37</v>
      </c>
      <c r="N11" s="147"/>
      <c r="O11" s="149"/>
    </row>
    <row r="12" spans="2:15" x14ac:dyDescent="0.2">
      <c r="B12" s="60" t="s">
        <v>38</v>
      </c>
      <c r="C12" s="147"/>
      <c r="D12" s="148"/>
      <c r="E12" s="148"/>
      <c r="F12" s="148"/>
      <c r="G12" s="148"/>
      <c r="H12" s="148"/>
      <c r="I12" s="148"/>
      <c r="J12" s="148"/>
      <c r="K12" s="148"/>
      <c r="L12" s="148"/>
      <c r="M12" s="61" t="s">
        <v>39</v>
      </c>
      <c r="N12" s="147"/>
      <c r="O12" s="149"/>
    </row>
    <row r="13" spans="2:15" x14ac:dyDescent="0.2">
      <c r="B13" s="60" t="s">
        <v>40</v>
      </c>
      <c r="C13" s="147"/>
      <c r="D13" s="148"/>
      <c r="E13" s="148"/>
      <c r="F13" s="148"/>
      <c r="G13" s="148"/>
      <c r="H13" s="148"/>
      <c r="I13" s="148"/>
      <c r="J13" s="148"/>
      <c r="K13" s="148"/>
      <c r="L13" s="148"/>
      <c r="M13" s="61" t="s">
        <v>41</v>
      </c>
      <c r="N13" s="147"/>
      <c r="O13" s="149"/>
    </row>
    <row r="14" spans="2:15" x14ac:dyDescent="0.2">
      <c r="B14" s="60" t="s">
        <v>42</v>
      </c>
      <c r="C14" s="147"/>
      <c r="D14" s="148"/>
      <c r="E14" s="148"/>
      <c r="F14" s="148"/>
      <c r="G14" s="148"/>
      <c r="H14" s="148"/>
      <c r="I14" s="148"/>
      <c r="J14" s="148"/>
      <c r="K14" s="148"/>
      <c r="L14" s="148"/>
      <c r="M14" s="61" t="s">
        <v>43</v>
      </c>
      <c r="N14" s="147"/>
      <c r="O14" s="149"/>
    </row>
    <row r="15" spans="2:15" x14ac:dyDescent="0.2">
      <c r="B15" s="53"/>
      <c r="C15" s="58"/>
      <c r="D15" s="58"/>
      <c r="E15" s="58"/>
      <c r="F15" s="58"/>
      <c r="G15" s="58"/>
      <c r="H15" s="58"/>
      <c r="I15" s="58"/>
      <c r="J15" s="62"/>
      <c r="K15" s="58"/>
      <c r="L15" s="58"/>
      <c r="M15" s="58"/>
      <c r="N15" s="58"/>
      <c r="O15" s="58"/>
    </row>
    <row r="16" spans="2:15" ht="15" x14ac:dyDescent="0.2">
      <c r="B16" s="136" t="s">
        <v>44</v>
      </c>
      <c r="C16" s="136"/>
      <c r="D16" s="136"/>
      <c r="E16" s="136"/>
      <c r="F16" s="136"/>
      <c r="G16" s="136"/>
      <c r="H16" s="136"/>
      <c r="I16" s="136"/>
      <c r="J16" s="136"/>
      <c r="K16" s="136"/>
      <c r="L16" s="136"/>
      <c r="M16" s="136"/>
      <c r="N16" s="136"/>
      <c r="O16" s="136"/>
    </row>
    <row r="17" spans="2:15" x14ac:dyDescent="0.2">
      <c r="B17" s="58"/>
      <c r="C17" s="58"/>
      <c r="D17" s="58"/>
      <c r="E17" s="58"/>
      <c r="F17" s="58"/>
      <c r="G17" s="58"/>
      <c r="H17" s="58"/>
      <c r="I17" s="58"/>
      <c r="J17" s="62"/>
      <c r="K17" s="58"/>
      <c r="L17" s="58"/>
      <c r="M17" s="58"/>
      <c r="N17" s="58"/>
      <c r="O17" s="58"/>
    </row>
    <row r="18" spans="2:15" x14ac:dyDescent="0.2">
      <c r="B18" s="60" t="s">
        <v>1</v>
      </c>
      <c r="C18" s="138"/>
      <c r="D18" s="138"/>
      <c r="E18" s="138"/>
      <c r="F18" s="138"/>
      <c r="G18" s="138"/>
      <c r="H18" s="138"/>
      <c r="I18" s="138"/>
      <c r="J18" s="138"/>
      <c r="K18" s="138"/>
      <c r="L18" s="138"/>
      <c r="M18" s="138"/>
      <c r="N18" s="138"/>
      <c r="O18" s="138"/>
    </row>
    <row r="19" spans="2:15" x14ac:dyDescent="0.2">
      <c r="B19" s="60" t="s">
        <v>45</v>
      </c>
      <c r="C19" s="138"/>
      <c r="D19" s="138"/>
      <c r="E19" s="138"/>
      <c r="F19" s="138"/>
      <c r="G19" s="138"/>
      <c r="H19" s="138"/>
      <c r="I19" s="138"/>
      <c r="J19" s="138"/>
      <c r="K19" s="138"/>
      <c r="L19" s="138"/>
      <c r="M19" s="138"/>
      <c r="N19" s="138"/>
      <c r="O19" s="138"/>
    </row>
    <row r="20" spans="2:15" x14ac:dyDescent="0.2">
      <c r="B20" s="53"/>
      <c r="C20" s="58"/>
      <c r="D20" s="58"/>
      <c r="E20" s="58"/>
      <c r="F20" s="58"/>
      <c r="G20" s="58"/>
      <c r="H20" s="58"/>
      <c r="I20" s="58"/>
      <c r="J20" s="62"/>
      <c r="K20" s="58"/>
      <c r="L20" s="58"/>
      <c r="M20" s="58"/>
      <c r="N20" s="58"/>
      <c r="O20" s="58"/>
    </row>
    <row r="21" spans="2:15" ht="15" x14ac:dyDescent="0.2">
      <c r="B21" s="136" t="s">
        <v>46</v>
      </c>
      <c r="C21" s="136"/>
      <c r="D21" s="136"/>
      <c r="E21" s="136"/>
      <c r="F21" s="136"/>
      <c r="G21" s="136"/>
      <c r="H21" s="136"/>
      <c r="I21" s="136"/>
      <c r="J21" s="136"/>
      <c r="K21" s="136"/>
      <c r="L21" s="136"/>
      <c r="M21" s="136"/>
      <c r="N21" s="136"/>
      <c r="O21" s="136"/>
    </row>
    <row r="22" spans="2:15" x14ac:dyDescent="0.2">
      <c r="B22" s="58"/>
      <c r="C22" s="58"/>
      <c r="D22" s="58"/>
      <c r="E22" s="58"/>
      <c r="F22" s="58"/>
      <c r="G22" s="58"/>
      <c r="H22" s="58"/>
      <c r="I22" s="58"/>
      <c r="J22" s="62"/>
      <c r="K22" s="58"/>
      <c r="L22" s="58"/>
      <c r="M22" s="58"/>
      <c r="N22" s="58"/>
      <c r="O22" s="58"/>
    </row>
    <row r="23" spans="2:15" ht="27.75" customHeight="1" x14ac:dyDescent="0.2">
      <c r="B23" s="60" t="s">
        <v>47</v>
      </c>
      <c r="C23" s="139"/>
      <c r="D23" s="139"/>
      <c r="E23" s="139"/>
      <c r="F23" s="139"/>
      <c r="G23" s="140" t="s">
        <v>48</v>
      </c>
      <c r="H23" s="141"/>
      <c r="I23" s="141"/>
      <c r="J23" s="142"/>
      <c r="K23" s="143">
        <v>0</v>
      </c>
      <c r="L23" s="144"/>
      <c r="M23" s="144"/>
      <c r="N23" s="144"/>
      <c r="O23" s="145"/>
    </row>
    <row r="24" spans="2:15" x14ac:dyDescent="0.2">
      <c r="B24" s="63"/>
      <c r="C24" s="63"/>
      <c r="D24" s="63"/>
      <c r="E24" s="63"/>
      <c r="F24" s="63"/>
      <c r="G24" s="63"/>
      <c r="H24" s="63"/>
      <c r="I24" s="63"/>
      <c r="J24" s="62"/>
      <c r="K24" s="58"/>
      <c r="L24" s="58"/>
      <c r="M24" s="58"/>
      <c r="N24" s="58"/>
      <c r="O24" s="58"/>
    </row>
    <row r="25" spans="2:15" ht="15" x14ac:dyDescent="0.2">
      <c r="B25" s="133" t="s">
        <v>49</v>
      </c>
      <c r="C25" s="134"/>
      <c r="D25" s="134"/>
      <c r="E25" s="134"/>
      <c r="F25" s="134"/>
      <c r="G25" s="134"/>
      <c r="H25" s="134"/>
      <c r="I25" s="134"/>
      <c r="J25" s="134"/>
      <c r="K25" s="134"/>
      <c r="L25" s="134"/>
      <c r="M25" s="134"/>
      <c r="N25" s="134"/>
      <c r="O25" s="135"/>
    </row>
    <row r="26" spans="2:15" x14ac:dyDescent="0.2">
      <c r="B26" s="63"/>
      <c r="C26" s="63"/>
      <c r="D26" s="63"/>
      <c r="E26" s="63"/>
      <c r="F26" s="63"/>
      <c r="G26" s="63"/>
      <c r="H26" s="63"/>
      <c r="I26" s="63"/>
      <c r="J26" s="64"/>
      <c r="K26" s="58"/>
      <c r="L26" s="65"/>
      <c r="M26" s="58"/>
      <c r="N26" s="58"/>
      <c r="O26" s="58"/>
    </row>
    <row r="27" spans="2:15" ht="15" customHeight="1" x14ac:dyDescent="0.2">
      <c r="B27" s="146" t="s">
        <v>71</v>
      </c>
      <c r="C27" s="146"/>
      <c r="D27" s="146"/>
      <c r="E27" s="146"/>
      <c r="F27" s="146"/>
      <c r="G27" s="146"/>
      <c r="H27" s="146"/>
      <c r="I27" s="146"/>
      <c r="J27" s="146"/>
      <c r="K27" s="146"/>
      <c r="L27" s="146"/>
      <c r="M27" s="146"/>
      <c r="N27" s="146"/>
      <c r="O27" s="146"/>
    </row>
    <row r="28" spans="2:15" x14ac:dyDescent="0.2">
      <c r="B28" s="63"/>
      <c r="C28" s="63"/>
      <c r="D28" s="63"/>
      <c r="E28" s="63"/>
      <c r="F28" s="63"/>
      <c r="G28" s="63"/>
      <c r="H28" s="63"/>
      <c r="I28" s="63"/>
      <c r="J28" s="64"/>
      <c r="K28" s="58"/>
      <c r="L28" s="65"/>
      <c r="M28" s="58"/>
      <c r="N28" s="58"/>
      <c r="O28" s="58"/>
    </row>
    <row r="29" spans="2:15" ht="15" x14ac:dyDescent="0.2">
      <c r="B29" s="88" t="s">
        <v>50</v>
      </c>
      <c r="C29" s="67"/>
      <c r="D29" s="140" t="s">
        <v>51</v>
      </c>
      <c r="E29" s="141"/>
      <c r="F29" s="142"/>
      <c r="G29" s="63"/>
      <c r="H29" s="113" t="s">
        <v>52</v>
      </c>
      <c r="I29" s="113"/>
      <c r="K29" s="113" t="s">
        <v>53</v>
      </c>
      <c r="L29" s="113"/>
      <c r="M29" s="58"/>
      <c r="N29" s="58"/>
      <c r="O29" s="58"/>
    </row>
    <row r="30" spans="2:15" ht="15" x14ac:dyDescent="0.2">
      <c r="B30" s="89">
        <v>0</v>
      </c>
      <c r="C30" s="67"/>
      <c r="D30" s="143">
        <v>0</v>
      </c>
      <c r="E30" s="144"/>
      <c r="F30" s="145"/>
      <c r="G30" s="63"/>
      <c r="H30" s="153">
        <v>0</v>
      </c>
      <c r="I30" s="153"/>
      <c r="K30" s="137">
        <v>0</v>
      </c>
      <c r="L30" s="137"/>
      <c r="M30" s="58"/>
      <c r="N30" s="58"/>
      <c r="O30" s="58"/>
    </row>
    <row r="31" spans="2:15" x14ac:dyDescent="0.2">
      <c r="B31" s="63"/>
      <c r="C31" s="63"/>
      <c r="D31" s="63"/>
      <c r="E31" s="63"/>
      <c r="F31" s="63"/>
      <c r="G31" s="63"/>
      <c r="H31" s="63"/>
      <c r="I31" s="63"/>
      <c r="J31" s="64"/>
      <c r="K31" s="58"/>
      <c r="L31" s="65"/>
      <c r="M31" s="58"/>
      <c r="N31" s="58"/>
      <c r="O31" s="58"/>
    </row>
    <row r="32" spans="2:15" ht="15" customHeight="1" x14ac:dyDescent="0.2">
      <c r="B32" s="146" t="s">
        <v>72</v>
      </c>
      <c r="C32" s="146"/>
      <c r="D32" s="146"/>
      <c r="E32" s="146"/>
      <c r="F32" s="146"/>
      <c r="G32" s="146"/>
      <c r="H32" s="146"/>
      <c r="I32" s="146"/>
      <c r="J32" s="146"/>
      <c r="K32" s="146"/>
      <c r="L32" s="146"/>
      <c r="M32" s="146"/>
      <c r="N32" s="146"/>
      <c r="O32" s="146"/>
    </row>
    <row r="33" spans="2:15" x14ac:dyDescent="0.2">
      <c r="B33" s="63"/>
      <c r="C33" s="63"/>
      <c r="D33" s="63"/>
      <c r="E33" s="63"/>
      <c r="F33" s="63"/>
      <c r="G33" s="63"/>
      <c r="H33" s="63"/>
      <c r="I33" s="63"/>
      <c r="J33" s="64"/>
      <c r="K33" s="58"/>
      <c r="L33" s="65"/>
      <c r="M33" s="58"/>
      <c r="N33" s="58"/>
      <c r="O33" s="58"/>
    </row>
    <row r="34" spans="2:15" ht="16.5" customHeight="1" x14ac:dyDescent="0.2">
      <c r="B34" s="66" t="s">
        <v>50</v>
      </c>
      <c r="C34" s="67"/>
      <c r="D34" s="140" t="s">
        <v>51</v>
      </c>
      <c r="E34" s="141"/>
      <c r="F34" s="142"/>
      <c r="G34" s="63"/>
      <c r="H34" s="113" t="s">
        <v>52</v>
      </c>
      <c r="I34" s="113"/>
      <c r="K34" s="113" t="s">
        <v>53</v>
      </c>
      <c r="L34" s="113"/>
      <c r="M34" s="68"/>
      <c r="N34" s="68"/>
      <c r="O34" s="68"/>
    </row>
    <row r="35" spans="2:15" ht="15" x14ac:dyDescent="0.2">
      <c r="B35" s="69">
        <v>0</v>
      </c>
      <c r="C35" s="67"/>
      <c r="D35" s="143">
        <v>0</v>
      </c>
      <c r="E35" s="144"/>
      <c r="F35" s="145"/>
      <c r="G35" s="63"/>
      <c r="H35" s="153">
        <v>0</v>
      </c>
      <c r="I35" s="153"/>
      <c r="K35" s="137">
        <v>0</v>
      </c>
      <c r="L35" s="137"/>
      <c r="M35" s="68"/>
      <c r="N35" s="68"/>
      <c r="O35" s="68"/>
    </row>
    <row r="36" spans="2:15" ht="15" x14ac:dyDescent="0.2">
      <c r="B36" s="70"/>
      <c r="C36" s="67"/>
      <c r="D36" s="63"/>
      <c r="E36" s="63"/>
      <c r="F36" s="63"/>
      <c r="G36" s="63"/>
      <c r="H36" s="63"/>
      <c r="I36" s="63"/>
      <c r="J36" s="64"/>
      <c r="K36" s="58"/>
      <c r="L36" s="65"/>
      <c r="M36" s="58"/>
      <c r="N36" s="58"/>
      <c r="O36" s="65"/>
    </row>
    <row r="37" spans="2:15" ht="15" x14ac:dyDescent="0.2">
      <c r="B37" s="133" t="s">
        <v>68</v>
      </c>
      <c r="C37" s="134"/>
      <c r="D37" s="134"/>
      <c r="E37" s="134"/>
      <c r="F37" s="134"/>
      <c r="G37" s="134"/>
      <c r="H37" s="134"/>
      <c r="I37" s="134"/>
      <c r="J37" s="134"/>
      <c r="K37" s="134"/>
      <c r="L37" s="134"/>
      <c r="M37" s="134"/>
      <c r="N37" s="134"/>
      <c r="O37" s="135"/>
    </row>
    <row r="38" spans="2:15" ht="15" x14ac:dyDescent="0.2">
      <c r="B38" s="70"/>
      <c r="C38" s="67"/>
      <c r="D38" s="63"/>
      <c r="E38" s="63"/>
      <c r="F38" s="63"/>
      <c r="G38" s="63"/>
      <c r="H38" s="63"/>
      <c r="I38" s="63"/>
      <c r="J38" s="64"/>
      <c r="K38" s="58"/>
      <c r="L38" s="65"/>
      <c r="M38" s="58"/>
      <c r="N38" s="58"/>
      <c r="O38" s="65"/>
    </row>
    <row r="39" spans="2:15" ht="37.5" customHeight="1" x14ac:dyDescent="0.2">
      <c r="B39" s="152" t="s">
        <v>150</v>
      </c>
      <c r="C39" s="152"/>
      <c r="D39" s="152"/>
      <c r="E39" s="63"/>
      <c r="F39" s="63"/>
      <c r="G39" s="63"/>
      <c r="H39" s="63"/>
      <c r="I39" s="63"/>
      <c r="J39" s="64"/>
      <c r="K39" s="58"/>
      <c r="L39" s="65"/>
      <c r="M39" s="58"/>
      <c r="N39" s="58"/>
      <c r="O39" s="65"/>
    </row>
    <row r="40" spans="2:15" ht="15" customHeight="1" x14ac:dyDescent="0.2">
      <c r="B40" s="137">
        <v>0</v>
      </c>
      <c r="C40" s="137"/>
      <c r="D40" s="137"/>
      <c r="E40" s="63"/>
      <c r="F40" s="63"/>
      <c r="G40" s="63"/>
      <c r="H40" s="63"/>
      <c r="I40" s="63"/>
      <c r="J40" s="64"/>
      <c r="K40" s="58"/>
      <c r="L40" s="65"/>
      <c r="M40" s="58"/>
      <c r="N40" s="58"/>
      <c r="O40" s="65"/>
    </row>
    <row r="41" spans="2:15" x14ac:dyDescent="0.2">
      <c r="B41" s="63"/>
      <c r="C41" s="63"/>
      <c r="D41" s="63"/>
      <c r="E41" s="63"/>
      <c r="F41" s="63"/>
      <c r="G41" s="63"/>
      <c r="H41" s="63"/>
      <c r="I41" s="63"/>
      <c r="J41" s="62"/>
      <c r="K41" s="58"/>
      <c r="L41" s="58"/>
      <c r="M41" s="58"/>
      <c r="N41" s="58"/>
      <c r="O41" s="58"/>
    </row>
    <row r="42" spans="2:15" ht="15" x14ac:dyDescent="0.2">
      <c r="B42" s="133" t="s">
        <v>73</v>
      </c>
      <c r="C42" s="134"/>
      <c r="D42" s="134"/>
      <c r="E42" s="134"/>
      <c r="F42" s="134"/>
      <c r="G42" s="134"/>
      <c r="H42" s="134"/>
      <c r="I42" s="134"/>
      <c r="J42" s="134"/>
      <c r="K42" s="134"/>
      <c r="L42" s="134"/>
      <c r="M42" s="134"/>
      <c r="N42" s="134"/>
      <c r="O42" s="135"/>
    </row>
    <row r="43" spans="2:15" x14ac:dyDescent="0.2">
      <c r="B43" s="63"/>
      <c r="C43" s="63"/>
      <c r="D43" s="63"/>
      <c r="E43" s="63"/>
      <c r="F43" s="63"/>
      <c r="G43" s="63"/>
      <c r="H43" s="63"/>
      <c r="I43" s="63"/>
      <c r="J43" s="64"/>
      <c r="K43" s="58"/>
      <c r="L43" s="65"/>
      <c r="M43" s="58"/>
      <c r="N43" s="58"/>
      <c r="O43" s="58"/>
    </row>
    <row r="44" spans="2:15" ht="28.5" customHeight="1" x14ac:dyDescent="0.2">
      <c r="B44" s="66" t="s">
        <v>65</v>
      </c>
      <c r="C44" s="63"/>
      <c r="D44" s="113" t="s">
        <v>54</v>
      </c>
      <c r="E44" s="113"/>
      <c r="F44" s="63"/>
      <c r="G44" s="113" t="s">
        <v>66</v>
      </c>
      <c r="H44" s="113"/>
      <c r="I44" s="63"/>
      <c r="J44" s="113" t="s">
        <v>64</v>
      </c>
      <c r="K44" s="113"/>
      <c r="L44" s="65"/>
      <c r="M44" s="88" t="s">
        <v>53</v>
      </c>
      <c r="N44" s="58"/>
      <c r="O44" s="58"/>
    </row>
    <row r="45" spans="2:15" x14ac:dyDescent="0.2">
      <c r="B45" s="69">
        <v>0</v>
      </c>
      <c r="C45" s="63"/>
      <c r="D45" s="114">
        <v>0</v>
      </c>
      <c r="E45" s="114"/>
      <c r="F45" s="63"/>
      <c r="G45" s="114">
        <v>0</v>
      </c>
      <c r="H45" s="114"/>
      <c r="I45" s="63"/>
      <c r="J45" s="137">
        <v>0</v>
      </c>
      <c r="K45" s="137"/>
      <c r="L45" s="65"/>
      <c r="M45" s="71">
        <v>0</v>
      </c>
      <c r="N45" s="58"/>
      <c r="O45" s="58"/>
    </row>
    <row r="46" spans="2:15" x14ac:dyDescent="0.2">
      <c r="B46" s="63"/>
      <c r="C46" s="63"/>
      <c r="D46" s="63"/>
      <c r="E46" s="63"/>
      <c r="F46" s="63"/>
      <c r="G46" s="63"/>
      <c r="H46" s="63"/>
      <c r="I46" s="63"/>
      <c r="J46" s="62"/>
      <c r="K46" s="58"/>
      <c r="L46" s="58"/>
      <c r="M46" s="58"/>
      <c r="N46" s="58"/>
      <c r="O46" s="58"/>
    </row>
    <row r="47" spans="2:15" ht="15" x14ac:dyDescent="0.2">
      <c r="B47" s="136" t="s">
        <v>55</v>
      </c>
      <c r="C47" s="136"/>
      <c r="D47" s="136"/>
      <c r="E47" s="136"/>
      <c r="F47" s="136"/>
      <c r="G47" s="136"/>
      <c r="H47" s="136"/>
      <c r="I47" s="136"/>
      <c r="J47" s="136"/>
      <c r="K47" s="136"/>
      <c r="L47" s="136"/>
      <c r="M47" s="136"/>
      <c r="N47" s="136"/>
      <c r="O47" s="136"/>
    </row>
    <row r="48" spans="2:15" x14ac:dyDescent="0.2">
      <c r="B48" s="115"/>
      <c r="C48" s="115"/>
      <c r="D48" s="115"/>
      <c r="E48" s="115"/>
      <c r="F48" s="115"/>
      <c r="G48" s="115"/>
      <c r="H48" s="115"/>
      <c r="I48" s="115"/>
      <c r="J48" s="115"/>
      <c r="K48" s="115"/>
      <c r="L48" s="115"/>
      <c r="M48" s="115"/>
      <c r="N48" s="115"/>
      <c r="O48" s="115"/>
    </row>
    <row r="49" spans="2:15" ht="16.5" customHeight="1" x14ac:dyDescent="0.2">
      <c r="B49" s="116" t="s">
        <v>75</v>
      </c>
      <c r="C49" s="116"/>
      <c r="D49" s="116"/>
      <c r="E49" s="116"/>
      <c r="F49" s="116"/>
      <c r="G49" s="116"/>
      <c r="H49" s="116"/>
      <c r="I49" s="116"/>
      <c r="J49" s="116"/>
      <c r="K49" s="116"/>
      <c r="L49" s="116"/>
      <c r="M49" s="116"/>
      <c r="N49" s="116"/>
      <c r="O49" s="116"/>
    </row>
    <row r="50" spans="2:15" x14ac:dyDescent="0.2">
      <c r="B50" s="117" t="s">
        <v>56</v>
      </c>
      <c r="C50" s="117"/>
      <c r="D50" s="117"/>
      <c r="E50" s="117"/>
      <c r="F50" s="117"/>
      <c r="G50" s="117"/>
      <c r="H50" s="117"/>
      <c r="I50" s="117"/>
      <c r="J50" s="117"/>
      <c r="K50" s="117"/>
      <c r="L50" s="117"/>
      <c r="M50" s="117"/>
      <c r="N50" s="117"/>
      <c r="O50" s="117"/>
    </row>
    <row r="51" spans="2:15" x14ac:dyDescent="0.2">
      <c r="B51" s="112" t="s">
        <v>57</v>
      </c>
      <c r="C51" s="112"/>
      <c r="D51" s="112"/>
      <c r="E51" s="112"/>
      <c r="F51" s="112"/>
      <c r="G51" s="112"/>
      <c r="H51" s="112"/>
      <c r="I51" s="112"/>
      <c r="J51" s="112"/>
      <c r="K51" s="112"/>
      <c r="L51" s="112"/>
      <c r="M51" s="112"/>
      <c r="N51" s="88" t="s">
        <v>77</v>
      </c>
      <c r="O51" s="85">
        <f>'F-61 Gastos FASE PREVIA'!J35+'F-61 Gastos FASE PREVIA'!J60+'F-61 Gastos FASE PREVIA'!J81</f>
        <v>0</v>
      </c>
    </row>
    <row r="52" spans="2:15" x14ac:dyDescent="0.2">
      <c r="B52" s="112" t="s">
        <v>58</v>
      </c>
      <c r="C52" s="112"/>
      <c r="D52" s="112"/>
      <c r="E52" s="112"/>
      <c r="F52" s="112"/>
      <c r="G52" s="112"/>
      <c r="H52" s="112"/>
      <c r="I52" s="112"/>
      <c r="J52" s="112"/>
      <c r="K52" s="112"/>
      <c r="L52" s="112"/>
      <c r="M52" s="112"/>
      <c r="N52" s="88" t="s">
        <v>78</v>
      </c>
      <c r="O52" s="85">
        <f>'F-61 Gastos FASE PREVIA'!J99+'F-61 Gastos FASE PREVIA'!J116+'F-61 Gastos FASE PREVIA'!J133</f>
        <v>0</v>
      </c>
    </row>
    <row r="53" spans="2:15" x14ac:dyDescent="0.2">
      <c r="B53" s="112" t="s">
        <v>168</v>
      </c>
      <c r="C53" s="112"/>
      <c r="D53" s="112"/>
      <c r="E53" s="112"/>
      <c r="F53" s="112"/>
      <c r="G53" s="112"/>
      <c r="H53" s="112"/>
      <c r="I53" s="112"/>
      <c r="J53" s="112"/>
      <c r="K53" s="112"/>
      <c r="L53" s="112"/>
      <c r="M53" s="112"/>
      <c r="N53" s="110" t="s">
        <v>79</v>
      </c>
      <c r="O53" s="85">
        <f>'F-61 Gastos FASE PREVIA'!J151+'F-61 Gastos FASE PREVIA'!J168+'F-61 Gastos FASE PREVIA'!J185</f>
        <v>0</v>
      </c>
    </row>
    <row r="54" spans="2:15" x14ac:dyDescent="0.2">
      <c r="B54" s="117" t="s">
        <v>162</v>
      </c>
      <c r="C54" s="117"/>
      <c r="D54" s="117"/>
      <c r="E54" s="117"/>
      <c r="F54" s="117"/>
      <c r="G54" s="117"/>
      <c r="H54" s="117"/>
      <c r="I54" s="117"/>
      <c r="J54" s="117"/>
      <c r="K54" s="117"/>
      <c r="L54" s="117"/>
      <c r="M54" s="117"/>
      <c r="N54" s="72" t="s">
        <v>80</v>
      </c>
      <c r="O54" s="84">
        <f>O51+O52+O53</f>
        <v>0</v>
      </c>
    </row>
    <row r="55" spans="2:15" x14ac:dyDescent="0.2">
      <c r="B55" s="112" t="s">
        <v>163</v>
      </c>
      <c r="C55" s="112"/>
      <c r="D55" s="112"/>
      <c r="E55" s="112"/>
      <c r="F55" s="112"/>
      <c r="G55" s="112"/>
      <c r="H55" s="112"/>
      <c r="I55" s="112"/>
      <c r="J55" s="112"/>
      <c r="K55" s="112"/>
      <c r="L55" s="112"/>
      <c r="M55" s="112"/>
      <c r="N55" s="88" t="s">
        <v>81</v>
      </c>
      <c r="O55" s="85">
        <f>'F-61 Gastos FASE PREVIA'!J219</f>
        <v>0</v>
      </c>
    </row>
    <row r="56" spans="2:15" x14ac:dyDescent="0.2">
      <c r="B56" s="112" t="s">
        <v>164</v>
      </c>
      <c r="C56" s="112"/>
      <c r="D56" s="112"/>
      <c r="E56" s="112"/>
      <c r="F56" s="112"/>
      <c r="G56" s="112"/>
      <c r="H56" s="112"/>
      <c r="I56" s="112"/>
      <c r="J56" s="112"/>
      <c r="K56" s="112"/>
      <c r="L56" s="112"/>
      <c r="M56" s="112"/>
      <c r="N56" s="88" t="s">
        <v>82</v>
      </c>
      <c r="O56" s="85">
        <f>'F-61 Gastos FASE PREVIA'!J240</f>
        <v>0</v>
      </c>
    </row>
    <row r="57" spans="2:15" x14ac:dyDescent="0.2">
      <c r="B57" s="112" t="s">
        <v>165</v>
      </c>
      <c r="C57" s="112"/>
      <c r="D57" s="112"/>
      <c r="E57" s="112"/>
      <c r="F57" s="112"/>
      <c r="G57" s="112"/>
      <c r="H57" s="112"/>
      <c r="I57" s="112"/>
      <c r="J57" s="112"/>
      <c r="K57" s="112"/>
      <c r="L57" s="112"/>
      <c r="M57" s="112"/>
      <c r="N57" s="88" t="s">
        <v>83</v>
      </c>
      <c r="O57" s="85">
        <f>'F-61 Gastos FASE PREVIA'!J257</f>
        <v>0</v>
      </c>
    </row>
    <row r="58" spans="2:15" x14ac:dyDescent="0.2">
      <c r="B58" s="112" t="s">
        <v>171</v>
      </c>
      <c r="C58" s="112"/>
      <c r="D58" s="112"/>
      <c r="E58" s="112"/>
      <c r="F58" s="112"/>
      <c r="G58" s="112"/>
      <c r="H58" s="112"/>
      <c r="I58" s="112"/>
      <c r="J58" s="112"/>
      <c r="K58" s="112"/>
      <c r="L58" s="112"/>
      <c r="M58" s="112"/>
      <c r="N58" s="88" t="s">
        <v>84</v>
      </c>
      <c r="O58" s="85">
        <f>'F-61 Gastos FASE PREVIA'!J268</f>
        <v>0</v>
      </c>
    </row>
    <row r="59" spans="2:15" x14ac:dyDescent="0.2">
      <c r="B59" s="112" t="s">
        <v>166</v>
      </c>
      <c r="C59" s="112"/>
      <c r="D59" s="112"/>
      <c r="E59" s="112"/>
      <c r="F59" s="112"/>
      <c r="G59" s="112"/>
      <c r="H59" s="112"/>
      <c r="I59" s="112"/>
      <c r="J59" s="112"/>
      <c r="K59" s="112"/>
      <c r="L59" s="112"/>
      <c r="M59" s="112"/>
      <c r="N59" s="88" t="s">
        <v>85</v>
      </c>
      <c r="O59" s="85">
        <f>'F-61 Gastos FASE PREVIA'!J277</f>
        <v>0</v>
      </c>
    </row>
    <row r="60" spans="2:15" x14ac:dyDescent="0.2">
      <c r="B60" s="127" t="s">
        <v>167</v>
      </c>
      <c r="C60" s="128"/>
      <c r="D60" s="128"/>
      <c r="E60" s="128"/>
      <c r="F60" s="128"/>
      <c r="G60" s="128"/>
      <c r="H60" s="128"/>
      <c r="I60" s="128"/>
      <c r="J60" s="128"/>
      <c r="K60" s="128"/>
      <c r="L60" s="128"/>
      <c r="M60" s="129"/>
      <c r="N60" s="72" t="s">
        <v>86</v>
      </c>
      <c r="O60" s="84">
        <f>SUM(O54:O59)</f>
        <v>0</v>
      </c>
    </row>
    <row r="61" spans="2:15" x14ac:dyDescent="0.2">
      <c r="B61" s="90"/>
      <c r="C61" s="90"/>
      <c r="D61" s="90"/>
      <c r="E61" s="90"/>
      <c r="F61" s="90"/>
      <c r="G61" s="90"/>
      <c r="H61" s="90"/>
      <c r="I61" s="90"/>
      <c r="J61" s="90"/>
      <c r="K61" s="90"/>
      <c r="L61" s="90"/>
      <c r="M61" s="90"/>
      <c r="N61" s="90"/>
      <c r="O61" s="90"/>
    </row>
    <row r="62" spans="2:15" x14ac:dyDescent="0.2">
      <c r="B62" s="117" t="s">
        <v>173</v>
      </c>
      <c r="C62" s="117"/>
      <c r="D62" s="117"/>
      <c r="E62" s="117"/>
      <c r="F62" s="117"/>
      <c r="G62" s="117"/>
      <c r="H62" s="117"/>
      <c r="I62" s="117"/>
      <c r="J62" s="117"/>
      <c r="K62" s="117"/>
      <c r="L62" s="117"/>
      <c r="M62" s="117"/>
      <c r="N62" s="72" t="s">
        <v>87</v>
      </c>
      <c r="O62" s="84">
        <f>0.15*O54</f>
        <v>0</v>
      </c>
    </row>
    <row r="63" spans="2:15" x14ac:dyDescent="0.2">
      <c r="B63" s="117" t="s">
        <v>103</v>
      </c>
      <c r="C63" s="117"/>
      <c r="D63" s="117"/>
      <c r="E63" s="117"/>
      <c r="F63" s="117"/>
      <c r="G63" s="117"/>
      <c r="H63" s="117"/>
      <c r="I63" s="117"/>
      <c r="J63" s="117"/>
      <c r="K63" s="117"/>
      <c r="L63" s="117"/>
      <c r="M63" s="117"/>
      <c r="N63" s="72" t="s">
        <v>88</v>
      </c>
      <c r="O63" s="84">
        <f>O60+O62</f>
        <v>0</v>
      </c>
    </row>
    <row r="64" spans="2:15" x14ac:dyDescent="0.2">
      <c r="B64" s="127" t="s">
        <v>104</v>
      </c>
      <c r="C64" s="128"/>
      <c r="D64" s="128"/>
      <c r="E64" s="128"/>
      <c r="F64" s="128"/>
      <c r="G64" s="128"/>
      <c r="H64" s="128"/>
      <c r="I64" s="128"/>
      <c r="J64" s="128"/>
      <c r="K64" s="128"/>
      <c r="L64" s="128"/>
      <c r="M64" s="129"/>
      <c r="N64" s="72" t="s">
        <v>105</v>
      </c>
      <c r="O64" s="84">
        <f>MIN(K30,O63)</f>
        <v>0</v>
      </c>
    </row>
    <row r="65" spans="2:15" x14ac:dyDescent="0.2">
      <c r="B65" s="90"/>
      <c r="C65" s="90"/>
      <c r="D65" s="90"/>
      <c r="E65" s="90"/>
      <c r="F65" s="90"/>
      <c r="G65" s="90"/>
      <c r="H65" s="90"/>
      <c r="I65" s="90"/>
      <c r="J65" s="90"/>
      <c r="K65" s="90"/>
      <c r="L65" s="90"/>
      <c r="M65" s="90"/>
      <c r="N65" s="90"/>
      <c r="O65" s="90"/>
    </row>
    <row r="66" spans="2:15" ht="16.5" customHeight="1" x14ac:dyDescent="0.2">
      <c r="B66" s="116" t="s">
        <v>74</v>
      </c>
      <c r="C66" s="116"/>
      <c r="D66" s="116"/>
      <c r="E66" s="116"/>
      <c r="F66" s="116"/>
      <c r="G66" s="116"/>
      <c r="H66" s="116"/>
      <c r="I66" s="116"/>
      <c r="J66" s="116"/>
      <c r="K66" s="116"/>
      <c r="L66" s="116"/>
      <c r="M66" s="116"/>
      <c r="N66" s="116"/>
      <c r="O66" s="116"/>
    </row>
    <row r="67" spans="2:15" x14ac:dyDescent="0.2">
      <c r="B67" s="117" t="s">
        <v>56</v>
      </c>
      <c r="C67" s="117"/>
      <c r="D67" s="117"/>
      <c r="E67" s="117"/>
      <c r="F67" s="117"/>
      <c r="G67" s="117"/>
      <c r="H67" s="117"/>
      <c r="I67" s="117"/>
      <c r="J67" s="117"/>
      <c r="K67" s="117"/>
      <c r="L67" s="117"/>
      <c r="M67" s="117"/>
      <c r="N67" s="117"/>
      <c r="O67" s="117"/>
    </row>
    <row r="68" spans="2:15" x14ac:dyDescent="0.2">
      <c r="B68" s="112" t="s">
        <v>57</v>
      </c>
      <c r="C68" s="112"/>
      <c r="D68" s="112"/>
      <c r="E68" s="112"/>
      <c r="F68" s="112"/>
      <c r="G68" s="112"/>
      <c r="H68" s="112"/>
      <c r="I68" s="112"/>
      <c r="J68" s="112"/>
      <c r="K68" s="112"/>
      <c r="L68" s="112"/>
      <c r="M68" s="112"/>
      <c r="N68" s="66" t="s">
        <v>89</v>
      </c>
      <c r="O68" s="85">
        <f>'F-61 Gastos FASE PRINCIPAL'!J35+'F-61 Gastos FASE PRINCIPAL'!J60+'F-61 Gastos FASE PRINCIPAL'!J81</f>
        <v>0</v>
      </c>
    </row>
    <row r="69" spans="2:15" x14ac:dyDescent="0.2">
      <c r="B69" s="112" t="s">
        <v>58</v>
      </c>
      <c r="C69" s="112"/>
      <c r="D69" s="112"/>
      <c r="E69" s="112"/>
      <c r="F69" s="112"/>
      <c r="G69" s="112"/>
      <c r="H69" s="112"/>
      <c r="I69" s="112"/>
      <c r="J69" s="112"/>
      <c r="K69" s="112"/>
      <c r="L69" s="112"/>
      <c r="M69" s="112"/>
      <c r="N69" s="66" t="s">
        <v>90</v>
      </c>
      <c r="O69" s="85">
        <f>'F-61 Gastos FASE PRINCIPAL'!J99+'F-61 Gastos FASE PRINCIPAL'!J116+'F-61 Gastos FASE PRINCIPAL'!J133</f>
        <v>0</v>
      </c>
    </row>
    <row r="70" spans="2:15" x14ac:dyDescent="0.2">
      <c r="B70" s="112" t="s">
        <v>168</v>
      </c>
      <c r="C70" s="112"/>
      <c r="D70" s="112"/>
      <c r="E70" s="112"/>
      <c r="F70" s="112"/>
      <c r="G70" s="112"/>
      <c r="H70" s="112"/>
      <c r="I70" s="112"/>
      <c r="J70" s="112"/>
      <c r="K70" s="112"/>
      <c r="L70" s="112"/>
      <c r="M70" s="112"/>
      <c r="N70" s="110" t="s">
        <v>91</v>
      </c>
      <c r="O70" s="85">
        <f>'F-61 Gastos FASE PRINCIPAL'!J151+'F-61 Gastos FASE PRINCIPAL'!J168+'F-61 Gastos FASE PRINCIPAL'!J185</f>
        <v>0</v>
      </c>
    </row>
    <row r="71" spans="2:15" x14ac:dyDescent="0.2">
      <c r="B71" s="117" t="s">
        <v>169</v>
      </c>
      <c r="C71" s="117"/>
      <c r="D71" s="117"/>
      <c r="E71" s="117"/>
      <c r="F71" s="117"/>
      <c r="G71" s="117"/>
      <c r="H71" s="117"/>
      <c r="I71" s="117"/>
      <c r="J71" s="117"/>
      <c r="K71" s="117"/>
      <c r="L71" s="117"/>
      <c r="M71" s="117"/>
      <c r="N71" s="72" t="s">
        <v>92</v>
      </c>
      <c r="O71" s="84">
        <f>O68+O69+O70</f>
        <v>0</v>
      </c>
    </row>
    <row r="72" spans="2:15" x14ac:dyDescent="0.2">
      <c r="B72" s="112" t="s">
        <v>163</v>
      </c>
      <c r="C72" s="112"/>
      <c r="D72" s="112"/>
      <c r="E72" s="112"/>
      <c r="F72" s="112"/>
      <c r="G72" s="112"/>
      <c r="H72" s="112"/>
      <c r="I72" s="112"/>
      <c r="J72" s="112"/>
      <c r="K72" s="112"/>
      <c r="L72" s="112"/>
      <c r="M72" s="112"/>
      <c r="N72" s="66" t="s">
        <v>93</v>
      </c>
      <c r="O72" s="85">
        <f>'F-61 Gastos FASE PRINCIPAL'!J219</f>
        <v>0</v>
      </c>
    </row>
    <row r="73" spans="2:15" x14ac:dyDescent="0.2">
      <c r="B73" s="112" t="s">
        <v>164</v>
      </c>
      <c r="C73" s="112"/>
      <c r="D73" s="112"/>
      <c r="E73" s="112"/>
      <c r="F73" s="112"/>
      <c r="G73" s="112"/>
      <c r="H73" s="112"/>
      <c r="I73" s="112"/>
      <c r="J73" s="112"/>
      <c r="K73" s="112"/>
      <c r="L73" s="112"/>
      <c r="M73" s="112"/>
      <c r="N73" s="66" t="s">
        <v>94</v>
      </c>
      <c r="O73" s="85">
        <f>'F-61 Gastos FASE PRINCIPAL'!J240</f>
        <v>0</v>
      </c>
    </row>
    <row r="74" spans="2:15" x14ac:dyDescent="0.2">
      <c r="B74" s="112" t="s">
        <v>165</v>
      </c>
      <c r="C74" s="112"/>
      <c r="D74" s="112"/>
      <c r="E74" s="112"/>
      <c r="F74" s="112"/>
      <c r="G74" s="112"/>
      <c r="H74" s="112"/>
      <c r="I74" s="112"/>
      <c r="J74" s="112"/>
      <c r="K74" s="112"/>
      <c r="L74" s="112"/>
      <c r="M74" s="112"/>
      <c r="N74" s="66" t="s">
        <v>95</v>
      </c>
      <c r="O74" s="85">
        <f>'F-61 Gastos FASE PRINCIPAL'!J257</f>
        <v>0</v>
      </c>
    </row>
    <row r="75" spans="2:15" x14ac:dyDescent="0.2">
      <c r="B75" s="112" t="s">
        <v>171</v>
      </c>
      <c r="C75" s="112"/>
      <c r="D75" s="112"/>
      <c r="E75" s="112"/>
      <c r="F75" s="112"/>
      <c r="G75" s="112"/>
      <c r="H75" s="112"/>
      <c r="I75" s="112"/>
      <c r="J75" s="112"/>
      <c r="K75" s="112"/>
      <c r="L75" s="112"/>
      <c r="M75" s="112"/>
      <c r="N75" s="66" t="s">
        <v>96</v>
      </c>
      <c r="O75" s="85">
        <f>'F-61 Gastos FASE PRINCIPAL'!J268</f>
        <v>0</v>
      </c>
    </row>
    <row r="76" spans="2:15" x14ac:dyDescent="0.2">
      <c r="B76" s="112" t="s">
        <v>166</v>
      </c>
      <c r="C76" s="112"/>
      <c r="D76" s="112"/>
      <c r="E76" s="112"/>
      <c r="F76" s="112"/>
      <c r="G76" s="112"/>
      <c r="H76" s="112"/>
      <c r="I76" s="112"/>
      <c r="J76" s="112"/>
      <c r="K76" s="112"/>
      <c r="L76" s="112"/>
      <c r="M76" s="112"/>
      <c r="N76" s="66" t="s">
        <v>97</v>
      </c>
      <c r="O76" s="85">
        <f>'F-61 Gastos FASE PRINCIPAL'!J277</f>
        <v>0</v>
      </c>
    </row>
    <row r="77" spans="2:15" x14ac:dyDescent="0.2">
      <c r="B77" s="127" t="s">
        <v>170</v>
      </c>
      <c r="C77" s="128"/>
      <c r="D77" s="128"/>
      <c r="E77" s="128"/>
      <c r="F77" s="128"/>
      <c r="G77" s="128"/>
      <c r="H77" s="128"/>
      <c r="I77" s="128"/>
      <c r="J77" s="128"/>
      <c r="K77" s="128"/>
      <c r="L77" s="128"/>
      <c r="M77" s="129"/>
      <c r="N77" s="72" t="s">
        <v>98</v>
      </c>
      <c r="O77" s="84">
        <f>SUM(O71:O76)</f>
        <v>0</v>
      </c>
    </row>
    <row r="78" spans="2:15" x14ac:dyDescent="0.2">
      <c r="B78" s="53"/>
      <c r="C78" s="53"/>
      <c r="D78" s="53"/>
      <c r="E78" s="53"/>
      <c r="F78" s="53"/>
      <c r="G78" s="53"/>
      <c r="H78" s="53"/>
      <c r="I78" s="53"/>
      <c r="J78" s="53"/>
      <c r="K78" s="53"/>
      <c r="L78" s="53"/>
      <c r="M78" s="53"/>
      <c r="N78" s="53"/>
      <c r="O78" s="53"/>
    </row>
    <row r="79" spans="2:15" x14ac:dyDescent="0.2">
      <c r="B79" s="117" t="s">
        <v>174</v>
      </c>
      <c r="C79" s="117"/>
      <c r="D79" s="117"/>
      <c r="E79" s="117"/>
      <c r="F79" s="117"/>
      <c r="G79" s="117"/>
      <c r="H79" s="117"/>
      <c r="I79" s="117"/>
      <c r="J79" s="117"/>
      <c r="K79" s="117"/>
      <c r="L79" s="117"/>
      <c r="M79" s="117"/>
      <c r="N79" s="72" t="s">
        <v>99</v>
      </c>
      <c r="O79" s="84">
        <f>0.15*O71</f>
        <v>0</v>
      </c>
    </row>
    <row r="80" spans="2:15" x14ac:dyDescent="0.2">
      <c r="B80" s="117" t="s">
        <v>102</v>
      </c>
      <c r="C80" s="117"/>
      <c r="D80" s="117"/>
      <c r="E80" s="117"/>
      <c r="F80" s="117"/>
      <c r="G80" s="117"/>
      <c r="H80" s="117"/>
      <c r="I80" s="117"/>
      <c r="J80" s="117"/>
      <c r="K80" s="117"/>
      <c r="L80" s="117"/>
      <c r="M80" s="117"/>
      <c r="N80" s="72" t="s">
        <v>100</v>
      </c>
      <c r="O80" s="84">
        <f>O77+O79</f>
        <v>0</v>
      </c>
    </row>
    <row r="81" spans="2:15" x14ac:dyDescent="0.2">
      <c r="B81" s="127" t="s">
        <v>109</v>
      </c>
      <c r="C81" s="128"/>
      <c r="D81" s="128"/>
      <c r="E81" s="128"/>
      <c r="F81" s="128"/>
      <c r="G81" s="128"/>
      <c r="H81" s="128"/>
      <c r="I81" s="128"/>
      <c r="J81" s="128"/>
      <c r="K81" s="128"/>
      <c r="L81" s="128"/>
      <c r="M81" s="129"/>
      <c r="N81" s="72" t="s">
        <v>106</v>
      </c>
      <c r="O81" s="84">
        <f>MIN(K35,O80)</f>
        <v>0</v>
      </c>
    </row>
    <row r="82" spans="2:15" x14ac:dyDescent="0.2">
      <c r="B82" s="73"/>
      <c r="C82" s="58"/>
      <c r="D82" s="58"/>
      <c r="E82" s="58"/>
      <c r="F82" s="58"/>
      <c r="G82" s="58"/>
      <c r="H82" s="58"/>
      <c r="I82" s="58"/>
      <c r="J82" s="53"/>
      <c r="K82" s="74"/>
      <c r="L82" s="58"/>
      <c r="M82" s="58"/>
      <c r="N82" s="73"/>
      <c r="O82" s="73"/>
    </row>
    <row r="83" spans="2:15" x14ac:dyDescent="0.2">
      <c r="B83" s="115" t="s">
        <v>69</v>
      </c>
      <c r="C83" s="115"/>
      <c r="D83" s="115"/>
      <c r="E83" s="115"/>
      <c r="F83" s="115"/>
      <c r="G83" s="115"/>
      <c r="H83" s="115"/>
      <c r="I83" s="115"/>
      <c r="J83" s="115"/>
      <c r="K83" s="115"/>
      <c r="L83" s="115"/>
      <c r="M83" s="115"/>
      <c r="N83" s="115"/>
      <c r="O83" s="115"/>
    </row>
    <row r="84" spans="2:15" x14ac:dyDescent="0.2">
      <c r="B84" s="117" t="s">
        <v>76</v>
      </c>
      <c r="C84" s="117"/>
      <c r="D84" s="117"/>
      <c r="E84" s="117"/>
      <c r="F84" s="117"/>
      <c r="G84" s="117"/>
      <c r="H84" s="117"/>
      <c r="I84" s="117"/>
      <c r="J84" s="117"/>
      <c r="K84" s="117"/>
      <c r="L84" s="117"/>
      <c r="M84" s="117"/>
      <c r="N84" s="72">
        <v>14</v>
      </c>
      <c r="O84" s="84">
        <f>0.25*O81</f>
        <v>0</v>
      </c>
    </row>
    <row r="85" spans="2:15" x14ac:dyDescent="0.2">
      <c r="B85" s="86"/>
      <c r="C85" s="86"/>
      <c r="D85" s="86"/>
      <c r="E85" s="86"/>
      <c r="F85" s="86"/>
      <c r="G85" s="86"/>
      <c r="H85" s="86"/>
      <c r="I85" s="86"/>
      <c r="J85" s="86"/>
      <c r="K85" s="86"/>
      <c r="L85" s="86"/>
      <c r="M85" s="86"/>
      <c r="N85" s="76"/>
      <c r="O85" s="87"/>
    </row>
    <row r="86" spans="2:15" x14ac:dyDescent="0.2">
      <c r="B86" s="115" t="s">
        <v>70</v>
      </c>
      <c r="C86" s="115"/>
      <c r="D86" s="115"/>
      <c r="E86" s="115"/>
      <c r="F86" s="115"/>
      <c r="G86" s="115"/>
      <c r="H86" s="115"/>
      <c r="I86" s="115"/>
      <c r="J86" s="115"/>
      <c r="K86" s="115"/>
      <c r="L86" s="115"/>
      <c r="M86" s="115"/>
      <c r="N86" s="115"/>
      <c r="O86" s="115"/>
    </row>
    <row r="87" spans="2:15" x14ac:dyDescent="0.2">
      <c r="B87" s="117" t="s">
        <v>101</v>
      </c>
      <c r="C87" s="117"/>
      <c r="D87" s="117"/>
      <c r="E87" s="117"/>
      <c r="F87" s="117"/>
      <c r="G87" s="117"/>
      <c r="H87" s="117"/>
      <c r="I87" s="117"/>
      <c r="J87" s="117"/>
      <c r="K87" s="117"/>
      <c r="L87" s="117"/>
      <c r="M87" s="117"/>
      <c r="N87" s="72">
        <v>15</v>
      </c>
      <c r="O87" s="84">
        <f>'F-61 Gastos FASE PRINCIPAL'!J294</f>
        <v>0</v>
      </c>
    </row>
    <row r="88" spans="2:15" x14ac:dyDescent="0.2">
      <c r="B88" s="127" t="s">
        <v>107</v>
      </c>
      <c r="C88" s="128"/>
      <c r="D88" s="128"/>
      <c r="E88" s="128"/>
      <c r="F88" s="128"/>
      <c r="G88" s="128"/>
      <c r="H88" s="128"/>
      <c r="I88" s="128"/>
      <c r="J88" s="128"/>
      <c r="K88" s="128"/>
      <c r="L88" s="128"/>
      <c r="M88" s="129"/>
      <c r="N88" s="72">
        <v>16</v>
      </c>
      <c r="O88" s="84">
        <f>MIN(M45,O87)</f>
        <v>0</v>
      </c>
    </row>
    <row r="89" spans="2:15" x14ac:dyDescent="0.2">
      <c r="B89" s="58"/>
      <c r="C89" s="58"/>
      <c r="D89" s="58"/>
      <c r="E89" s="58"/>
      <c r="F89" s="58"/>
      <c r="G89" s="58"/>
      <c r="H89" s="58"/>
      <c r="I89" s="58"/>
      <c r="J89" s="53"/>
      <c r="K89" s="58"/>
      <c r="L89" s="58"/>
      <c r="M89" s="58"/>
      <c r="N89" s="75"/>
      <c r="O89" s="75"/>
    </row>
    <row r="90" spans="2:15" x14ac:dyDescent="0.2">
      <c r="B90" s="117" t="s">
        <v>108</v>
      </c>
      <c r="C90" s="117"/>
      <c r="D90" s="117"/>
      <c r="E90" s="117"/>
      <c r="F90" s="117"/>
      <c r="G90" s="117"/>
      <c r="H90" s="117"/>
      <c r="I90" s="117"/>
      <c r="J90" s="117"/>
      <c r="K90" s="117"/>
      <c r="L90" s="117"/>
      <c r="M90" s="117"/>
      <c r="N90" s="72">
        <v>17</v>
      </c>
      <c r="O90" s="84">
        <f>O64+O84+O81+O88</f>
        <v>0</v>
      </c>
    </row>
    <row r="91" spans="2:15" x14ac:dyDescent="0.2">
      <c r="B91" s="58"/>
      <c r="C91" s="58"/>
      <c r="D91" s="58"/>
      <c r="E91" s="58"/>
      <c r="F91" s="58"/>
      <c r="G91" s="58"/>
      <c r="H91" s="58"/>
      <c r="I91" s="58"/>
      <c r="J91" s="53"/>
      <c r="K91" s="58"/>
      <c r="L91" s="58"/>
      <c r="M91" s="58"/>
      <c r="N91" s="76"/>
      <c r="O91" s="76"/>
    </row>
    <row r="92" spans="2:15" x14ac:dyDescent="0.2">
      <c r="B92" s="77"/>
      <c r="C92" s="77"/>
      <c r="D92" s="77"/>
      <c r="E92" s="77"/>
      <c r="F92" s="77"/>
      <c r="G92" s="77"/>
      <c r="H92" s="77"/>
      <c r="I92" s="77"/>
      <c r="J92" s="77"/>
      <c r="K92" s="77"/>
      <c r="L92" s="77"/>
      <c r="M92" s="77"/>
      <c r="N92" s="78"/>
      <c r="O92" s="79"/>
    </row>
    <row r="93" spans="2:15" ht="15" customHeight="1" x14ac:dyDescent="0.2">
      <c r="B93" s="136" t="s">
        <v>59</v>
      </c>
      <c r="C93" s="136"/>
      <c r="D93" s="136"/>
      <c r="E93" s="136"/>
      <c r="F93" s="136"/>
      <c r="G93" s="136"/>
      <c r="H93" s="136"/>
      <c r="I93" s="136"/>
      <c r="J93" s="136"/>
      <c r="K93" s="136"/>
      <c r="L93" s="136"/>
      <c r="M93" s="136"/>
      <c r="N93" s="136"/>
      <c r="O93" s="136"/>
    </row>
    <row r="94" spans="2:15" ht="62.25" customHeight="1" x14ac:dyDescent="0.2">
      <c r="B94" s="118" t="s">
        <v>172</v>
      </c>
      <c r="C94" s="119"/>
      <c r="D94" s="119"/>
      <c r="E94" s="119"/>
      <c r="F94" s="119"/>
      <c r="G94" s="119"/>
      <c r="H94" s="119"/>
      <c r="I94" s="119"/>
      <c r="J94" s="119"/>
      <c r="K94" s="119"/>
      <c r="L94" s="119"/>
      <c r="M94" s="119"/>
      <c r="N94" s="119"/>
      <c r="O94" s="120"/>
    </row>
    <row r="95" spans="2:15" ht="15" x14ac:dyDescent="0.2">
      <c r="B95" s="121" t="s">
        <v>60</v>
      </c>
      <c r="C95" s="122"/>
      <c r="D95" s="122"/>
      <c r="E95" s="122"/>
      <c r="F95" s="122"/>
      <c r="G95" s="122"/>
      <c r="H95" s="122"/>
      <c r="I95" s="122"/>
      <c r="J95" s="122"/>
      <c r="K95" s="122"/>
      <c r="L95" s="122"/>
      <c r="M95" s="122"/>
      <c r="N95" s="122"/>
      <c r="O95" s="123"/>
    </row>
    <row r="96" spans="2:15" ht="15" x14ac:dyDescent="0.2">
      <c r="B96" s="80"/>
      <c r="C96" s="81"/>
      <c r="D96" s="82"/>
      <c r="E96" s="82"/>
      <c r="F96" s="82"/>
      <c r="G96" s="82"/>
      <c r="H96" s="82"/>
      <c r="I96" s="82"/>
      <c r="J96" s="82"/>
      <c r="K96" s="82"/>
      <c r="L96" s="82"/>
      <c r="M96" s="82"/>
      <c r="N96" s="82"/>
      <c r="O96" s="83"/>
    </row>
    <row r="97" spans="2:15" ht="15" x14ac:dyDescent="0.2">
      <c r="B97" s="80"/>
      <c r="C97" s="82"/>
      <c r="D97" s="81"/>
      <c r="E97" s="81"/>
      <c r="F97" s="81"/>
      <c r="G97" s="81"/>
      <c r="H97" s="81"/>
      <c r="I97" s="81"/>
      <c r="J97" s="81"/>
      <c r="K97" s="81"/>
      <c r="L97" s="81"/>
      <c r="M97" s="82"/>
      <c r="N97" s="82"/>
      <c r="O97" s="83"/>
    </row>
    <row r="98" spans="2:15" ht="15" x14ac:dyDescent="0.2">
      <c r="B98" s="80"/>
      <c r="C98" s="82"/>
      <c r="D98" s="81"/>
      <c r="E98" s="81"/>
      <c r="F98" s="81"/>
      <c r="G98" s="81"/>
      <c r="H98" s="81"/>
      <c r="I98" s="81"/>
      <c r="J98" s="81"/>
      <c r="K98" s="81"/>
      <c r="L98" s="81"/>
      <c r="M98" s="82"/>
      <c r="N98" s="82"/>
      <c r="O98" s="83"/>
    </row>
    <row r="99" spans="2:15" ht="15" x14ac:dyDescent="0.2">
      <c r="B99" s="124" t="s">
        <v>61</v>
      </c>
      <c r="C99" s="125"/>
      <c r="D99" s="125"/>
      <c r="E99" s="125"/>
      <c r="F99" s="125"/>
      <c r="G99" s="125"/>
      <c r="H99" s="125"/>
      <c r="I99" s="125"/>
      <c r="J99" s="125"/>
      <c r="K99" s="125"/>
      <c r="L99" s="125"/>
      <c r="M99" s="125"/>
      <c r="N99" s="125"/>
      <c r="O99" s="126"/>
    </row>
    <row r="100" spans="2:15" x14ac:dyDescent="0.2">
      <c r="B100" s="130" t="s">
        <v>62</v>
      </c>
      <c r="C100" s="131"/>
      <c r="D100" s="131"/>
      <c r="E100" s="131"/>
      <c r="F100" s="131"/>
      <c r="G100" s="131"/>
      <c r="H100" s="131"/>
      <c r="I100" s="131"/>
      <c r="J100" s="131"/>
      <c r="K100" s="131"/>
      <c r="L100" s="131"/>
      <c r="M100" s="131"/>
      <c r="N100" s="131"/>
      <c r="O100" s="132"/>
    </row>
  </sheetData>
  <mergeCells count="86">
    <mergeCell ref="B60:M60"/>
    <mergeCell ref="B62:M62"/>
    <mergeCell ref="B63:M63"/>
    <mergeCell ref="B86:O86"/>
    <mergeCell ref="B83:O83"/>
    <mergeCell ref="B84:M84"/>
    <mergeCell ref="B76:M76"/>
    <mergeCell ref="B77:M77"/>
    <mergeCell ref="B71:M71"/>
    <mergeCell ref="B68:M68"/>
    <mergeCell ref="B69:M69"/>
    <mergeCell ref="B64:M64"/>
    <mergeCell ref="B39:D39"/>
    <mergeCell ref="B40:D40"/>
    <mergeCell ref="D29:F29"/>
    <mergeCell ref="H29:I29"/>
    <mergeCell ref="K29:L29"/>
    <mergeCell ref="D30:F30"/>
    <mergeCell ref="H30:I30"/>
    <mergeCell ref="K30:L30"/>
    <mergeCell ref="D34:F34"/>
    <mergeCell ref="H34:I34"/>
    <mergeCell ref="K34:L34"/>
    <mergeCell ref="D35:F35"/>
    <mergeCell ref="H35:I35"/>
    <mergeCell ref="K35:L35"/>
    <mergeCell ref="B37:O37"/>
    <mergeCell ref="B27:O27"/>
    <mergeCell ref="B32:O32"/>
    <mergeCell ref="C12:L12"/>
    <mergeCell ref="N12:O12"/>
    <mergeCell ref="B7:O7"/>
    <mergeCell ref="B9:O9"/>
    <mergeCell ref="J10:M10"/>
    <mergeCell ref="C11:L11"/>
    <mergeCell ref="N11:O11"/>
    <mergeCell ref="B25:O25"/>
    <mergeCell ref="C13:L13"/>
    <mergeCell ref="N13:O13"/>
    <mergeCell ref="C14:L14"/>
    <mergeCell ref="N14:O14"/>
    <mergeCell ref="B16:O16"/>
    <mergeCell ref="C18:O18"/>
    <mergeCell ref="C19:O19"/>
    <mergeCell ref="B21:O21"/>
    <mergeCell ref="C23:F23"/>
    <mergeCell ref="G23:J23"/>
    <mergeCell ref="K23:O23"/>
    <mergeCell ref="B100:O100"/>
    <mergeCell ref="B42:O42"/>
    <mergeCell ref="D44:E44"/>
    <mergeCell ref="B79:M79"/>
    <mergeCell ref="B80:M80"/>
    <mergeCell ref="B90:M90"/>
    <mergeCell ref="B93:O93"/>
    <mergeCell ref="B72:M72"/>
    <mergeCell ref="B73:M73"/>
    <mergeCell ref="B74:M74"/>
    <mergeCell ref="B75:M75"/>
    <mergeCell ref="B47:O47"/>
    <mergeCell ref="D45:E45"/>
    <mergeCell ref="J44:K44"/>
    <mergeCell ref="J45:K45"/>
    <mergeCell ref="B49:O49"/>
    <mergeCell ref="B94:O94"/>
    <mergeCell ref="B95:O95"/>
    <mergeCell ref="B99:O99"/>
    <mergeCell ref="B81:M81"/>
    <mergeCell ref="B88:M88"/>
    <mergeCell ref="B87:M87"/>
    <mergeCell ref="B53:M53"/>
    <mergeCell ref="B70:M70"/>
    <mergeCell ref="G44:H44"/>
    <mergeCell ref="G45:H45"/>
    <mergeCell ref="B48:O48"/>
    <mergeCell ref="B66:O66"/>
    <mergeCell ref="B67:O67"/>
    <mergeCell ref="B50:O50"/>
    <mergeCell ref="B51:M51"/>
    <mergeCell ref="B52:M52"/>
    <mergeCell ref="B54:M54"/>
    <mergeCell ref="B55:M55"/>
    <mergeCell ref="B56:M56"/>
    <mergeCell ref="B57:M57"/>
    <mergeCell ref="B58:M58"/>
    <mergeCell ref="B59:M59"/>
  </mergeCells>
  <dataValidations disablePrompts="1" count="3">
    <dataValidation type="decimal" operator="greaterThanOrEqual" allowBlank="1" showInputMessage="1" showErrorMessage="1" sqref="K23 D45 M45 G45" xr:uid="{00000000-0002-0000-0000-000000000000}">
      <formula1>0</formula1>
    </dataValidation>
    <dataValidation type="whole" operator="greaterThanOrEqual" allowBlank="1" showInputMessage="1" showErrorMessage="1" sqref="B45" xr:uid="{00000000-0002-0000-0000-000001000000}">
      <formula1>0</formula1>
    </dataValidation>
    <dataValidation operator="equal" allowBlank="1" showInputMessage="1" showErrorMessage="1" sqref="N13:O13" xr:uid="{00000000-0002-0000-0000-000002000000}"/>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9" tint="0.59999389629810485"/>
  </sheetPr>
  <dimension ref="B7:K321"/>
  <sheetViews>
    <sheetView zoomScale="80" zoomScaleNormal="80" workbookViewId="0">
      <selection activeCell="B8" sqref="B8:J8"/>
    </sheetView>
  </sheetViews>
  <sheetFormatPr baseColWidth="10" defaultRowHeight="12.75" x14ac:dyDescent="0.25"/>
  <cols>
    <col min="1" max="1" width="11.42578125" style="1"/>
    <col min="2" max="2" width="33" style="1" customWidth="1"/>
    <col min="3" max="3" width="34.5703125" style="1" customWidth="1"/>
    <col min="4" max="4" width="28.140625" style="1" customWidth="1"/>
    <col min="5" max="5" width="26.42578125" style="1" customWidth="1"/>
    <col min="6" max="6" width="19.140625" style="1" customWidth="1"/>
    <col min="7" max="7" width="15" style="1" customWidth="1"/>
    <col min="8" max="8" width="17.7109375" style="1" customWidth="1"/>
    <col min="9" max="9" width="37.28515625" style="1" customWidth="1"/>
    <col min="10" max="10" width="20.28515625" style="1" customWidth="1"/>
    <col min="11" max="11" width="15" style="1" customWidth="1"/>
    <col min="12" max="12" width="12.5703125" style="1" customWidth="1"/>
    <col min="13" max="257" width="11.42578125" style="1"/>
    <col min="258" max="258" width="25.85546875" style="1" customWidth="1"/>
    <col min="259" max="259" width="34.5703125" style="1" customWidth="1"/>
    <col min="260" max="260" width="28.140625" style="1" customWidth="1"/>
    <col min="261" max="261" width="26.42578125" style="1" customWidth="1"/>
    <col min="262" max="262" width="19.140625" style="1" customWidth="1"/>
    <col min="263" max="263" width="15" style="1" customWidth="1"/>
    <col min="264" max="264" width="17.7109375" style="1" customWidth="1"/>
    <col min="265" max="265" width="37.28515625" style="1" customWidth="1"/>
    <col min="266" max="266" width="20.28515625" style="1" customWidth="1"/>
    <col min="267" max="267" width="39.28515625" style="1" customWidth="1"/>
    <col min="268" max="268" width="12.5703125" style="1" customWidth="1"/>
    <col min="269" max="513" width="11.42578125" style="1"/>
    <col min="514" max="514" width="25.85546875" style="1" customWidth="1"/>
    <col min="515" max="515" width="34.5703125" style="1" customWidth="1"/>
    <col min="516" max="516" width="28.140625" style="1" customWidth="1"/>
    <col min="517" max="517" width="26.42578125" style="1" customWidth="1"/>
    <col min="518" max="518" width="19.140625" style="1" customWidth="1"/>
    <col min="519" max="519" width="15" style="1" customWidth="1"/>
    <col min="520" max="520" width="17.7109375" style="1" customWidth="1"/>
    <col min="521" max="521" width="37.28515625" style="1" customWidth="1"/>
    <col min="522" max="522" width="20.28515625" style="1" customWidth="1"/>
    <col min="523" max="523" width="39.28515625" style="1" customWidth="1"/>
    <col min="524" max="524" width="12.5703125" style="1" customWidth="1"/>
    <col min="525" max="769" width="11.42578125" style="1"/>
    <col min="770" max="770" width="25.85546875" style="1" customWidth="1"/>
    <col min="771" max="771" width="34.5703125" style="1" customWidth="1"/>
    <col min="772" max="772" width="28.140625" style="1" customWidth="1"/>
    <col min="773" max="773" width="26.42578125" style="1" customWidth="1"/>
    <col min="774" max="774" width="19.140625" style="1" customWidth="1"/>
    <col min="775" max="775" width="15" style="1" customWidth="1"/>
    <col min="776" max="776" width="17.7109375" style="1" customWidth="1"/>
    <col min="777" max="777" width="37.28515625" style="1" customWidth="1"/>
    <col min="778" max="778" width="20.28515625" style="1" customWidth="1"/>
    <col min="779" max="779" width="39.28515625" style="1" customWidth="1"/>
    <col min="780" max="780" width="12.5703125" style="1" customWidth="1"/>
    <col min="781" max="1025" width="11.42578125" style="1"/>
    <col min="1026" max="1026" width="25.85546875" style="1" customWidth="1"/>
    <col min="1027" max="1027" width="34.5703125" style="1" customWidth="1"/>
    <col min="1028" max="1028" width="28.140625" style="1" customWidth="1"/>
    <col min="1029" max="1029" width="26.42578125" style="1" customWidth="1"/>
    <col min="1030" max="1030" width="19.140625" style="1" customWidth="1"/>
    <col min="1031" max="1031" width="15" style="1" customWidth="1"/>
    <col min="1032" max="1032" width="17.7109375" style="1" customWidth="1"/>
    <col min="1033" max="1033" width="37.28515625" style="1" customWidth="1"/>
    <col min="1034" max="1034" width="20.28515625" style="1" customWidth="1"/>
    <col min="1035" max="1035" width="39.28515625" style="1" customWidth="1"/>
    <col min="1036" max="1036" width="12.5703125" style="1" customWidth="1"/>
    <col min="1037" max="1281" width="11.42578125" style="1"/>
    <col min="1282" max="1282" width="25.85546875" style="1" customWidth="1"/>
    <col min="1283" max="1283" width="34.5703125" style="1" customWidth="1"/>
    <col min="1284" max="1284" width="28.140625" style="1" customWidth="1"/>
    <col min="1285" max="1285" width="26.42578125" style="1" customWidth="1"/>
    <col min="1286" max="1286" width="19.140625" style="1" customWidth="1"/>
    <col min="1287" max="1287" width="15" style="1" customWidth="1"/>
    <col min="1288" max="1288" width="17.7109375" style="1" customWidth="1"/>
    <col min="1289" max="1289" width="37.28515625" style="1" customWidth="1"/>
    <col min="1290" max="1290" width="20.28515625" style="1" customWidth="1"/>
    <col min="1291" max="1291" width="39.28515625" style="1" customWidth="1"/>
    <col min="1292" max="1292" width="12.5703125" style="1" customWidth="1"/>
    <col min="1293" max="1537" width="11.42578125" style="1"/>
    <col min="1538" max="1538" width="25.85546875" style="1" customWidth="1"/>
    <col min="1539" max="1539" width="34.5703125" style="1" customWidth="1"/>
    <col min="1540" max="1540" width="28.140625" style="1" customWidth="1"/>
    <col min="1541" max="1541" width="26.42578125" style="1" customWidth="1"/>
    <col min="1542" max="1542" width="19.140625" style="1" customWidth="1"/>
    <col min="1543" max="1543" width="15" style="1" customWidth="1"/>
    <col min="1544" max="1544" width="17.7109375" style="1" customWidth="1"/>
    <col min="1545" max="1545" width="37.28515625" style="1" customWidth="1"/>
    <col min="1546" max="1546" width="20.28515625" style="1" customWidth="1"/>
    <col min="1547" max="1547" width="39.28515625" style="1" customWidth="1"/>
    <col min="1548" max="1548" width="12.5703125" style="1" customWidth="1"/>
    <col min="1549" max="1793" width="11.42578125" style="1"/>
    <col min="1794" max="1794" width="25.85546875" style="1" customWidth="1"/>
    <col min="1795" max="1795" width="34.5703125" style="1" customWidth="1"/>
    <col min="1796" max="1796" width="28.140625" style="1" customWidth="1"/>
    <col min="1797" max="1797" width="26.42578125" style="1" customWidth="1"/>
    <col min="1798" max="1798" width="19.140625" style="1" customWidth="1"/>
    <col min="1799" max="1799" width="15" style="1" customWidth="1"/>
    <col min="1800" max="1800" width="17.7109375" style="1" customWidth="1"/>
    <col min="1801" max="1801" width="37.28515625" style="1" customWidth="1"/>
    <col min="1802" max="1802" width="20.28515625" style="1" customWidth="1"/>
    <col min="1803" max="1803" width="39.28515625" style="1" customWidth="1"/>
    <col min="1804" max="1804" width="12.5703125" style="1" customWidth="1"/>
    <col min="1805" max="2049" width="11.42578125" style="1"/>
    <col min="2050" max="2050" width="25.85546875" style="1" customWidth="1"/>
    <col min="2051" max="2051" width="34.5703125" style="1" customWidth="1"/>
    <col min="2052" max="2052" width="28.140625" style="1" customWidth="1"/>
    <col min="2053" max="2053" width="26.42578125" style="1" customWidth="1"/>
    <col min="2054" max="2054" width="19.140625" style="1" customWidth="1"/>
    <col min="2055" max="2055" width="15" style="1" customWidth="1"/>
    <col min="2056" max="2056" width="17.7109375" style="1" customWidth="1"/>
    <col min="2057" max="2057" width="37.28515625" style="1" customWidth="1"/>
    <col min="2058" max="2058" width="20.28515625" style="1" customWidth="1"/>
    <col min="2059" max="2059" width="39.28515625" style="1" customWidth="1"/>
    <col min="2060" max="2060" width="12.5703125" style="1" customWidth="1"/>
    <col min="2061" max="2305" width="11.42578125" style="1"/>
    <col min="2306" max="2306" width="25.85546875" style="1" customWidth="1"/>
    <col min="2307" max="2307" width="34.5703125" style="1" customWidth="1"/>
    <col min="2308" max="2308" width="28.140625" style="1" customWidth="1"/>
    <col min="2309" max="2309" width="26.42578125" style="1" customWidth="1"/>
    <col min="2310" max="2310" width="19.140625" style="1" customWidth="1"/>
    <col min="2311" max="2311" width="15" style="1" customWidth="1"/>
    <col min="2312" max="2312" width="17.7109375" style="1" customWidth="1"/>
    <col min="2313" max="2313" width="37.28515625" style="1" customWidth="1"/>
    <col min="2314" max="2314" width="20.28515625" style="1" customWidth="1"/>
    <col min="2315" max="2315" width="39.28515625" style="1" customWidth="1"/>
    <col min="2316" max="2316" width="12.5703125" style="1" customWidth="1"/>
    <col min="2317" max="2561" width="11.42578125" style="1"/>
    <col min="2562" max="2562" width="25.85546875" style="1" customWidth="1"/>
    <col min="2563" max="2563" width="34.5703125" style="1" customWidth="1"/>
    <col min="2564" max="2564" width="28.140625" style="1" customWidth="1"/>
    <col min="2565" max="2565" width="26.42578125" style="1" customWidth="1"/>
    <col min="2566" max="2566" width="19.140625" style="1" customWidth="1"/>
    <col min="2567" max="2567" width="15" style="1" customWidth="1"/>
    <col min="2568" max="2568" width="17.7109375" style="1" customWidth="1"/>
    <col min="2569" max="2569" width="37.28515625" style="1" customWidth="1"/>
    <col min="2570" max="2570" width="20.28515625" style="1" customWidth="1"/>
    <col min="2571" max="2571" width="39.28515625" style="1" customWidth="1"/>
    <col min="2572" max="2572" width="12.5703125" style="1" customWidth="1"/>
    <col min="2573" max="2817" width="11.42578125" style="1"/>
    <col min="2818" max="2818" width="25.85546875" style="1" customWidth="1"/>
    <col min="2819" max="2819" width="34.5703125" style="1" customWidth="1"/>
    <col min="2820" max="2820" width="28.140625" style="1" customWidth="1"/>
    <col min="2821" max="2821" width="26.42578125" style="1" customWidth="1"/>
    <col min="2822" max="2822" width="19.140625" style="1" customWidth="1"/>
    <col min="2823" max="2823" width="15" style="1" customWidth="1"/>
    <col min="2824" max="2824" width="17.7109375" style="1" customWidth="1"/>
    <col min="2825" max="2825" width="37.28515625" style="1" customWidth="1"/>
    <col min="2826" max="2826" width="20.28515625" style="1" customWidth="1"/>
    <col min="2827" max="2827" width="39.28515625" style="1" customWidth="1"/>
    <col min="2828" max="2828" width="12.5703125" style="1" customWidth="1"/>
    <col min="2829" max="3073" width="11.42578125" style="1"/>
    <col min="3074" max="3074" width="25.85546875" style="1" customWidth="1"/>
    <col min="3075" max="3075" width="34.5703125" style="1" customWidth="1"/>
    <col min="3076" max="3076" width="28.140625" style="1" customWidth="1"/>
    <col min="3077" max="3077" width="26.42578125" style="1" customWidth="1"/>
    <col min="3078" max="3078" width="19.140625" style="1" customWidth="1"/>
    <col min="3079" max="3079" width="15" style="1" customWidth="1"/>
    <col min="3080" max="3080" width="17.7109375" style="1" customWidth="1"/>
    <col min="3081" max="3081" width="37.28515625" style="1" customWidth="1"/>
    <col min="3082" max="3082" width="20.28515625" style="1" customWidth="1"/>
    <col min="3083" max="3083" width="39.28515625" style="1" customWidth="1"/>
    <col min="3084" max="3084" width="12.5703125" style="1" customWidth="1"/>
    <col min="3085" max="3329" width="11.42578125" style="1"/>
    <col min="3330" max="3330" width="25.85546875" style="1" customWidth="1"/>
    <col min="3331" max="3331" width="34.5703125" style="1" customWidth="1"/>
    <col min="3332" max="3332" width="28.140625" style="1" customWidth="1"/>
    <col min="3333" max="3333" width="26.42578125" style="1" customWidth="1"/>
    <col min="3334" max="3334" width="19.140625" style="1" customWidth="1"/>
    <col min="3335" max="3335" width="15" style="1" customWidth="1"/>
    <col min="3336" max="3336" width="17.7109375" style="1" customWidth="1"/>
    <col min="3337" max="3337" width="37.28515625" style="1" customWidth="1"/>
    <col min="3338" max="3338" width="20.28515625" style="1" customWidth="1"/>
    <col min="3339" max="3339" width="39.28515625" style="1" customWidth="1"/>
    <col min="3340" max="3340" width="12.5703125" style="1" customWidth="1"/>
    <col min="3341" max="3585" width="11.42578125" style="1"/>
    <col min="3586" max="3586" width="25.85546875" style="1" customWidth="1"/>
    <col min="3587" max="3587" width="34.5703125" style="1" customWidth="1"/>
    <col min="3588" max="3588" width="28.140625" style="1" customWidth="1"/>
    <col min="3589" max="3589" width="26.42578125" style="1" customWidth="1"/>
    <col min="3590" max="3590" width="19.140625" style="1" customWidth="1"/>
    <col min="3591" max="3591" width="15" style="1" customWidth="1"/>
    <col min="3592" max="3592" width="17.7109375" style="1" customWidth="1"/>
    <col min="3593" max="3593" width="37.28515625" style="1" customWidth="1"/>
    <col min="3594" max="3594" width="20.28515625" style="1" customWidth="1"/>
    <col min="3595" max="3595" width="39.28515625" style="1" customWidth="1"/>
    <col min="3596" max="3596" width="12.5703125" style="1" customWidth="1"/>
    <col min="3597" max="3841" width="11.42578125" style="1"/>
    <col min="3842" max="3842" width="25.85546875" style="1" customWidth="1"/>
    <col min="3843" max="3843" width="34.5703125" style="1" customWidth="1"/>
    <col min="3844" max="3844" width="28.140625" style="1" customWidth="1"/>
    <col min="3845" max="3845" width="26.42578125" style="1" customWidth="1"/>
    <col min="3846" max="3846" width="19.140625" style="1" customWidth="1"/>
    <col min="3847" max="3847" width="15" style="1" customWidth="1"/>
    <col min="3848" max="3848" width="17.7109375" style="1" customWidth="1"/>
    <col min="3849" max="3849" width="37.28515625" style="1" customWidth="1"/>
    <col min="3850" max="3850" width="20.28515625" style="1" customWidth="1"/>
    <col min="3851" max="3851" width="39.28515625" style="1" customWidth="1"/>
    <col min="3852" max="3852" width="12.5703125" style="1" customWidth="1"/>
    <col min="3853" max="4097" width="11.42578125" style="1"/>
    <col min="4098" max="4098" width="25.85546875" style="1" customWidth="1"/>
    <col min="4099" max="4099" width="34.5703125" style="1" customWidth="1"/>
    <col min="4100" max="4100" width="28.140625" style="1" customWidth="1"/>
    <col min="4101" max="4101" width="26.42578125" style="1" customWidth="1"/>
    <col min="4102" max="4102" width="19.140625" style="1" customWidth="1"/>
    <col min="4103" max="4103" width="15" style="1" customWidth="1"/>
    <col min="4104" max="4104" width="17.7109375" style="1" customWidth="1"/>
    <col min="4105" max="4105" width="37.28515625" style="1" customWidth="1"/>
    <col min="4106" max="4106" width="20.28515625" style="1" customWidth="1"/>
    <col min="4107" max="4107" width="39.28515625" style="1" customWidth="1"/>
    <col min="4108" max="4108" width="12.5703125" style="1" customWidth="1"/>
    <col min="4109" max="4353" width="11.42578125" style="1"/>
    <col min="4354" max="4354" width="25.85546875" style="1" customWidth="1"/>
    <col min="4355" max="4355" width="34.5703125" style="1" customWidth="1"/>
    <col min="4356" max="4356" width="28.140625" style="1" customWidth="1"/>
    <col min="4357" max="4357" width="26.42578125" style="1" customWidth="1"/>
    <col min="4358" max="4358" width="19.140625" style="1" customWidth="1"/>
    <col min="4359" max="4359" width="15" style="1" customWidth="1"/>
    <col min="4360" max="4360" width="17.7109375" style="1" customWidth="1"/>
    <col min="4361" max="4361" width="37.28515625" style="1" customWidth="1"/>
    <col min="4362" max="4362" width="20.28515625" style="1" customWidth="1"/>
    <col min="4363" max="4363" width="39.28515625" style="1" customWidth="1"/>
    <col min="4364" max="4364" width="12.5703125" style="1" customWidth="1"/>
    <col min="4365" max="4609" width="11.42578125" style="1"/>
    <col min="4610" max="4610" width="25.85546875" style="1" customWidth="1"/>
    <col min="4611" max="4611" width="34.5703125" style="1" customWidth="1"/>
    <col min="4612" max="4612" width="28.140625" style="1" customWidth="1"/>
    <col min="4613" max="4613" width="26.42578125" style="1" customWidth="1"/>
    <col min="4614" max="4614" width="19.140625" style="1" customWidth="1"/>
    <col min="4615" max="4615" width="15" style="1" customWidth="1"/>
    <col min="4616" max="4616" width="17.7109375" style="1" customWidth="1"/>
    <col min="4617" max="4617" width="37.28515625" style="1" customWidth="1"/>
    <col min="4618" max="4618" width="20.28515625" style="1" customWidth="1"/>
    <col min="4619" max="4619" width="39.28515625" style="1" customWidth="1"/>
    <col min="4620" max="4620" width="12.5703125" style="1" customWidth="1"/>
    <col min="4621" max="4865" width="11.42578125" style="1"/>
    <col min="4866" max="4866" width="25.85546875" style="1" customWidth="1"/>
    <col min="4867" max="4867" width="34.5703125" style="1" customWidth="1"/>
    <col min="4868" max="4868" width="28.140625" style="1" customWidth="1"/>
    <col min="4869" max="4869" width="26.42578125" style="1" customWidth="1"/>
    <col min="4870" max="4870" width="19.140625" style="1" customWidth="1"/>
    <col min="4871" max="4871" width="15" style="1" customWidth="1"/>
    <col min="4872" max="4872" width="17.7109375" style="1" customWidth="1"/>
    <col min="4873" max="4873" width="37.28515625" style="1" customWidth="1"/>
    <col min="4874" max="4874" width="20.28515625" style="1" customWidth="1"/>
    <col min="4875" max="4875" width="39.28515625" style="1" customWidth="1"/>
    <col min="4876" max="4876" width="12.5703125" style="1" customWidth="1"/>
    <col min="4877" max="5121" width="11.42578125" style="1"/>
    <col min="5122" max="5122" width="25.85546875" style="1" customWidth="1"/>
    <col min="5123" max="5123" width="34.5703125" style="1" customWidth="1"/>
    <col min="5124" max="5124" width="28.140625" style="1" customWidth="1"/>
    <col min="5125" max="5125" width="26.42578125" style="1" customWidth="1"/>
    <col min="5126" max="5126" width="19.140625" style="1" customWidth="1"/>
    <col min="5127" max="5127" width="15" style="1" customWidth="1"/>
    <col min="5128" max="5128" width="17.7109375" style="1" customWidth="1"/>
    <col min="5129" max="5129" width="37.28515625" style="1" customWidth="1"/>
    <col min="5130" max="5130" width="20.28515625" style="1" customWidth="1"/>
    <col min="5131" max="5131" width="39.28515625" style="1" customWidth="1"/>
    <col min="5132" max="5132" width="12.5703125" style="1" customWidth="1"/>
    <col min="5133" max="5377" width="11.42578125" style="1"/>
    <col min="5378" max="5378" width="25.85546875" style="1" customWidth="1"/>
    <col min="5379" max="5379" width="34.5703125" style="1" customWidth="1"/>
    <col min="5380" max="5380" width="28.140625" style="1" customWidth="1"/>
    <col min="5381" max="5381" width="26.42578125" style="1" customWidth="1"/>
    <col min="5382" max="5382" width="19.140625" style="1" customWidth="1"/>
    <col min="5383" max="5383" width="15" style="1" customWidth="1"/>
    <col min="5384" max="5384" width="17.7109375" style="1" customWidth="1"/>
    <col min="5385" max="5385" width="37.28515625" style="1" customWidth="1"/>
    <col min="5386" max="5386" width="20.28515625" style="1" customWidth="1"/>
    <col min="5387" max="5387" width="39.28515625" style="1" customWidth="1"/>
    <col min="5388" max="5388" width="12.5703125" style="1" customWidth="1"/>
    <col min="5389" max="5633" width="11.42578125" style="1"/>
    <col min="5634" max="5634" width="25.85546875" style="1" customWidth="1"/>
    <col min="5635" max="5635" width="34.5703125" style="1" customWidth="1"/>
    <col min="5636" max="5636" width="28.140625" style="1" customWidth="1"/>
    <col min="5637" max="5637" width="26.42578125" style="1" customWidth="1"/>
    <col min="5638" max="5638" width="19.140625" style="1" customWidth="1"/>
    <col min="5639" max="5639" width="15" style="1" customWidth="1"/>
    <col min="5640" max="5640" width="17.7109375" style="1" customWidth="1"/>
    <col min="5641" max="5641" width="37.28515625" style="1" customWidth="1"/>
    <col min="5642" max="5642" width="20.28515625" style="1" customWidth="1"/>
    <col min="5643" max="5643" width="39.28515625" style="1" customWidth="1"/>
    <col min="5644" max="5644" width="12.5703125" style="1" customWidth="1"/>
    <col min="5645" max="5889" width="11.42578125" style="1"/>
    <col min="5890" max="5890" width="25.85546875" style="1" customWidth="1"/>
    <col min="5891" max="5891" width="34.5703125" style="1" customWidth="1"/>
    <col min="5892" max="5892" width="28.140625" style="1" customWidth="1"/>
    <col min="5893" max="5893" width="26.42578125" style="1" customWidth="1"/>
    <col min="5894" max="5894" width="19.140625" style="1" customWidth="1"/>
    <col min="5895" max="5895" width="15" style="1" customWidth="1"/>
    <col min="5896" max="5896" width="17.7109375" style="1" customWidth="1"/>
    <col min="5897" max="5897" width="37.28515625" style="1" customWidth="1"/>
    <col min="5898" max="5898" width="20.28515625" style="1" customWidth="1"/>
    <col min="5899" max="5899" width="39.28515625" style="1" customWidth="1"/>
    <col min="5900" max="5900" width="12.5703125" style="1" customWidth="1"/>
    <col min="5901" max="6145" width="11.42578125" style="1"/>
    <col min="6146" max="6146" width="25.85546875" style="1" customWidth="1"/>
    <col min="6147" max="6147" width="34.5703125" style="1" customWidth="1"/>
    <col min="6148" max="6148" width="28.140625" style="1" customWidth="1"/>
    <col min="6149" max="6149" width="26.42578125" style="1" customWidth="1"/>
    <col min="6150" max="6150" width="19.140625" style="1" customWidth="1"/>
    <col min="6151" max="6151" width="15" style="1" customWidth="1"/>
    <col min="6152" max="6152" width="17.7109375" style="1" customWidth="1"/>
    <col min="6153" max="6153" width="37.28515625" style="1" customWidth="1"/>
    <col min="6154" max="6154" width="20.28515625" style="1" customWidth="1"/>
    <col min="6155" max="6155" width="39.28515625" style="1" customWidth="1"/>
    <col min="6156" max="6156" width="12.5703125" style="1" customWidth="1"/>
    <col min="6157" max="6401" width="11.42578125" style="1"/>
    <col min="6402" max="6402" width="25.85546875" style="1" customWidth="1"/>
    <col min="6403" max="6403" width="34.5703125" style="1" customWidth="1"/>
    <col min="6404" max="6404" width="28.140625" style="1" customWidth="1"/>
    <col min="6405" max="6405" width="26.42578125" style="1" customWidth="1"/>
    <col min="6406" max="6406" width="19.140625" style="1" customWidth="1"/>
    <col min="6407" max="6407" width="15" style="1" customWidth="1"/>
    <col min="6408" max="6408" width="17.7109375" style="1" customWidth="1"/>
    <col min="6409" max="6409" width="37.28515625" style="1" customWidth="1"/>
    <col min="6410" max="6410" width="20.28515625" style="1" customWidth="1"/>
    <col min="6411" max="6411" width="39.28515625" style="1" customWidth="1"/>
    <col min="6412" max="6412" width="12.5703125" style="1" customWidth="1"/>
    <col min="6413" max="6657" width="11.42578125" style="1"/>
    <col min="6658" max="6658" width="25.85546875" style="1" customWidth="1"/>
    <col min="6659" max="6659" width="34.5703125" style="1" customWidth="1"/>
    <col min="6660" max="6660" width="28.140625" style="1" customWidth="1"/>
    <col min="6661" max="6661" width="26.42578125" style="1" customWidth="1"/>
    <col min="6662" max="6662" width="19.140625" style="1" customWidth="1"/>
    <col min="6663" max="6663" width="15" style="1" customWidth="1"/>
    <col min="6664" max="6664" width="17.7109375" style="1" customWidth="1"/>
    <col min="6665" max="6665" width="37.28515625" style="1" customWidth="1"/>
    <col min="6666" max="6666" width="20.28515625" style="1" customWidth="1"/>
    <col min="6667" max="6667" width="39.28515625" style="1" customWidth="1"/>
    <col min="6668" max="6668" width="12.5703125" style="1" customWidth="1"/>
    <col min="6669" max="6913" width="11.42578125" style="1"/>
    <col min="6914" max="6914" width="25.85546875" style="1" customWidth="1"/>
    <col min="6915" max="6915" width="34.5703125" style="1" customWidth="1"/>
    <col min="6916" max="6916" width="28.140625" style="1" customWidth="1"/>
    <col min="6917" max="6917" width="26.42578125" style="1" customWidth="1"/>
    <col min="6918" max="6918" width="19.140625" style="1" customWidth="1"/>
    <col min="6919" max="6919" width="15" style="1" customWidth="1"/>
    <col min="6920" max="6920" width="17.7109375" style="1" customWidth="1"/>
    <col min="6921" max="6921" width="37.28515625" style="1" customWidth="1"/>
    <col min="6922" max="6922" width="20.28515625" style="1" customWidth="1"/>
    <col min="6923" max="6923" width="39.28515625" style="1" customWidth="1"/>
    <col min="6924" max="6924" width="12.5703125" style="1" customWidth="1"/>
    <col min="6925" max="7169" width="11.42578125" style="1"/>
    <col min="7170" max="7170" width="25.85546875" style="1" customWidth="1"/>
    <col min="7171" max="7171" width="34.5703125" style="1" customWidth="1"/>
    <col min="7172" max="7172" width="28.140625" style="1" customWidth="1"/>
    <col min="7173" max="7173" width="26.42578125" style="1" customWidth="1"/>
    <col min="7174" max="7174" width="19.140625" style="1" customWidth="1"/>
    <col min="7175" max="7175" width="15" style="1" customWidth="1"/>
    <col min="7176" max="7176" width="17.7109375" style="1" customWidth="1"/>
    <col min="7177" max="7177" width="37.28515625" style="1" customWidth="1"/>
    <col min="7178" max="7178" width="20.28515625" style="1" customWidth="1"/>
    <col min="7179" max="7179" width="39.28515625" style="1" customWidth="1"/>
    <col min="7180" max="7180" width="12.5703125" style="1" customWidth="1"/>
    <col min="7181" max="7425" width="11.42578125" style="1"/>
    <col min="7426" max="7426" width="25.85546875" style="1" customWidth="1"/>
    <col min="7427" max="7427" width="34.5703125" style="1" customWidth="1"/>
    <col min="7428" max="7428" width="28.140625" style="1" customWidth="1"/>
    <col min="7429" max="7429" width="26.42578125" style="1" customWidth="1"/>
    <col min="7430" max="7430" width="19.140625" style="1" customWidth="1"/>
    <col min="7431" max="7431" width="15" style="1" customWidth="1"/>
    <col min="7432" max="7432" width="17.7109375" style="1" customWidth="1"/>
    <col min="7433" max="7433" width="37.28515625" style="1" customWidth="1"/>
    <col min="7434" max="7434" width="20.28515625" style="1" customWidth="1"/>
    <col min="7435" max="7435" width="39.28515625" style="1" customWidth="1"/>
    <col min="7436" max="7436" width="12.5703125" style="1" customWidth="1"/>
    <col min="7437" max="7681" width="11.42578125" style="1"/>
    <col min="7682" max="7682" width="25.85546875" style="1" customWidth="1"/>
    <col min="7683" max="7683" width="34.5703125" style="1" customWidth="1"/>
    <col min="7684" max="7684" width="28.140625" style="1" customWidth="1"/>
    <col min="7685" max="7685" width="26.42578125" style="1" customWidth="1"/>
    <col min="7686" max="7686" width="19.140625" style="1" customWidth="1"/>
    <col min="7687" max="7687" width="15" style="1" customWidth="1"/>
    <col min="7688" max="7688" width="17.7109375" style="1" customWidth="1"/>
    <col min="7689" max="7689" width="37.28515625" style="1" customWidth="1"/>
    <col min="7690" max="7690" width="20.28515625" style="1" customWidth="1"/>
    <col min="7691" max="7691" width="39.28515625" style="1" customWidth="1"/>
    <col min="7692" max="7692" width="12.5703125" style="1" customWidth="1"/>
    <col min="7693" max="7937" width="11.42578125" style="1"/>
    <col min="7938" max="7938" width="25.85546875" style="1" customWidth="1"/>
    <col min="7939" max="7939" width="34.5703125" style="1" customWidth="1"/>
    <col min="7940" max="7940" width="28.140625" style="1" customWidth="1"/>
    <col min="7941" max="7941" width="26.42578125" style="1" customWidth="1"/>
    <col min="7942" max="7942" width="19.140625" style="1" customWidth="1"/>
    <col min="7943" max="7943" width="15" style="1" customWidth="1"/>
    <col min="7944" max="7944" width="17.7109375" style="1" customWidth="1"/>
    <col min="7945" max="7945" width="37.28515625" style="1" customWidth="1"/>
    <col min="7946" max="7946" width="20.28515625" style="1" customWidth="1"/>
    <col min="7947" max="7947" width="39.28515625" style="1" customWidth="1"/>
    <col min="7948" max="7948" width="12.5703125" style="1" customWidth="1"/>
    <col min="7949" max="8193" width="11.42578125" style="1"/>
    <col min="8194" max="8194" width="25.85546875" style="1" customWidth="1"/>
    <col min="8195" max="8195" width="34.5703125" style="1" customWidth="1"/>
    <col min="8196" max="8196" width="28.140625" style="1" customWidth="1"/>
    <col min="8197" max="8197" width="26.42578125" style="1" customWidth="1"/>
    <col min="8198" max="8198" width="19.140625" style="1" customWidth="1"/>
    <col min="8199" max="8199" width="15" style="1" customWidth="1"/>
    <col min="8200" max="8200" width="17.7109375" style="1" customWidth="1"/>
    <col min="8201" max="8201" width="37.28515625" style="1" customWidth="1"/>
    <col min="8202" max="8202" width="20.28515625" style="1" customWidth="1"/>
    <col min="8203" max="8203" width="39.28515625" style="1" customWidth="1"/>
    <col min="8204" max="8204" width="12.5703125" style="1" customWidth="1"/>
    <col min="8205" max="8449" width="11.42578125" style="1"/>
    <col min="8450" max="8450" width="25.85546875" style="1" customWidth="1"/>
    <col min="8451" max="8451" width="34.5703125" style="1" customWidth="1"/>
    <col min="8452" max="8452" width="28.140625" style="1" customWidth="1"/>
    <col min="8453" max="8453" width="26.42578125" style="1" customWidth="1"/>
    <col min="8454" max="8454" width="19.140625" style="1" customWidth="1"/>
    <col min="8455" max="8455" width="15" style="1" customWidth="1"/>
    <col min="8456" max="8456" width="17.7109375" style="1" customWidth="1"/>
    <col min="8457" max="8457" width="37.28515625" style="1" customWidth="1"/>
    <col min="8458" max="8458" width="20.28515625" style="1" customWidth="1"/>
    <col min="8459" max="8459" width="39.28515625" style="1" customWidth="1"/>
    <col min="8460" max="8460" width="12.5703125" style="1" customWidth="1"/>
    <col min="8461" max="8705" width="11.42578125" style="1"/>
    <col min="8706" max="8706" width="25.85546875" style="1" customWidth="1"/>
    <col min="8707" max="8707" width="34.5703125" style="1" customWidth="1"/>
    <col min="8708" max="8708" width="28.140625" style="1" customWidth="1"/>
    <col min="8709" max="8709" width="26.42578125" style="1" customWidth="1"/>
    <col min="8710" max="8710" width="19.140625" style="1" customWidth="1"/>
    <col min="8711" max="8711" width="15" style="1" customWidth="1"/>
    <col min="8712" max="8712" width="17.7109375" style="1" customWidth="1"/>
    <col min="8713" max="8713" width="37.28515625" style="1" customWidth="1"/>
    <col min="8714" max="8714" width="20.28515625" style="1" customWidth="1"/>
    <col min="8715" max="8715" width="39.28515625" style="1" customWidth="1"/>
    <col min="8716" max="8716" width="12.5703125" style="1" customWidth="1"/>
    <col min="8717" max="8961" width="11.42578125" style="1"/>
    <col min="8962" max="8962" width="25.85546875" style="1" customWidth="1"/>
    <col min="8963" max="8963" width="34.5703125" style="1" customWidth="1"/>
    <col min="8964" max="8964" width="28.140625" style="1" customWidth="1"/>
    <col min="8965" max="8965" width="26.42578125" style="1" customWidth="1"/>
    <col min="8966" max="8966" width="19.140625" style="1" customWidth="1"/>
    <col min="8967" max="8967" width="15" style="1" customWidth="1"/>
    <col min="8968" max="8968" width="17.7109375" style="1" customWidth="1"/>
    <col min="8969" max="8969" width="37.28515625" style="1" customWidth="1"/>
    <col min="8970" max="8970" width="20.28515625" style="1" customWidth="1"/>
    <col min="8971" max="8971" width="39.28515625" style="1" customWidth="1"/>
    <col min="8972" max="8972" width="12.5703125" style="1" customWidth="1"/>
    <col min="8973" max="9217" width="11.42578125" style="1"/>
    <col min="9218" max="9218" width="25.85546875" style="1" customWidth="1"/>
    <col min="9219" max="9219" width="34.5703125" style="1" customWidth="1"/>
    <col min="9220" max="9220" width="28.140625" style="1" customWidth="1"/>
    <col min="9221" max="9221" width="26.42578125" style="1" customWidth="1"/>
    <col min="9222" max="9222" width="19.140625" style="1" customWidth="1"/>
    <col min="9223" max="9223" width="15" style="1" customWidth="1"/>
    <col min="9224" max="9224" width="17.7109375" style="1" customWidth="1"/>
    <col min="9225" max="9225" width="37.28515625" style="1" customWidth="1"/>
    <col min="9226" max="9226" width="20.28515625" style="1" customWidth="1"/>
    <col min="9227" max="9227" width="39.28515625" style="1" customWidth="1"/>
    <col min="9228" max="9228" width="12.5703125" style="1" customWidth="1"/>
    <col min="9229" max="9473" width="11.42578125" style="1"/>
    <col min="9474" max="9474" width="25.85546875" style="1" customWidth="1"/>
    <col min="9475" max="9475" width="34.5703125" style="1" customWidth="1"/>
    <col min="9476" max="9476" width="28.140625" style="1" customWidth="1"/>
    <col min="9477" max="9477" width="26.42578125" style="1" customWidth="1"/>
    <col min="9478" max="9478" width="19.140625" style="1" customWidth="1"/>
    <col min="9479" max="9479" width="15" style="1" customWidth="1"/>
    <col min="9480" max="9480" width="17.7109375" style="1" customWidth="1"/>
    <col min="9481" max="9481" width="37.28515625" style="1" customWidth="1"/>
    <col min="9482" max="9482" width="20.28515625" style="1" customWidth="1"/>
    <col min="9483" max="9483" width="39.28515625" style="1" customWidth="1"/>
    <col min="9484" max="9484" width="12.5703125" style="1" customWidth="1"/>
    <col min="9485" max="9729" width="11.42578125" style="1"/>
    <col min="9730" max="9730" width="25.85546875" style="1" customWidth="1"/>
    <col min="9731" max="9731" width="34.5703125" style="1" customWidth="1"/>
    <col min="9732" max="9732" width="28.140625" style="1" customWidth="1"/>
    <col min="9733" max="9733" width="26.42578125" style="1" customWidth="1"/>
    <col min="9734" max="9734" width="19.140625" style="1" customWidth="1"/>
    <col min="9735" max="9735" width="15" style="1" customWidth="1"/>
    <col min="9736" max="9736" width="17.7109375" style="1" customWidth="1"/>
    <col min="9737" max="9737" width="37.28515625" style="1" customWidth="1"/>
    <col min="9738" max="9738" width="20.28515625" style="1" customWidth="1"/>
    <col min="9739" max="9739" width="39.28515625" style="1" customWidth="1"/>
    <col min="9740" max="9740" width="12.5703125" style="1" customWidth="1"/>
    <col min="9741" max="9985" width="11.42578125" style="1"/>
    <col min="9986" max="9986" width="25.85546875" style="1" customWidth="1"/>
    <col min="9987" max="9987" width="34.5703125" style="1" customWidth="1"/>
    <col min="9988" max="9988" width="28.140625" style="1" customWidth="1"/>
    <col min="9989" max="9989" width="26.42578125" style="1" customWidth="1"/>
    <col min="9990" max="9990" width="19.140625" style="1" customWidth="1"/>
    <col min="9991" max="9991" width="15" style="1" customWidth="1"/>
    <col min="9992" max="9992" width="17.7109375" style="1" customWidth="1"/>
    <col min="9993" max="9993" width="37.28515625" style="1" customWidth="1"/>
    <col min="9994" max="9994" width="20.28515625" style="1" customWidth="1"/>
    <col min="9995" max="9995" width="39.28515625" style="1" customWidth="1"/>
    <col min="9996" max="9996" width="12.5703125" style="1" customWidth="1"/>
    <col min="9997" max="10241" width="11.42578125" style="1"/>
    <col min="10242" max="10242" width="25.85546875" style="1" customWidth="1"/>
    <col min="10243" max="10243" width="34.5703125" style="1" customWidth="1"/>
    <col min="10244" max="10244" width="28.140625" style="1" customWidth="1"/>
    <col min="10245" max="10245" width="26.42578125" style="1" customWidth="1"/>
    <col min="10246" max="10246" width="19.140625" style="1" customWidth="1"/>
    <col min="10247" max="10247" width="15" style="1" customWidth="1"/>
    <col min="10248" max="10248" width="17.7109375" style="1" customWidth="1"/>
    <col min="10249" max="10249" width="37.28515625" style="1" customWidth="1"/>
    <col min="10250" max="10250" width="20.28515625" style="1" customWidth="1"/>
    <col min="10251" max="10251" width="39.28515625" style="1" customWidth="1"/>
    <col min="10252" max="10252" width="12.5703125" style="1" customWidth="1"/>
    <col min="10253" max="10497" width="11.42578125" style="1"/>
    <col min="10498" max="10498" width="25.85546875" style="1" customWidth="1"/>
    <col min="10499" max="10499" width="34.5703125" style="1" customWidth="1"/>
    <col min="10500" max="10500" width="28.140625" style="1" customWidth="1"/>
    <col min="10501" max="10501" width="26.42578125" style="1" customWidth="1"/>
    <col min="10502" max="10502" width="19.140625" style="1" customWidth="1"/>
    <col min="10503" max="10503" width="15" style="1" customWidth="1"/>
    <col min="10504" max="10504" width="17.7109375" style="1" customWidth="1"/>
    <col min="10505" max="10505" width="37.28515625" style="1" customWidth="1"/>
    <col min="10506" max="10506" width="20.28515625" style="1" customWidth="1"/>
    <col min="10507" max="10507" width="39.28515625" style="1" customWidth="1"/>
    <col min="10508" max="10508" width="12.5703125" style="1" customWidth="1"/>
    <col min="10509" max="10753" width="11.42578125" style="1"/>
    <col min="10754" max="10754" width="25.85546875" style="1" customWidth="1"/>
    <col min="10755" max="10755" width="34.5703125" style="1" customWidth="1"/>
    <col min="10756" max="10756" width="28.140625" style="1" customWidth="1"/>
    <col min="10757" max="10757" width="26.42578125" style="1" customWidth="1"/>
    <col min="10758" max="10758" width="19.140625" style="1" customWidth="1"/>
    <col min="10759" max="10759" width="15" style="1" customWidth="1"/>
    <col min="10760" max="10760" width="17.7109375" style="1" customWidth="1"/>
    <col min="10761" max="10761" width="37.28515625" style="1" customWidth="1"/>
    <col min="10762" max="10762" width="20.28515625" style="1" customWidth="1"/>
    <col min="10763" max="10763" width="39.28515625" style="1" customWidth="1"/>
    <col min="10764" max="10764" width="12.5703125" style="1" customWidth="1"/>
    <col min="10765" max="11009" width="11.42578125" style="1"/>
    <col min="11010" max="11010" width="25.85546875" style="1" customWidth="1"/>
    <col min="11011" max="11011" width="34.5703125" style="1" customWidth="1"/>
    <col min="11012" max="11012" width="28.140625" style="1" customWidth="1"/>
    <col min="11013" max="11013" width="26.42578125" style="1" customWidth="1"/>
    <col min="11014" max="11014" width="19.140625" style="1" customWidth="1"/>
    <col min="11015" max="11015" width="15" style="1" customWidth="1"/>
    <col min="11016" max="11016" width="17.7109375" style="1" customWidth="1"/>
    <col min="11017" max="11017" width="37.28515625" style="1" customWidth="1"/>
    <col min="11018" max="11018" width="20.28515625" style="1" customWidth="1"/>
    <col min="11019" max="11019" width="39.28515625" style="1" customWidth="1"/>
    <col min="11020" max="11020" width="12.5703125" style="1" customWidth="1"/>
    <col min="11021" max="11265" width="11.42578125" style="1"/>
    <col min="11266" max="11266" width="25.85546875" style="1" customWidth="1"/>
    <col min="11267" max="11267" width="34.5703125" style="1" customWidth="1"/>
    <col min="11268" max="11268" width="28.140625" style="1" customWidth="1"/>
    <col min="11269" max="11269" width="26.42578125" style="1" customWidth="1"/>
    <col min="11270" max="11270" width="19.140625" style="1" customWidth="1"/>
    <col min="11271" max="11271" width="15" style="1" customWidth="1"/>
    <col min="11272" max="11272" width="17.7109375" style="1" customWidth="1"/>
    <col min="11273" max="11273" width="37.28515625" style="1" customWidth="1"/>
    <col min="11274" max="11274" width="20.28515625" style="1" customWidth="1"/>
    <col min="11275" max="11275" width="39.28515625" style="1" customWidth="1"/>
    <col min="11276" max="11276" width="12.5703125" style="1" customWidth="1"/>
    <col min="11277" max="11521" width="11.42578125" style="1"/>
    <col min="11522" max="11522" width="25.85546875" style="1" customWidth="1"/>
    <col min="11523" max="11523" width="34.5703125" style="1" customWidth="1"/>
    <col min="11524" max="11524" width="28.140625" style="1" customWidth="1"/>
    <col min="11525" max="11525" width="26.42578125" style="1" customWidth="1"/>
    <col min="11526" max="11526" width="19.140625" style="1" customWidth="1"/>
    <col min="11527" max="11527" width="15" style="1" customWidth="1"/>
    <col min="11528" max="11528" width="17.7109375" style="1" customWidth="1"/>
    <col min="11529" max="11529" width="37.28515625" style="1" customWidth="1"/>
    <col min="11530" max="11530" width="20.28515625" style="1" customWidth="1"/>
    <col min="11531" max="11531" width="39.28515625" style="1" customWidth="1"/>
    <col min="11532" max="11532" width="12.5703125" style="1" customWidth="1"/>
    <col min="11533" max="11777" width="11.42578125" style="1"/>
    <col min="11778" max="11778" width="25.85546875" style="1" customWidth="1"/>
    <col min="11779" max="11779" width="34.5703125" style="1" customWidth="1"/>
    <col min="11780" max="11780" width="28.140625" style="1" customWidth="1"/>
    <col min="11781" max="11781" width="26.42578125" style="1" customWidth="1"/>
    <col min="11782" max="11782" width="19.140625" style="1" customWidth="1"/>
    <col min="11783" max="11783" width="15" style="1" customWidth="1"/>
    <col min="11784" max="11784" width="17.7109375" style="1" customWidth="1"/>
    <col min="11785" max="11785" width="37.28515625" style="1" customWidth="1"/>
    <col min="11786" max="11786" width="20.28515625" style="1" customWidth="1"/>
    <col min="11787" max="11787" width="39.28515625" style="1" customWidth="1"/>
    <col min="11788" max="11788" width="12.5703125" style="1" customWidth="1"/>
    <col min="11789" max="12033" width="11.42578125" style="1"/>
    <col min="12034" max="12034" width="25.85546875" style="1" customWidth="1"/>
    <col min="12035" max="12035" width="34.5703125" style="1" customWidth="1"/>
    <col min="12036" max="12036" width="28.140625" style="1" customWidth="1"/>
    <col min="12037" max="12037" width="26.42578125" style="1" customWidth="1"/>
    <col min="12038" max="12038" width="19.140625" style="1" customWidth="1"/>
    <col min="12039" max="12039" width="15" style="1" customWidth="1"/>
    <col min="12040" max="12040" width="17.7109375" style="1" customWidth="1"/>
    <col min="12041" max="12041" width="37.28515625" style="1" customWidth="1"/>
    <col min="12042" max="12042" width="20.28515625" style="1" customWidth="1"/>
    <col min="12043" max="12043" width="39.28515625" style="1" customWidth="1"/>
    <col min="12044" max="12044" width="12.5703125" style="1" customWidth="1"/>
    <col min="12045" max="12289" width="11.42578125" style="1"/>
    <col min="12290" max="12290" width="25.85546875" style="1" customWidth="1"/>
    <col min="12291" max="12291" width="34.5703125" style="1" customWidth="1"/>
    <col min="12292" max="12292" width="28.140625" style="1" customWidth="1"/>
    <col min="12293" max="12293" width="26.42578125" style="1" customWidth="1"/>
    <col min="12294" max="12294" width="19.140625" style="1" customWidth="1"/>
    <col min="12295" max="12295" width="15" style="1" customWidth="1"/>
    <col min="12296" max="12296" width="17.7109375" style="1" customWidth="1"/>
    <col min="12297" max="12297" width="37.28515625" style="1" customWidth="1"/>
    <col min="12298" max="12298" width="20.28515625" style="1" customWidth="1"/>
    <col min="12299" max="12299" width="39.28515625" style="1" customWidth="1"/>
    <col min="12300" max="12300" width="12.5703125" style="1" customWidth="1"/>
    <col min="12301" max="12545" width="11.42578125" style="1"/>
    <col min="12546" max="12546" width="25.85546875" style="1" customWidth="1"/>
    <col min="12547" max="12547" width="34.5703125" style="1" customWidth="1"/>
    <col min="12548" max="12548" width="28.140625" style="1" customWidth="1"/>
    <col min="12549" max="12549" width="26.42578125" style="1" customWidth="1"/>
    <col min="12550" max="12550" width="19.140625" style="1" customWidth="1"/>
    <col min="12551" max="12551" width="15" style="1" customWidth="1"/>
    <col min="12552" max="12552" width="17.7109375" style="1" customWidth="1"/>
    <col min="12553" max="12553" width="37.28515625" style="1" customWidth="1"/>
    <col min="12554" max="12554" width="20.28515625" style="1" customWidth="1"/>
    <col min="12555" max="12555" width="39.28515625" style="1" customWidth="1"/>
    <col min="12556" max="12556" width="12.5703125" style="1" customWidth="1"/>
    <col min="12557" max="12801" width="11.42578125" style="1"/>
    <col min="12802" max="12802" width="25.85546875" style="1" customWidth="1"/>
    <col min="12803" max="12803" width="34.5703125" style="1" customWidth="1"/>
    <col min="12804" max="12804" width="28.140625" style="1" customWidth="1"/>
    <col min="12805" max="12805" width="26.42578125" style="1" customWidth="1"/>
    <col min="12806" max="12806" width="19.140625" style="1" customWidth="1"/>
    <col min="12807" max="12807" width="15" style="1" customWidth="1"/>
    <col min="12808" max="12808" width="17.7109375" style="1" customWidth="1"/>
    <col min="12809" max="12809" width="37.28515625" style="1" customWidth="1"/>
    <col min="12810" max="12810" width="20.28515625" style="1" customWidth="1"/>
    <col min="12811" max="12811" width="39.28515625" style="1" customWidth="1"/>
    <col min="12812" max="12812" width="12.5703125" style="1" customWidth="1"/>
    <col min="12813" max="13057" width="11.42578125" style="1"/>
    <col min="13058" max="13058" width="25.85546875" style="1" customWidth="1"/>
    <col min="13059" max="13059" width="34.5703125" style="1" customWidth="1"/>
    <col min="13060" max="13060" width="28.140625" style="1" customWidth="1"/>
    <col min="13061" max="13061" width="26.42578125" style="1" customWidth="1"/>
    <col min="13062" max="13062" width="19.140625" style="1" customWidth="1"/>
    <col min="13063" max="13063" width="15" style="1" customWidth="1"/>
    <col min="13064" max="13064" width="17.7109375" style="1" customWidth="1"/>
    <col min="13065" max="13065" width="37.28515625" style="1" customWidth="1"/>
    <col min="13066" max="13066" width="20.28515625" style="1" customWidth="1"/>
    <col min="13067" max="13067" width="39.28515625" style="1" customWidth="1"/>
    <col min="13068" max="13068" width="12.5703125" style="1" customWidth="1"/>
    <col min="13069" max="13313" width="11.42578125" style="1"/>
    <col min="13314" max="13314" width="25.85546875" style="1" customWidth="1"/>
    <col min="13315" max="13315" width="34.5703125" style="1" customWidth="1"/>
    <col min="13316" max="13316" width="28.140625" style="1" customWidth="1"/>
    <col min="13317" max="13317" width="26.42578125" style="1" customWidth="1"/>
    <col min="13318" max="13318" width="19.140625" style="1" customWidth="1"/>
    <col min="13319" max="13319" width="15" style="1" customWidth="1"/>
    <col min="13320" max="13320" width="17.7109375" style="1" customWidth="1"/>
    <col min="13321" max="13321" width="37.28515625" style="1" customWidth="1"/>
    <col min="13322" max="13322" width="20.28515625" style="1" customWidth="1"/>
    <col min="13323" max="13323" width="39.28515625" style="1" customWidth="1"/>
    <col min="13324" max="13324" width="12.5703125" style="1" customWidth="1"/>
    <col min="13325" max="13569" width="11.42578125" style="1"/>
    <col min="13570" max="13570" width="25.85546875" style="1" customWidth="1"/>
    <col min="13571" max="13571" width="34.5703125" style="1" customWidth="1"/>
    <col min="13572" max="13572" width="28.140625" style="1" customWidth="1"/>
    <col min="13573" max="13573" width="26.42578125" style="1" customWidth="1"/>
    <col min="13574" max="13574" width="19.140625" style="1" customWidth="1"/>
    <col min="13575" max="13575" width="15" style="1" customWidth="1"/>
    <col min="13576" max="13576" width="17.7109375" style="1" customWidth="1"/>
    <col min="13577" max="13577" width="37.28515625" style="1" customWidth="1"/>
    <col min="13578" max="13578" width="20.28515625" style="1" customWidth="1"/>
    <col min="13579" max="13579" width="39.28515625" style="1" customWidth="1"/>
    <col min="13580" max="13580" width="12.5703125" style="1" customWidth="1"/>
    <col min="13581" max="13825" width="11.42578125" style="1"/>
    <col min="13826" max="13826" width="25.85546875" style="1" customWidth="1"/>
    <col min="13827" max="13827" width="34.5703125" style="1" customWidth="1"/>
    <col min="13828" max="13828" width="28.140625" style="1" customWidth="1"/>
    <col min="13829" max="13829" width="26.42578125" style="1" customWidth="1"/>
    <col min="13830" max="13830" width="19.140625" style="1" customWidth="1"/>
    <col min="13831" max="13831" width="15" style="1" customWidth="1"/>
    <col min="13832" max="13832" width="17.7109375" style="1" customWidth="1"/>
    <col min="13833" max="13833" width="37.28515625" style="1" customWidth="1"/>
    <col min="13834" max="13834" width="20.28515625" style="1" customWidth="1"/>
    <col min="13835" max="13835" width="39.28515625" style="1" customWidth="1"/>
    <col min="13836" max="13836" width="12.5703125" style="1" customWidth="1"/>
    <col min="13837" max="14081" width="11.42578125" style="1"/>
    <col min="14082" max="14082" width="25.85546875" style="1" customWidth="1"/>
    <col min="14083" max="14083" width="34.5703125" style="1" customWidth="1"/>
    <col min="14084" max="14084" width="28.140625" style="1" customWidth="1"/>
    <col min="14085" max="14085" width="26.42578125" style="1" customWidth="1"/>
    <col min="14086" max="14086" width="19.140625" style="1" customWidth="1"/>
    <col min="14087" max="14087" width="15" style="1" customWidth="1"/>
    <col min="14088" max="14088" width="17.7109375" style="1" customWidth="1"/>
    <col min="14089" max="14089" width="37.28515625" style="1" customWidth="1"/>
    <col min="14090" max="14090" width="20.28515625" style="1" customWidth="1"/>
    <col min="14091" max="14091" width="39.28515625" style="1" customWidth="1"/>
    <col min="14092" max="14092" width="12.5703125" style="1" customWidth="1"/>
    <col min="14093" max="14337" width="11.42578125" style="1"/>
    <col min="14338" max="14338" width="25.85546875" style="1" customWidth="1"/>
    <col min="14339" max="14339" width="34.5703125" style="1" customWidth="1"/>
    <col min="14340" max="14340" width="28.140625" style="1" customWidth="1"/>
    <col min="14341" max="14341" width="26.42578125" style="1" customWidth="1"/>
    <col min="14342" max="14342" width="19.140625" style="1" customWidth="1"/>
    <col min="14343" max="14343" width="15" style="1" customWidth="1"/>
    <col min="14344" max="14344" width="17.7109375" style="1" customWidth="1"/>
    <col min="14345" max="14345" width="37.28515625" style="1" customWidth="1"/>
    <col min="14346" max="14346" width="20.28515625" style="1" customWidth="1"/>
    <col min="14347" max="14347" width="39.28515625" style="1" customWidth="1"/>
    <col min="14348" max="14348" width="12.5703125" style="1" customWidth="1"/>
    <col min="14349" max="14593" width="11.42578125" style="1"/>
    <col min="14594" max="14594" width="25.85546875" style="1" customWidth="1"/>
    <col min="14595" max="14595" width="34.5703125" style="1" customWidth="1"/>
    <col min="14596" max="14596" width="28.140625" style="1" customWidth="1"/>
    <col min="14597" max="14597" width="26.42578125" style="1" customWidth="1"/>
    <col min="14598" max="14598" width="19.140625" style="1" customWidth="1"/>
    <col min="14599" max="14599" width="15" style="1" customWidth="1"/>
    <col min="14600" max="14600" width="17.7109375" style="1" customWidth="1"/>
    <col min="14601" max="14601" width="37.28515625" style="1" customWidth="1"/>
    <col min="14602" max="14602" width="20.28515625" style="1" customWidth="1"/>
    <col min="14603" max="14603" width="39.28515625" style="1" customWidth="1"/>
    <col min="14604" max="14604" width="12.5703125" style="1" customWidth="1"/>
    <col min="14605" max="14849" width="11.42578125" style="1"/>
    <col min="14850" max="14850" width="25.85546875" style="1" customWidth="1"/>
    <col min="14851" max="14851" width="34.5703125" style="1" customWidth="1"/>
    <col min="14852" max="14852" width="28.140625" style="1" customWidth="1"/>
    <col min="14853" max="14853" width="26.42578125" style="1" customWidth="1"/>
    <col min="14854" max="14854" width="19.140625" style="1" customWidth="1"/>
    <col min="14855" max="14855" width="15" style="1" customWidth="1"/>
    <col min="14856" max="14856" width="17.7109375" style="1" customWidth="1"/>
    <col min="14857" max="14857" width="37.28515625" style="1" customWidth="1"/>
    <col min="14858" max="14858" width="20.28515625" style="1" customWidth="1"/>
    <col min="14859" max="14859" width="39.28515625" style="1" customWidth="1"/>
    <col min="14860" max="14860" width="12.5703125" style="1" customWidth="1"/>
    <col min="14861" max="15105" width="11.42578125" style="1"/>
    <col min="15106" max="15106" width="25.85546875" style="1" customWidth="1"/>
    <col min="15107" max="15107" width="34.5703125" style="1" customWidth="1"/>
    <col min="15108" max="15108" width="28.140625" style="1" customWidth="1"/>
    <col min="15109" max="15109" width="26.42578125" style="1" customWidth="1"/>
    <col min="15110" max="15110" width="19.140625" style="1" customWidth="1"/>
    <col min="15111" max="15111" width="15" style="1" customWidth="1"/>
    <col min="15112" max="15112" width="17.7109375" style="1" customWidth="1"/>
    <col min="15113" max="15113" width="37.28515625" style="1" customWidth="1"/>
    <col min="15114" max="15114" width="20.28515625" style="1" customWidth="1"/>
    <col min="15115" max="15115" width="39.28515625" style="1" customWidth="1"/>
    <col min="15116" max="15116" width="12.5703125" style="1" customWidth="1"/>
    <col min="15117" max="15361" width="11.42578125" style="1"/>
    <col min="15362" max="15362" width="25.85546875" style="1" customWidth="1"/>
    <col min="15363" max="15363" width="34.5703125" style="1" customWidth="1"/>
    <col min="15364" max="15364" width="28.140625" style="1" customWidth="1"/>
    <col min="15365" max="15365" width="26.42578125" style="1" customWidth="1"/>
    <col min="15366" max="15366" width="19.140625" style="1" customWidth="1"/>
    <col min="15367" max="15367" width="15" style="1" customWidth="1"/>
    <col min="15368" max="15368" width="17.7109375" style="1" customWidth="1"/>
    <col min="15369" max="15369" width="37.28515625" style="1" customWidth="1"/>
    <col min="15370" max="15370" width="20.28515625" style="1" customWidth="1"/>
    <col min="15371" max="15371" width="39.28515625" style="1" customWidth="1"/>
    <col min="15372" max="15372" width="12.5703125" style="1" customWidth="1"/>
    <col min="15373" max="15617" width="11.42578125" style="1"/>
    <col min="15618" max="15618" width="25.85546875" style="1" customWidth="1"/>
    <col min="15619" max="15619" width="34.5703125" style="1" customWidth="1"/>
    <col min="15620" max="15620" width="28.140625" style="1" customWidth="1"/>
    <col min="15621" max="15621" width="26.42578125" style="1" customWidth="1"/>
    <col min="15622" max="15622" width="19.140625" style="1" customWidth="1"/>
    <col min="15623" max="15623" width="15" style="1" customWidth="1"/>
    <col min="15624" max="15624" width="17.7109375" style="1" customWidth="1"/>
    <col min="15625" max="15625" width="37.28515625" style="1" customWidth="1"/>
    <col min="15626" max="15626" width="20.28515625" style="1" customWidth="1"/>
    <col min="15627" max="15627" width="39.28515625" style="1" customWidth="1"/>
    <col min="15628" max="15628" width="12.5703125" style="1" customWidth="1"/>
    <col min="15629" max="15873" width="11.42578125" style="1"/>
    <col min="15874" max="15874" width="25.85546875" style="1" customWidth="1"/>
    <col min="15875" max="15875" width="34.5703125" style="1" customWidth="1"/>
    <col min="15876" max="15876" width="28.140625" style="1" customWidth="1"/>
    <col min="15877" max="15877" width="26.42578125" style="1" customWidth="1"/>
    <col min="15878" max="15878" width="19.140625" style="1" customWidth="1"/>
    <col min="15879" max="15879" width="15" style="1" customWidth="1"/>
    <col min="15880" max="15880" width="17.7109375" style="1" customWidth="1"/>
    <col min="15881" max="15881" width="37.28515625" style="1" customWidth="1"/>
    <col min="15882" max="15882" width="20.28515625" style="1" customWidth="1"/>
    <col min="15883" max="15883" width="39.28515625" style="1" customWidth="1"/>
    <col min="15884" max="15884" width="12.5703125" style="1" customWidth="1"/>
    <col min="15885" max="16129" width="11.42578125" style="1"/>
    <col min="16130" max="16130" width="25.85546875" style="1" customWidth="1"/>
    <col min="16131" max="16131" width="34.5703125" style="1" customWidth="1"/>
    <col min="16132" max="16132" width="28.140625" style="1" customWidth="1"/>
    <col min="16133" max="16133" width="26.42578125" style="1" customWidth="1"/>
    <col min="16134" max="16134" width="19.140625" style="1" customWidth="1"/>
    <col min="16135" max="16135" width="15" style="1" customWidth="1"/>
    <col min="16136" max="16136" width="17.7109375" style="1" customWidth="1"/>
    <col min="16137" max="16137" width="37.28515625" style="1" customWidth="1"/>
    <col min="16138" max="16138" width="20.28515625" style="1" customWidth="1"/>
    <col min="16139" max="16139" width="39.28515625" style="1" customWidth="1"/>
    <col min="16140" max="16140" width="12.5703125" style="1" customWidth="1"/>
    <col min="16141" max="16384" width="11.42578125" style="1"/>
  </cols>
  <sheetData>
    <row r="7" spans="2:10" ht="27" customHeight="1" x14ac:dyDescent="0.25">
      <c r="B7" s="164" t="s">
        <v>0</v>
      </c>
      <c r="C7" s="164"/>
      <c r="D7" s="164"/>
      <c r="E7" s="164"/>
      <c r="F7" s="164"/>
      <c r="G7" s="164"/>
      <c r="H7" s="164"/>
      <c r="I7" s="164"/>
      <c r="J7" s="164"/>
    </row>
    <row r="8" spans="2:10" ht="28.5" customHeight="1" x14ac:dyDescent="0.25">
      <c r="B8" s="165" t="s">
        <v>67</v>
      </c>
      <c r="C8" s="165"/>
      <c r="D8" s="165"/>
      <c r="E8" s="165"/>
      <c r="F8" s="165"/>
      <c r="G8" s="165"/>
      <c r="H8" s="165"/>
      <c r="I8" s="165"/>
      <c r="J8" s="165"/>
    </row>
    <row r="9" spans="2:10" x14ac:dyDescent="0.25">
      <c r="B9" s="166"/>
      <c r="C9" s="166"/>
      <c r="D9" s="166"/>
      <c r="E9" s="166"/>
      <c r="F9" s="166"/>
      <c r="G9" s="166"/>
      <c r="H9" s="166"/>
      <c r="I9" s="166"/>
      <c r="J9" s="166"/>
    </row>
    <row r="10" spans="2:10" ht="26.25" customHeight="1" x14ac:dyDescent="0.25">
      <c r="B10" s="2" t="s">
        <v>1</v>
      </c>
      <c r="C10" s="167" t="s">
        <v>175</v>
      </c>
      <c r="D10" s="167"/>
      <c r="E10" s="168" t="s">
        <v>2</v>
      </c>
      <c r="F10" s="168"/>
      <c r="G10" s="168"/>
      <c r="H10" s="169"/>
      <c r="I10" s="169"/>
      <c r="J10" s="169"/>
    </row>
    <row r="11" spans="2:10" ht="14.25" x14ac:dyDescent="0.25">
      <c r="B11" s="3"/>
      <c r="C11" s="4"/>
      <c r="D11" s="4"/>
      <c r="E11" s="4"/>
      <c r="F11" s="4"/>
      <c r="G11" s="4"/>
      <c r="H11" s="4"/>
      <c r="I11" s="5"/>
      <c r="J11" s="6"/>
    </row>
    <row r="12" spans="2:10" ht="14.25" x14ac:dyDescent="0.25">
      <c r="B12" s="162" t="s">
        <v>3</v>
      </c>
      <c r="C12" s="162"/>
      <c r="D12" s="162"/>
      <c r="E12" s="4"/>
      <c r="F12" s="4"/>
      <c r="G12" s="4"/>
      <c r="H12" s="4"/>
      <c r="I12" s="5"/>
      <c r="J12" s="6"/>
    </row>
    <row r="13" spans="2:10" ht="14.25" x14ac:dyDescent="0.25">
      <c r="B13" s="162" t="s">
        <v>4</v>
      </c>
      <c r="C13" s="162"/>
      <c r="D13" s="4"/>
      <c r="E13" s="4"/>
      <c r="F13" s="4"/>
      <c r="G13" s="4"/>
      <c r="H13" s="4"/>
      <c r="I13" s="5"/>
      <c r="J13" s="6"/>
    </row>
    <row r="14" spans="2:10" ht="14.25" x14ac:dyDescent="0.25">
      <c r="B14" s="111" t="s">
        <v>160</v>
      </c>
      <c r="C14" s="111"/>
      <c r="D14" s="4"/>
      <c r="E14" s="4"/>
      <c r="F14" s="4"/>
      <c r="G14" s="4"/>
      <c r="H14" s="4"/>
      <c r="I14" s="5"/>
      <c r="J14" s="6"/>
    </row>
    <row r="15" spans="2:10" ht="18" customHeight="1" x14ac:dyDescent="0.25">
      <c r="B15" s="163" t="s">
        <v>25</v>
      </c>
      <c r="C15" s="163"/>
      <c r="D15" s="163"/>
      <c r="E15" s="4"/>
      <c r="F15" s="4"/>
      <c r="G15" s="4"/>
      <c r="H15" s="4"/>
      <c r="I15" s="5"/>
      <c r="J15" s="6"/>
    </row>
    <row r="16" spans="2:10" ht="37.5" customHeight="1" x14ac:dyDescent="0.25">
      <c r="B16" s="7" t="s">
        <v>5</v>
      </c>
      <c r="C16" s="7" t="s">
        <v>6</v>
      </c>
      <c r="D16" s="158" t="s">
        <v>7</v>
      </c>
      <c r="E16" s="159"/>
      <c r="F16" s="7" t="s">
        <v>8</v>
      </c>
      <c r="G16" s="7" t="s">
        <v>9</v>
      </c>
      <c r="H16" s="7" t="s">
        <v>10</v>
      </c>
      <c r="I16" s="7" t="s">
        <v>11</v>
      </c>
      <c r="J16" s="8" t="s">
        <v>12</v>
      </c>
    </row>
    <row r="17" spans="2:10" ht="14.25" x14ac:dyDescent="0.25">
      <c r="B17" s="9"/>
      <c r="C17" s="10"/>
      <c r="D17" s="154"/>
      <c r="E17" s="155"/>
      <c r="F17" s="11"/>
      <c r="G17" s="10"/>
      <c r="H17" s="12"/>
      <c r="I17" s="12"/>
      <c r="J17" s="13"/>
    </row>
    <row r="18" spans="2:10" ht="14.25" x14ac:dyDescent="0.25">
      <c r="B18" s="9"/>
      <c r="C18" s="10"/>
      <c r="D18" s="154"/>
      <c r="E18" s="155"/>
      <c r="F18" s="11"/>
      <c r="G18" s="10"/>
      <c r="H18" s="12"/>
      <c r="I18" s="12"/>
      <c r="J18" s="13"/>
    </row>
    <row r="19" spans="2:10" ht="14.25" x14ac:dyDescent="0.25">
      <c r="B19" s="9"/>
      <c r="C19" s="10"/>
      <c r="D19" s="154"/>
      <c r="E19" s="155"/>
      <c r="F19" s="11"/>
      <c r="G19" s="10"/>
      <c r="H19" s="12"/>
      <c r="I19" s="12"/>
      <c r="J19" s="13"/>
    </row>
    <row r="20" spans="2:10" ht="14.25" x14ac:dyDescent="0.25">
      <c r="B20" s="9"/>
      <c r="C20" s="10"/>
      <c r="D20" s="154"/>
      <c r="E20" s="155"/>
      <c r="F20" s="11"/>
      <c r="G20" s="10"/>
      <c r="H20" s="12"/>
      <c r="I20" s="12"/>
      <c r="J20" s="13"/>
    </row>
    <row r="21" spans="2:10" ht="14.25" x14ac:dyDescent="0.25">
      <c r="B21" s="9"/>
      <c r="C21" s="10"/>
      <c r="D21" s="154"/>
      <c r="E21" s="155"/>
      <c r="F21" s="11"/>
      <c r="G21" s="10"/>
      <c r="H21" s="12"/>
      <c r="I21" s="12"/>
      <c r="J21" s="13"/>
    </row>
    <row r="22" spans="2:10" ht="14.25" x14ac:dyDescent="0.25">
      <c r="B22" s="9"/>
      <c r="C22" s="10"/>
      <c r="D22" s="154"/>
      <c r="E22" s="155"/>
      <c r="F22" s="11"/>
      <c r="G22" s="10"/>
      <c r="H22" s="12"/>
      <c r="I22" s="12"/>
      <c r="J22" s="13"/>
    </row>
    <row r="23" spans="2:10" ht="14.25" x14ac:dyDescent="0.25">
      <c r="B23" s="9"/>
      <c r="C23" s="10"/>
      <c r="D23" s="154"/>
      <c r="E23" s="155"/>
      <c r="F23" s="11"/>
      <c r="G23" s="10"/>
      <c r="H23" s="12"/>
      <c r="I23" s="12"/>
      <c r="J23" s="13"/>
    </row>
    <row r="24" spans="2:10" ht="14.25" x14ac:dyDescent="0.25">
      <c r="B24" s="9"/>
      <c r="C24" s="10"/>
      <c r="D24" s="154"/>
      <c r="E24" s="155"/>
      <c r="F24" s="11"/>
      <c r="G24" s="10"/>
      <c r="H24" s="12"/>
      <c r="I24" s="12"/>
      <c r="J24" s="13"/>
    </row>
    <row r="25" spans="2:10" ht="14.25" x14ac:dyDescent="0.25">
      <c r="B25" s="9"/>
      <c r="C25" s="10"/>
      <c r="D25" s="154"/>
      <c r="E25" s="155"/>
      <c r="F25" s="11"/>
      <c r="G25" s="10"/>
      <c r="H25" s="12"/>
      <c r="I25" s="12"/>
      <c r="J25" s="13"/>
    </row>
    <row r="26" spans="2:10" ht="14.25" x14ac:dyDescent="0.25">
      <c r="B26" s="9"/>
      <c r="C26" s="10"/>
      <c r="D26" s="154"/>
      <c r="E26" s="155"/>
      <c r="F26" s="11"/>
      <c r="G26" s="10"/>
      <c r="H26" s="12"/>
      <c r="I26" s="12"/>
      <c r="J26" s="13"/>
    </row>
    <row r="27" spans="2:10" ht="14.25" x14ac:dyDescent="0.25">
      <c r="B27" s="9"/>
      <c r="C27" s="10"/>
      <c r="D27" s="154"/>
      <c r="E27" s="155"/>
      <c r="F27" s="11"/>
      <c r="G27" s="10"/>
      <c r="H27" s="12"/>
      <c r="I27" s="12"/>
      <c r="J27" s="13"/>
    </row>
    <row r="28" spans="2:10" ht="14.25" x14ac:dyDescent="0.25">
      <c r="B28" s="9"/>
      <c r="C28" s="10"/>
      <c r="D28" s="154"/>
      <c r="E28" s="155"/>
      <c r="F28" s="11"/>
      <c r="G28" s="10"/>
      <c r="H28" s="12"/>
      <c r="I28" s="12"/>
      <c r="J28" s="13"/>
    </row>
    <row r="29" spans="2:10" ht="14.25" x14ac:dyDescent="0.25">
      <c r="B29" s="9"/>
      <c r="C29" s="10"/>
      <c r="D29" s="154"/>
      <c r="E29" s="155"/>
      <c r="F29" s="11"/>
      <c r="G29" s="10"/>
      <c r="H29" s="12"/>
      <c r="I29" s="12"/>
      <c r="J29" s="13"/>
    </row>
    <row r="30" spans="2:10" ht="14.25" x14ac:dyDescent="0.25">
      <c r="B30" s="9"/>
      <c r="C30" s="10"/>
      <c r="D30" s="154"/>
      <c r="E30" s="155"/>
      <c r="F30" s="11"/>
      <c r="G30" s="10"/>
      <c r="H30" s="12"/>
      <c r="I30" s="12"/>
      <c r="J30" s="13"/>
    </row>
    <row r="31" spans="2:10" ht="14.25" x14ac:dyDescent="0.25">
      <c r="B31" s="9"/>
      <c r="C31" s="10"/>
      <c r="D31" s="154"/>
      <c r="E31" s="155"/>
      <c r="F31" s="11"/>
      <c r="G31" s="10"/>
      <c r="H31" s="12"/>
      <c r="I31" s="12"/>
      <c r="J31" s="13"/>
    </row>
    <row r="32" spans="2:10" ht="14.25" x14ac:dyDescent="0.25">
      <c r="B32" s="9"/>
      <c r="C32" s="10"/>
      <c r="D32" s="154"/>
      <c r="E32" s="155"/>
      <c r="F32" s="11"/>
      <c r="G32" s="10"/>
      <c r="H32" s="12"/>
      <c r="I32" s="12"/>
      <c r="J32" s="13"/>
    </row>
    <row r="33" spans="2:10" ht="14.25" x14ac:dyDescent="0.25">
      <c r="B33" s="9"/>
      <c r="C33" s="10"/>
      <c r="D33" s="154"/>
      <c r="E33" s="155"/>
      <c r="F33" s="11"/>
      <c r="G33" s="10"/>
      <c r="H33" s="12"/>
      <c r="I33" s="12"/>
      <c r="J33" s="13"/>
    </row>
    <row r="34" spans="2:10" ht="14.25" x14ac:dyDescent="0.25">
      <c r="B34" s="9"/>
      <c r="C34" s="14"/>
      <c r="D34" s="160"/>
      <c r="E34" s="161"/>
      <c r="F34" s="11"/>
      <c r="G34" s="15"/>
      <c r="H34" s="16"/>
      <c r="I34" s="12"/>
      <c r="J34" s="13"/>
    </row>
    <row r="35" spans="2:10" ht="18" customHeight="1" x14ac:dyDescent="0.25">
      <c r="B35" s="17" t="s">
        <v>13</v>
      </c>
      <c r="C35" s="18"/>
      <c r="D35" s="156"/>
      <c r="E35" s="157"/>
      <c r="F35" s="19"/>
      <c r="G35" s="20"/>
      <c r="H35" s="18"/>
      <c r="I35" s="18"/>
      <c r="J35" s="21">
        <f>SUM(J17:J34)</f>
        <v>0</v>
      </c>
    </row>
    <row r="36" spans="2:10" s="27" customFormat="1" ht="14.25" x14ac:dyDescent="0.25">
      <c r="B36" s="22"/>
      <c r="C36" s="23"/>
      <c r="D36" s="24"/>
      <c r="E36" s="24"/>
      <c r="F36" s="25"/>
      <c r="G36" s="24"/>
      <c r="H36" s="23"/>
      <c r="I36" s="23"/>
      <c r="J36" s="26"/>
    </row>
    <row r="37" spans="2:10" ht="18" customHeight="1" x14ac:dyDescent="0.25">
      <c r="B37" s="42" t="s">
        <v>26</v>
      </c>
      <c r="C37" s="4"/>
      <c r="D37" s="4"/>
      <c r="E37" s="4"/>
      <c r="F37" s="4"/>
      <c r="G37" s="4"/>
      <c r="H37" s="4"/>
      <c r="I37" s="5"/>
      <c r="J37" s="6"/>
    </row>
    <row r="38" spans="2:10" ht="36.75" customHeight="1" x14ac:dyDescent="0.25">
      <c r="B38" s="7" t="s">
        <v>5</v>
      </c>
      <c r="C38" s="7" t="s">
        <v>6</v>
      </c>
      <c r="D38" s="7" t="s">
        <v>14</v>
      </c>
      <c r="E38" s="158" t="s">
        <v>7</v>
      </c>
      <c r="F38" s="159"/>
      <c r="G38" s="7" t="s">
        <v>9</v>
      </c>
      <c r="H38" s="7" t="s">
        <v>10</v>
      </c>
      <c r="I38" s="7" t="s">
        <v>15</v>
      </c>
      <c r="J38" s="8" t="s">
        <v>12</v>
      </c>
    </row>
    <row r="39" spans="2:10" ht="14.25" x14ac:dyDescent="0.25">
      <c r="B39" s="9"/>
      <c r="C39" s="14"/>
      <c r="D39" s="11"/>
      <c r="E39" s="154"/>
      <c r="F39" s="155"/>
      <c r="G39" s="14"/>
      <c r="H39" s="12"/>
      <c r="I39" s="12"/>
      <c r="J39" s="13"/>
    </row>
    <row r="40" spans="2:10" ht="14.25" x14ac:dyDescent="0.25">
      <c r="B40" s="9"/>
      <c r="C40" s="14"/>
      <c r="D40" s="11"/>
      <c r="E40" s="154"/>
      <c r="F40" s="155"/>
      <c r="G40" s="14"/>
      <c r="H40" s="12"/>
      <c r="I40" s="12"/>
      <c r="J40" s="13"/>
    </row>
    <row r="41" spans="2:10" ht="14.25" x14ac:dyDescent="0.25">
      <c r="B41" s="9"/>
      <c r="C41" s="14"/>
      <c r="D41" s="11"/>
      <c r="E41" s="154"/>
      <c r="F41" s="155"/>
      <c r="G41" s="14"/>
      <c r="H41" s="12"/>
      <c r="I41" s="12"/>
      <c r="J41" s="13"/>
    </row>
    <row r="42" spans="2:10" ht="14.25" x14ac:dyDescent="0.25">
      <c r="B42" s="9"/>
      <c r="C42" s="14"/>
      <c r="D42" s="11"/>
      <c r="E42" s="154"/>
      <c r="F42" s="155"/>
      <c r="G42" s="14"/>
      <c r="H42" s="12"/>
      <c r="I42" s="12"/>
      <c r="J42" s="13"/>
    </row>
    <row r="43" spans="2:10" ht="14.25" x14ac:dyDescent="0.25">
      <c r="B43" s="9"/>
      <c r="C43" s="14"/>
      <c r="D43" s="11"/>
      <c r="E43" s="154"/>
      <c r="F43" s="155"/>
      <c r="G43" s="14"/>
      <c r="H43" s="12"/>
      <c r="I43" s="12"/>
      <c r="J43" s="13"/>
    </row>
    <row r="44" spans="2:10" ht="14.25" x14ac:dyDescent="0.25">
      <c r="B44" s="9"/>
      <c r="C44" s="14"/>
      <c r="D44" s="11"/>
      <c r="E44" s="154"/>
      <c r="F44" s="155"/>
      <c r="G44" s="14"/>
      <c r="H44" s="12"/>
      <c r="I44" s="12"/>
      <c r="J44" s="13"/>
    </row>
    <row r="45" spans="2:10" ht="14.25" x14ac:dyDescent="0.25">
      <c r="B45" s="9"/>
      <c r="C45" s="14"/>
      <c r="D45" s="11"/>
      <c r="E45" s="154"/>
      <c r="F45" s="155"/>
      <c r="G45" s="14"/>
      <c r="H45" s="12"/>
      <c r="I45" s="12"/>
      <c r="J45" s="13"/>
    </row>
    <row r="46" spans="2:10" ht="14.25" x14ac:dyDescent="0.25">
      <c r="B46" s="9"/>
      <c r="C46" s="14"/>
      <c r="D46" s="11"/>
      <c r="E46" s="154"/>
      <c r="F46" s="155"/>
      <c r="G46" s="14"/>
      <c r="H46" s="12"/>
      <c r="I46" s="12"/>
      <c r="J46" s="13"/>
    </row>
    <row r="47" spans="2:10" ht="14.25" x14ac:dyDescent="0.25">
      <c r="B47" s="9"/>
      <c r="C47" s="14"/>
      <c r="D47" s="11"/>
      <c r="E47" s="154"/>
      <c r="F47" s="155"/>
      <c r="G47" s="14"/>
      <c r="H47" s="12"/>
      <c r="I47" s="12"/>
      <c r="J47" s="13"/>
    </row>
    <row r="48" spans="2:10" ht="14.25" x14ac:dyDescent="0.25">
      <c r="B48" s="9"/>
      <c r="C48" s="14"/>
      <c r="D48" s="11"/>
      <c r="E48" s="154"/>
      <c r="F48" s="155"/>
      <c r="G48" s="14"/>
      <c r="H48" s="12"/>
      <c r="I48" s="12"/>
      <c r="J48" s="13"/>
    </row>
    <row r="49" spans="2:10" ht="14.25" x14ac:dyDescent="0.25">
      <c r="B49" s="9"/>
      <c r="C49" s="14"/>
      <c r="D49" s="11"/>
      <c r="E49" s="154"/>
      <c r="F49" s="155"/>
      <c r="G49" s="14"/>
      <c r="H49" s="12"/>
      <c r="I49" s="12"/>
      <c r="J49" s="13"/>
    </row>
    <row r="50" spans="2:10" ht="14.25" x14ac:dyDescent="0.25">
      <c r="B50" s="9"/>
      <c r="C50" s="14"/>
      <c r="D50" s="11"/>
      <c r="E50" s="154"/>
      <c r="F50" s="155"/>
      <c r="G50" s="14"/>
      <c r="H50" s="12"/>
      <c r="I50" s="12"/>
      <c r="J50" s="13"/>
    </row>
    <row r="51" spans="2:10" ht="14.25" x14ac:dyDescent="0.25">
      <c r="B51" s="9"/>
      <c r="C51" s="14"/>
      <c r="D51" s="11"/>
      <c r="E51" s="154"/>
      <c r="F51" s="155"/>
      <c r="G51" s="14"/>
      <c r="H51" s="12"/>
      <c r="I51" s="12"/>
      <c r="J51" s="13"/>
    </row>
    <row r="52" spans="2:10" ht="14.25" x14ac:dyDescent="0.25">
      <c r="B52" s="9"/>
      <c r="C52" s="14"/>
      <c r="D52" s="11"/>
      <c r="E52" s="154"/>
      <c r="F52" s="155"/>
      <c r="G52" s="14"/>
      <c r="H52" s="12"/>
      <c r="I52" s="12"/>
      <c r="J52" s="13"/>
    </row>
    <row r="53" spans="2:10" ht="14.25" x14ac:dyDescent="0.25">
      <c r="B53" s="9"/>
      <c r="C53" s="14"/>
      <c r="D53" s="11"/>
      <c r="E53" s="154"/>
      <c r="F53" s="155"/>
      <c r="G53" s="14"/>
      <c r="H53" s="12"/>
      <c r="I53" s="12"/>
      <c r="J53" s="13"/>
    </row>
    <row r="54" spans="2:10" ht="14.25" x14ac:dyDescent="0.25">
      <c r="B54" s="9"/>
      <c r="C54" s="14"/>
      <c r="D54" s="11"/>
      <c r="E54" s="154"/>
      <c r="F54" s="155"/>
      <c r="G54" s="14"/>
      <c r="H54" s="12"/>
      <c r="I54" s="12"/>
      <c r="J54" s="13"/>
    </row>
    <row r="55" spans="2:10" ht="14.25" x14ac:dyDescent="0.25">
      <c r="B55" s="9"/>
      <c r="C55" s="14"/>
      <c r="D55" s="11"/>
      <c r="E55" s="154"/>
      <c r="F55" s="155"/>
      <c r="G55" s="14"/>
      <c r="H55" s="12"/>
      <c r="I55" s="12"/>
      <c r="J55" s="13"/>
    </row>
    <row r="56" spans="2:10" ht="14.25" x14ac:dyDescent="0.25">
      <c r="B56" s="9"/>
      <c r="C56" s="14"/>
      <c r="D56" s="11"/>
      <c r="E56" s="154"/>
      <c r="F56" s="155"/>
      <c r="G56" s="14"/>
      <c r="H56" s="12"/>
      <c r="I56" s="12"/>
      <c r="J56" s="13"/>
    </row>
    <row r="57" spans="2:10" ht="14.25" x14ac:dyDescent="0.25">
      <c r="B57" s="9"/>
      <c r="C57" s="14"/>
      <c r="D57" s="11"/>
      <c r="E57" s="154"/>
      <c r="F57" s="155"/>
      <c r="G57" s="14"/>
      <c r="H57" s="12"/>
      <c r="I57" s="12"/>
      <c r="J57" s="13"/>
    </row>
    <row r="58" spans="2:10" ht="14.25" x14ac:dyDescent="0.25">
      <c r="B58" s="9"/>
      <c r="C58" s="14"/>
      <c r="D58" s="11"/>
      <c r="E58" s="154"/>
      <c r="F58" s="155"/>
      <c r="G58" s="14"/>
      <c r="H58" s="12"/>
      <c r="I58" s="12"/>
      <c r="J58" s="13"/>
    </row>
    <row r="59" spans="2:10" ht="14.25" x14ac:dyDescent="0.25">
      <c r="B59" s="9"/>
      <c r="C59" s="14"/>
      <c r="D59" s="11"/>
      <c r="E59" s="154"/>
      <c r="F59" s="155"/>
      <c r="G59" s="14"/>
      <c r="H59" s="16"/>
      <c r="I59" s="12"/>
      <c r="J59" s="13"/>
    </row>
    <row r="60" spans="2:10" ht="17.25" customHeight="1" x14ac:dyDescent="0.25">
      <c r="B60" s="17" t="s">
        <v>13</v>
      </c>
      <c r="C60" s="18"/>
      <c r="D60" s="19"/>
      <c r="E60" s="156"/>
      <c r="F60" s="157"/>
      <c r="G60" s="18"/>
      <c r="H60" s="18"/>
      <c r="I60" s="18"/>
      <c r="J60" s="21">
        <f>SUM(J39:J59)</f>
        <v>0</v>
      </c>
    </row>
    <row r="61" spans="2:10" ht="14.25" x14ac:dyDescent="0.25">
      <c r="B61" s="3"/>
      <c r="C61" s="4"/>
      <c r="D61" s="5"/>
      <c r="E61" s="5"/>
      <c r="F61" s="5"/>
      <c r="G61" s="5"/>
      <c r="H61" s="5"/>
      <c r="I61" s="5"/>
      <c r="J61" s="28"/>
    </row>
    <row r="62" spans="2:10" ht="18.75" customHeight="1" x14ac:dyDescent="0.25">
      <c r="B62" s="52" t="s">
        <v>16</v>
      </c>
      <c r="C62" s="29"/>
      <c r="D62" s="29"/>
      <c r="E62" s="29"/>
      <c r="F62" s="5"/>
      <c r="G62" s="5"/>
      <c r="H62" s="5"/>
      <c r="I62" s="5"/>
      <c r="J62" s="28"/>
    </row>
    <row r="63" spans="2:10" ht="36" customHeight="1" x14ac:dyDescent="0.25">
      <c r="B63" s="7" t="s">
        <v>5</v>
      </c>
      <c r="C63" s="7" t="s">
        <v>6</v>
      </c>
      <c r="D63" s="7" t="s">
        <v>17</v>
      </c>
      <c r="E63" s="7" t="s">
        <v>18</v>
      </c>
      <c r="F63" s="7" t="s">
        <v>8</v>
      </c>
      <c r="G63" s="7" t="s">
        <v>9</v>
      </c>
      <c r="H63" s="7" t="s">
        <v>19</v>
      </c>
      <c r="I63" s="7" t="s">
        <v>20</v>
      </c>
      <c r="J63" s="8" t="s">
        <v>12</v>
      </c>
    </row>
    <row r="64" spans="2:10" ht="14.25" x14ac:dyDescent="0.25">
      <c r="B64" s="9"/>
      <c r="C64" s="14"/>
      <c r="D64" s="16"/>
      <c r="E64" s="16"/>
      <c r="F64" s="11"/>
      <c r="G64" s="14"/>
      <c r="H64" s="16"/>
      <c r="I64" s="16"/>
      <c r="J64" s="13"/>
    </row>
    <row r="65" spans="2:10" ht="14.25" x14ac:dyDescent="0.25">
      <c r="B65" s="9"/>
      <c r="C65" s="14"/>
      <c r="D65" s="16"/>
      <c r="E65" s="16"/>
      <c r="F65" s="11"/>
      <c r="G65" s="14"/>
      <c r="H65" s="16"/>
      <c r="I65" s="16"/>
      <c r="J65" s="13"/>
    </row>
    <row r="66" spans="2:10" ht="14.25" x14ac:dyDescent="0.25">
      <c r="B66" s="9"/>
      <c r="C66" s="14"/>
      <c r="D66" s="16"/>
      <c r="E66" s="16"/>
      <c r="F66" s="11"/>
      <c r="G66" s="14"/>
      <c r="H66" s="16"/>
      <c r="I66" s="16"/>
      <c r="J66" s="13"/>
    </row>
    <row r="67" spans="2:10" ht="14.25" x14ac:dyDescent="0.25">
      <c r="B67" s="9"/>
      <c r="C67" s="14"/>
      <c r="D67" s="16"/>
      <c r="E67" s="16"/>
      <c r="F67" s="11"/>
      <c r="G67" s="14"/>
      <c r="H67" s="16"/>
      <c r="I67" s="16"/>
      <c r="J67" s="13"/>
    </row>
    <row r="68" spans="2:10" ht="14.25" x14ac:dyDescent="0.25">
      <c r="B68" s="9"/>
      <c r="C68" s="14"/>
      <c r="D68" s="16"/>
      <c r="E68" s="16"/>
      <c r="F68" s="11"/>
      <c r="G68" s="14"/>
      <c r="H68" s="16"/>
      <c r="I68" s="16"/>
      <c r="J68" s="13"/>
    </row>
    <row r="69" spans="2:10" ht="14.25" x14ac:dyDescent="0.25">
      <c r="B69" s="9"/>
      <c r="C69" s="14"/>
      <c r="D69" s="16"/>
      <c r="E69" s="16"/>
      <c r="F69" s="11"/>
      <c r="G69" s="14"/>
      <c r="H69" s="16"/>
      <c r="I69" s="16"/>
      <c r="J69" s="13"/>
    </row>
    <row r="70" spans="2:10" ht="14.25" x14ac:dyDescent="0.25">
      <c r="B70" s="9"/>
      <c r="C70" s="14"/>
      <c r="D70" s="16"/>
      <c r="E70" s="16"/>
      <c r="F70" s="11"/>
      <c r="G70" s="14"/>
      <c r="H70" s="16"/>
      <c r="I70" s="16"/>
      <c r="J70" s="13"/>
    </row>
    <row r="71" spans="2:10" ht="14.25" x14ac:dyDescent="0.25">
      <c r="B71" s="9"/>
      <c r="C71" s="14"/>
      <c r="D71" s="16"/>
      <c r="E71" s="16"/>
      <c r="F71" s="11"/>
      <c r="G71" s="14"/>
      <c r="H71" s="16"/>
      <c r="I71" s="16"/>
      <c r="J71" s="13"/>
    </row>
    <row r="72" spans="2:10" ht="14.25" x14ac:dyDescent="0.25">
      <c r="B72" s="9"/>
      <c r="C72" s="14"/>
      <c r="D72" s="16"/>
      <c r="E72" s="16"/>
      <c r="F72" s="11"/>
      <c r="G72" s="14"/>
      <c r="H72" s="16"/>
      <c r="I72" s="16"/>
      <c r="J72" s="13"/>
    </row>
    <row r="73" spans="2:10" ht="14.25" x14ac:dyDescent="0.25">
      <c r="B73" s="9"/>
      <c r="C73" s="14"/>
      <c r="D73" s="16"/>
      <c r="E73" s="16"/>
      <c r="F73" s="11"/>
      <c r="G73" s="14"/>
      <c r="H73" s="16"/>
      <c r="I73" s="16"/>
      <c r="J73" s="13"/>
    </row>
    <row r="74" spans="2:10" ht="14.25" x14ac:dyDescent="0.25">
      <c r="B74" s="9"/>
      <c r="C74" s="14"/>
      <c r="D74" s="16"/>
      <c r="E74" s="16"/>
      <c r="F74" s="11"/>
      <c r="G74" s="14"/>
      <c r="H74" s="16"/>
      <c r="I74" s="16"/>
      <c r="J74" s="13"/>
    </row>
    <row r="75" spans="2:10" ht="14.25" x14ac:dyDescent="0.25">
      <c r="B75" s="9"/>
      <c r="C75" s="14"/>
      <c r="D75" s="16"/>
      <c r="E75" s="16"/>
      <c r="F75" s="11"/>
      <c r="G75" s="14"/>
      <c r="H75" s="16"/>
      <c r="I75" s="16"/>
      <c r="J75" s="13"/>
    </row>
    <row r="76" spans="2:10" ht="14.25" x14ac:dyDescent="0.25">
      <c r="B76" s="9"/>
      <c r="C76" s="14"/>
      <c r="D76" s="16"/>
      <c r="E76" s="16"/>
      <c r="F76" s="11"/>
      <c r="G76" s="14"/>
      <c r="H76" s="16"/>
      <c r="I76" s="16"/>
      <c r="J76" s="13"/>
    </row>
    <row r="77" spans="2:10" ht="14.25" x14ac:dyDescent="0.25">
      <c r="B77" s="9"/>
      <c r="C77" s="14"/>
      <c r="D77" s="16"/>
      <c r="E77" s="16"/>
      <c r="F77" s="11"/>
      <c r="G77" s="14"/>
      <c r="H77" s="16"/>
      <c r="I77" s="16"/>
      <c r="J77" s="13"/>
    </row>
    <row r="78" spans="2:10" ht="14.25" x14ac:dyDescent="0.25">
      <c r="B78" s="9"/>
      <c r="C78" s="14"/>
      <c r="D78" s="16"/>
      <c r="E78" s="16"/>
      <c r="F78" s="11"/>
      <c r="G78" s="14"/>
      <c r="H78" s="16"/>
      <c r="I78" s="16"/>
      <c r="J78" s="13"/>
    </row>
    <row r="79" spans="2:10" ht="14.25" x14ac:dyDescent="0.25">
      <c r="B79" s="9"/>
      <c r="C79" s="14"/>
      <c r="D79" s="16"/>
      <c r="E79" s="16"/>
      <c r="F79" s="11"/>
      <c r="G79" s="14"/>
      <c r="H79" s="16"/>
      <c r="I79" s="16"/>
      <c r="J79" s="13"/>
    </row>
    <row r="80" spans="2:10" ht="14.25" x14ac:dyDescent="0.25">
      <c r="B80" s="9"/>
      <c r="C80" s="14"/>
      <c r="D80" s="16"/>
      <c r="E80" s="16"/>
      <c r="F80" s="11"/>
      <c r="G80" s="16"/>
      <c r="H80" s="16"/>
      <c r="I80" s="16"/>
      <c r="J80" s="13"/>
    </row>
    <row r="81" spans="2:10" ht="17.25" customHeight="1" x14ac:dyDescent="0.25">
      <c r="B81" s="17" t="s">
        <v>13</v>
      </c>
      <c r="C81" s="18"/>
      <c r="D81" s="30"/>
      <c r="E81" s="30"/>
      <c r="F81" s="19"/>
      <c r="G81" s="30"/>
      <c r="H81" s="30"/>
      <c r="I81" s="30"/>
      <c r="J81" s="21">
        <f>SUM(J64:J80)</f>
        <v>0</v>
      </c>
    </row>
    <row r="82" spans="2:10" ht="14.25" x14ac:dyDescent="0.25">
      <c r="B82" s="3"/>
      <c r="C82" s="4"/>
      <c r="D82" s="5"/>
      <c r="E82" s="5"/>
      <c r="F82" s="5"/>
      <c r="G82" s="5"/>
      <c r="H82" s="5"/>
      <c r="I82" s="5"/>
      <c r="J82" s="28"/>
    </row>
    <row r="83" spans="2:10" ht="14.25" x14ac:dyDescent="0.25">
      <c r="B83" s="29" t="s">
        <v>159</v>
      </c>
      <c r="C83" s="29"/>
      <c r="D83" s="29"/>
      <c r="E83" s="4"/>
      <c r="F83" s="4"/>
      <c r="G83" s="4"/>
      <c r="H83" s="4"/>
      <c r="I83" s="5"/>
      <c r="J83" s="6"/>
    </row>
    <row r="84" spans="2:10" ht="20.25" customHeight="1" x14ac:dyDescent="0.25">
      <c r="B84" s="29" t="s">
        <v>27</v>
      </c>
      <c r="C84" s="29"/>
      <c r="D84" s="29"/>
      <c r="E84" s="4"/>
      <c r="F84" s="4"/>
      <c r="G84" s="4"/>
      <c r="H84" s="4"/>
      <c r="I84" s="5"/>
      <c r="J84" s="6"/>
    </row>
    <row r="85" spans="2:10" ht="39" customHeight="1" x14ac:dyDescent="0.25">
      <c r="B85" s="7" t="s">
        <v>5</v>
      </c>
      <c r="C85" s="7" t="s">
        <v>6</v>
      </c>
      <c r="D85" s="158" t="s">
        <v>7</v>
      </c>
      <c r="E85" s="159"/>
      <c r="F85" s="7" t="s">
        <v>8</v>
      </c>
      <c r="G85" s="7" t="s">
        <v>9</v>
      </c>
      <c r="H85" s="7" t="s">
        <v>10</v>
      </c>
      <c r="I85" s="7" t="s">
        <v>11</v>
      </c>
      <c r="J85" s="8" t="s">
        <v>12</v>
      </c>
    </row>
    <row r="86" spans="2:10" ht="14.25" x14ac:dyDescent="0.25">
      <c r="B86" s="9"/>
      <c r="C86" s="10"/>
      <c r="D86" s="154"/>
      <c r="E86" s="155"/>
      <c r="F86" s="11"/>
      <c r="G86" s="10"/>
      <c r="H86" s="12"/>
      <c r="I86" s="12"/>
      <c r="J86" s="13"/>
    </row>
    <row r="87" spans="2:10" ht="14.25" x14ac:dyDescent="0.25">
      <c r="B87" s="9"/>
      <c r="C87" s="10"/>
      <c r="D87" s="154"/>
      <c r="E87" s="155"/>
      <c r="F87" s="11"/>
      <c r="G87" s="10"/>
      <c r="H87" s="12"/>
      <c r="I87" s="12"/>
      <c r="J87" s="13"/>
    </row>
    <row r="88" spans="2:10" ht="14.25" x14ac:dyDescent="0.25">
      <c r="B88" s="9"/>
      <c r="C88" s="10"/>
      <c r="D88" s="154"/>
      <c r="E88" s="155"/>
      <c r="F88" s="11"/>
      <c r="G88" s="10"/>
      <c r="H88" s="12"/>
      <c r="I88" s="12"/>
      <c r="J88" s="13"/>
    </row>
    <row r="89" spans="2:10" ht="14.25" x14ac:dyDescent="0.25">
      <c r="B89" s="9"/>
      <c r="C89" s="10"/>
      <c r="D89" s="154"/>
      <c r="E89" s="155"/>
      <c r="F89" s="11"/>
      <c r="G89" s="10"/>
      <c r="H89" s="12"/>
      <c r="I89" s="12"/>
      <c r="J89" s="13"/>
    </row>
    <row r="90" spans="2:10" ht="14.25" x14ac:dyDescent="0.25">
      <c r="B90" s="9"/>
      <c r="C90" s="10"/>
      <c r="D90" s="154"/>
      <c r="E90" s="155"/>
      <c r="F90" s="11"/>
      <c r="G90" s="10"/>
      <c r="H90" s="12"/>
      <c r="I90" s="12"/>
      <c r="J90" s="13"/>
    </row>
    <row r="91" spans="2:10" ht="14.25" x14ac:dyDescent="0.25">
      <c r="B91" s="9"/>
      <c r="C91" s="10"/>
      <c r="D91" s="154"/>
      <c r="E91" s="155"/>
      <c r="F91" s="11"/>
      <c r="G91" s="10"/>
      <c r="H91" s="12"/>
      <c r="I91" s="12"/>
      <c r="J91" s="13"/>
    </row>
    <row r="92" spans="2:10" ht="14.25" x14ac:dyDescent="0.25">
      <c r="B92" s="9"/>
      <c r="C92" s="10"/>
      <c r="D92" s="154"/>
      <c r="E92" s="155"/>
      <c r="F92" s="11"/>
      <c r="G92" s="10"/>
      <c r="H92" s="12"/>
      <c r="I92" s="12"/>
      <c r="J92" s="13"/>
    </row>
    <row r="93" spans="2:10" ht="14.25" x14ac:dyDescent="0.25">
      <c r="B93" s="9"/>
      <c r="C93" s="10"/>
      <c r="D93" s="154"/>
      <c r="E93" s="155"/>
      <c r="F93" s="11"/>
      <c r="G93" s="10"/>
      <c r="H93" s="12"/>
      <c r="I93" s="12"/>
      <c r="J93" s="13"/>
    </row>
    <row r="94" spans="2:10" ht="14.25" x14ac:dyDescent="0.25">
      <c r="B94" s="9"/>
      <c r="C94" s="10"/>
      <c r="D94" s="154"/>
      <c r="E94" s="155"/>
      <c r="F94" s="11"/>
      <c r="G94" s="10"/>
      <c r="H94" s="12"/>
      <c r="I94" s="12"/>
      <c r="J94" s="13"/>
    </row>
    <row r="95" spans="2:10" ht="14.25" x14ac:dyDescent="0.25">
      <c r="B95" s="9"/>
      <c r="C95" s="10"/>
      <c r="D95" s="154"/>
      <c r="E95" s="155"/>
      <c r="F95" s="11"/>
      <c r="G95" s="10"/>
      <c r="H95" s="12"/>
      <c r="I95" s="12"/>
      <c r="J95" s="13"/>
    </row>
    <row r="96" spans="2:10" ht="14.25" x14ac:dyDescent="0.25">
      <c r="B96" s="9"/>
      <c r="C96" s="10"/>
      <c r="D96" s="154"/>
      <c r="E96" s="155"/>
      <c r="F96" s="11"/>
      <c r="G96" s="10"/>
      <c r="H96" s="12"/>
      <c r="I96" s="12"/>
      <c r="J96" s="13"/>
    </row>
    <row r="97" spans="2:10" ht="14.25" x14ac:dyDescent="0.25">
      <c r="B97" s="9"/>
      <c r="C97" s="10"/>
      <c r="D97" s="154"/>
      <c r="E97" s="155"/>
      <c r="F97" s="11"/>
      <c r="G97" s="10"/>
      <c r="H97" s="12"/>
      <c r="I97" s="12"/>
      <c r="J97" s="13"/>
    </row>
    <row r="98" spans="2:10" ht="14.25" x14ac:dyDescent="0.25">
      <c r="B98" s="9"/>
      <c r="C98" s="10"/>
      <c r="D98" s="154"/>
      <c r="E98" s="155"/>
      <c r="F98" s="11"/>
      <c r="G98" s="10"/>
      <c r="H98" s="12"/>
      <c r="I98" s="12"/>
      <c r="J98" s="13"/>
    </row>
    <row r="99" spans="2:10" ht="19.5" customHeight="1" x14ac:dyDescent="0.25">
      <c r="B99" s="17" t="s">
        <v>13</v>
      </c>
      <c r="C99" s="18"/>
      <c r="D99" s="156"/>
      <c r="E99" s="157"/>
      <c r="F99" s="19"/>
      <c r="G99" s="20"/>
      <c r="H99" s="18"/>
      <c r="I99" s="18"/>
      <c r="J99" s="21">
        <f>SUM(J86:J98)</f>
        <v>0</v>
      </c>
    </row>
    <row r="100" spans="2:10" s="27" customFormat="1" ht="14.25" x14ac:dyDescent="0.25">
      <c r="B100" s="22"/>
      <c r="C100" s="23"/>
      <c r="D100" s="24"/>
      <c r="E100" s="24"/>
      <c r="F100" s="25"/>
      <c r="G100" s="24"/>
      <c r="H100" s="23"/>
      <c r="I100" s="23"/>
      <c r="J100" s="26"/>
    </row>
    <row r="101" spans="2:10" ht="21" customHeight="1" x14ac:dyDescent="0.25">
      <c r="B101" s="42" t="s">
        <v>28</v>
      </c>
      <c r="C101" s="4"/>
      <c r="D101" s="4"/>
      <c r="E101" s="4"/>
      <c r="F101" s="4"/>
      <c r="G101" s="4"/>
      <c r="H101" s="4"/>
      <c r="I101" s="5"/>
      <c r="J101" s="6"/>
    </row>
    <row r="102" spans="2:10" ht="34.5" customHeight="1" x14ac:dyDescent="0.25">
      <c r="B102" s="7" t="s">
        <v>5</v>
      </c>
      <c r="C102" s="7" t="s">
        <v>6</v>
      </c>
      <c r="D102" s="7" t="s">
        <v>14</v>
      </c>
      <c r="E102" s="158" t="s">
        <v>21</v>
      </c>
      <c r="F102" s="159"/>
      <c r="G102" s="7" t="s">
        <v>9</v>
      </c>
      <c r="H102" s="7" t="s">
        <v>10</v>
      </c>
      <c r="I102" s="7" t="s">
        <v>15</v>
      </c>
      <c r="J102" s="8" t="s">
        <v>12</v>
      </c>
    </row>
    <row r="103" spans="2:10" ht="14.25" x14ac:dyDescent="0.25">
      <c r="B103" s="9"/>
      <c r="C103" s="14"/>
      <c r="D103" s="11"/>
      <c r="E103" s="154"/>
      <c r="F103" s="155"/>
      <c r="G103" s="14"/>
      <c r="H103" s="12"/>
      <c r="I103" s="12"/>
      <c r="J103" s="13"/>
    </row>
    <row r="104" spans="2:10" ht="14.25" x14ac:dyDescent="0.25">
      <c r="B104" s="9"/>
      <c r="C104" s="14"/>
      <c r="D104" s="11"/>
      <c r="E104" s="154"/>
      <c r="F104" s="155"/>
      <c r="G104" s="14"/>
      <c r="H104" s="12"/>
      <c r="I104" s="12"/>
      <c r="J104" s="13"/>
    </row>
    <row r="105" spans="2:10" ht="14.25" x14ac:dyDescent="0.25">
      <c r="B105" s="9"/>
      <c r="C105" s="14"/>
      <c r="D105" s="11"/>
      <c r="E105" s="154"/>
      <c r="F105" s="155"/>
      <c r="G105" s="14"/>
      <c r="H105" s="12"/>
      <c r="I105" s="12"/>
      <c r="J105" s="13"/>
    </row>
    <row r="106" spans="2:10" ht="14.25" x14ac:dyDescent="0.25">
      <c r="B106" s="9"/>
      <c r="C106" s="14"/>
      <c r="D106" s="11"/>
      <c r="E106" s="154"/>
      <c r="F106" s="155"/>
      <c r="G106" s="14"/>
      <c r="H106" s="12"/>
      <c r="I106" s="12"/>
      <c r="J106" s="13"/>
    </row>
    <row r="107" spans="2:10" ht="14.25" x14ac:dyDescent="0.25">
      <c r="B107" s="9"/>
      <c r="C107" s="14"/>
      <c r="D107" s="11"/>
      <c r="E107" s="154"/>
      <c r="F107" s="155"/>
      <c r="G107" s="14"/>
      <c r="H107" s="12"/>
      <c r="I107" s="12"/>
      <c r="J107" s="13"/>
    </row>
    <row r="108" spans="2:10" ht="14.25" x14ac:dyDescent="0.25">
      <c r="B108" s="9"/>
      <c r="C108" s="14"/>
      <c r="D108" s="11"/>
      <c r="E108" s="154"/>
      <c r="F108" s="155"/>
      <c r="G108" s="14"/>
      <c r="H108" s="12"/>
      <c r="I108" s="12"/>
      <c r="J108" s="13"/>
    </row>
    <row r="109" spans="2:10" ht="14.25" x14ac:dyDescent="0.25">
      <c r="B109" s="9"/>
      <c r="C109" s="14"/>
      <c r="D109" s="11"/>
      <c r="E109" s="154"/>
      <c r="F109" s="155"/>
      <c r="G109" s="14"/>
      <c r="H109" s="12"/>
      <c r="I109" s="12"/>
      <c r="J109" s="13"/>
    </row>
    <row r="110" spans="2:10" ht="14.25" x14ac:dyDescent="0.25">
      <c r="B110" s="9"/>
      <c r="C110" s="14"/>
      <c r="D110" s="11"/>
      <c r="E110" s="154"/>
      <c r="F110" s="155"/>
      <c r="G110" s="14"/>
      <c r="H110" s="12"/>
      <c r="I110" s="12"/>
      <c r="J110" s="13"/>
    </row>
    <row r="111" spans="2:10" ht="14.25" x14ac:dyDescent="0.25">
      <c r="B111" s="9"/>
      <c r="C111" s="14"/>
      <c r="D111" s="11"/>
      <c r="E111" s="154"/>
      <c r="F111" s="155"/>
      <c r="G111" s="14"/>
      <c r="H111" s="12"/>
      <c r="I111" s="12"/>
      <c r="J111" s="13"/>
    </row>
    <row r="112" spans="2:10" ht="14.25" x14ac:dyDescent="0.25">
      <c r="B112" s="9"/>
      <c r="C112" s="14"/>
      <c r="D112" s="11"/>
      <c r="E112" s="154"/>
      <c r="F112" s="155"/>
      <c r="G112" s="14"/>
      <c r="H112" s="12"/>
      <c r="I112" s="12"/>
      <c r="J112" s="13"/>
    </row>
    <row r="113" spans="2:10" ht="14.25" x14ac:dyDescent="0.25">
      <c r="B113" s="9"/>
      <c r="C113" s="14"/>
      <c r="D113" s="11"/>
      <c r="E113" s="154"/>
      <c r="F113" s="155"/>
      <c r="G113" s="14"/>
      <c r="H113" s="12"/>
      <c r="I113" s="12"/>
      <c r="J113" s="13"/>
    </row>
    <row r="114" spans="2:10" ht="14.25" x14ac:dyDescent="0.25">
      <c r="B114" s="9"/>
      <c r="C114" s="14"/>
      <c r="D114" s="11"/>
      <c r="E114" s="154"/>
      <c r="F114" s="155"/>
      <c r="G114" s="14"/>
      <c r="H114" s="12"/>
      <c r="I114" s="12"/>
      <c r="J114" s="13"/>
    </row>
    <row r="115" spans="2:10" ht="14.25" x14ac:dyDescent="0.25">
      <c r="B115" s="9"/>
      <c r="C115" s="14"/>
      <c r="D115" s="11"/>
      <c r="E115" s="154"/>
      <c r="F115" s="155"/>
      <c r="G115" s="14"/>
      <c r="H115" s="12"/>
      <c r="I115" s="12"/>
      <c r="J115" s="13"/>
    </row>
    <row r="116" spans="2:10" ht="18" customHeight="1" x14ac:dyDescent="0.25">
      <c r="B116" s="17" t="s">
        <v>13</v>
      </c>
      <c r="C116" s="18"/>
      <c r="D116" s="19"/>
      <c r="E116" s="156"/>
      <c r="F116" s="157"/>
      <c r="G116" s="18"/>
      <c r="H116" s="18"/>
      <c r="I116" s="18"/>
      <c r="J116" s="21">
        <f>SUM(J103:J115)</f>
        <v>0</v>
      </c>
    </row>
    <row r="117" spans="2:10" ht="14.25" x14ac:dyDescent="0.25">
      <c r="B117" s="3"/>
      <c r="C117" s="4"/>
      <c r="D117" s="5"/>
      <c r="E117" s="5"/>
      <c r="F117" s="5"/>
      <c r="G117" s="5"/>
      <c r="H117" s="5"/>
      <c r="I117" s="5"/>
      <c r="J117" s="28"/>
    </row>
    <row r="118" spans="2:10" ht="20.25" customHeight="1" x14ac:dyDescent="0.25">
      <c r="B118" s="52" t="s">
        <v>29</v>
      </c>
      <c r="C118" s="29"/>
      <c r="D118" s="29"/>
      <c r="E118" s="29"/>
      <c r="F118" s="5"/>
      <c r="G118" s="5"/>
      <c r="H118" s="5"/>
      <c r="I118" s="5"/>
      <c r="J118" s="28"/>
    </row>
    <row r="119" spans="2:10" ht="32.25" customHeight="1" x14ac:dyDescent="0.25">
      <c r="B119" s="7" t="s">
        <v>5</v>
      </c>
      <c r="C119" s="7" t="s">
        <v>6</v>
      </c>
      <c r="D119" s="7" t="s">
        <v>17</v>
      </c>
      <c r="E119" s="7" t="s">
        <v>18</v>
      </c>
      <c r="F119" s="7" t="s">
        <v>8</v>
      </c>
      <c r="G119" s="7" t="s">
        <v>9</v>
      </c>
      <c r="H119" s="7" t="s">
        <v>19</v>
      </c>
      <c r="I119" s="7" t="s">
        <v>20</v>
      </c>
      <c r="J119" s="8" t="s">
        <v>12</v>
      </c>
    </row>
    <row r="120" spans="2:10" ht="14.25" x14ac:dyDescent="0.25">
      <c r="B120" s="9"/>
      <c r="C120" s="14"/>
      <c r="D120" s="16"/>
      <c r="E120" s="16"/>
      <c r="F120" s="11"/>
      <c r="G120" s="14"/>
      <c r="H120" s="16"/>
      <c r="I120" s="16"/>
      <c r="J120" s="13"/>
    </row>
    <row r="121" spans="2:10" ht="14.25" x14ac:dyDescent="0.25">
      <c r="B121" s="9"/>
      <c r="C121" s="14"/>
      <c r="D121" s="16"/>
      <c r="E121" s="16"/>
      <c r="F121" s="11"/>
      <c r="G121" s="14"/>
      <c r="H121" s="16"/>
      <c r="I121" s="16"/>
      <c r="J121" s="13"/>
    </row>
    <row r="122" spans="2:10" ht="14.25" x14ac:dyDescent="0.25">
      <c r="B122" s="9"/>
      <c r="C122" s="14"/>
      <c r="D122" s="16"/>
      <c r="E122" s="16"/>
      <c r="F122" s="11"/>
      <c r="G122" s="14"/>
      <c r="H122" s="16"/>
      <c r="I122" s="16"/>
      <c r="J122" s="13"/>
    </row>
    <row r="123" spans="2:10" ht="14.25" x14ac:dyDescent="0.25">
      <c r="B123" s="9"/>
      <c r="C123" s="14"/>
      <c r="D123" s="16"/>
      <c r="E123" s="16"/>
      <c r="F123" s="11"/>
      <c r="G123" s="14"/>
      <c r="H123" s="16"/>
      <c r="I123" s="16"/>
      <c r="J123" s="13"/>
    </row>
    <row r="124" spans="2:10" ht="14.25" x14ac:dyDescent="0.25">
      <c r="B124" s="9"/>
      <c r="C124" s="14"/>
      <c r="D124" s="16"/>
      <c r="E124" s="16"/>
      <c r="F124" s="11"/>
      <c r="G124" s="14"/>
      <c r="H124" s="16"/>
      <c r="I124" s="16"/>
      <c r="J124" s="13"/>
    </row>
    <row r="125" spans="2:10" ht="14.25" x14ac:dyDescent="0.25">
      <c r="B125" s="9"/>
      <c r="C125" s="14"/>
      <c r="D125" s="16"/>
      <c r="E125" s="16"/>
      <c r="F125" s="11"/>
      <c r="G125" s="14"/>
      <c r="H125" s="16"/>
      <c r="I125" s="16"/>
      <c r="J125" s="13"/>
    </row>
    <row r="126" spans="2:10" ht="14.25" x14ac:dyDescent="0.25">
      <c r="B126" s="9"/>
      <c r="C126" s="14"/>
      <c r="D126" s="16"/>
      <c r="E126" s="16"/>
      <c r="F126" s="11"/>
      <c r="G126" s="14"/>
      <c r="H126" s="16"/>
      <c r="I126" s="16"/>
      <c r="J126" s="13"/>
    </row>
    <row r="127" spans="2:10" ht="14.25" x14ac:dyDescent="0.25">
      <c r="B127" s="9"/>
      <c r="C127" s="14"/>
      <c r="D127" s="16"/>
      <c r="E127" s="16"/>
      <c r="F127" s="11"/>
      <c r="G127" s="14"/>
      <c r="H127" s="16"/>
      <c r="I127" s="16"/>
      <c r="J127" s="13"/>
    </row>
    <row r="128" spans="2:10" ht="14.25" x14ac:dyDescent="0.25">
      <c r="B128" s="9"/>
      <c r="C128" s="14"/>
      <c r="D128" s="16"/>
      <c r="E128" s="16"/>
      <c r="F128" s="11"/>
      <c r="G128" s="14"/>
      <c r="H128" s="16"/>
      <c r="I128" s="16"/>
      <c r="J128" s="13"/>
    </row>
    <row r="129" spans="2:10" ht="14.25" x14ac:dyDescent="0.25">
      <c r="B129" s="9"/>
      <c r="C129" s="14"/>
      <c r="D129" s="16"/>
      <c r="E129" s="16"/>
      <c r="F129" s="11"/>
      <c r="G129" s="14"/>
      <c r="H129" s="16"/>
      <c r="I129" s="16"/>
      <c r="J129" s="13"/>
    </row>
    <row r="130" spans="2:10" ht="14.25" x14ac:dyDescent="0.25">
      <c r="B130" s="9"/>
      <c r="C130" s="14"/>
      <c r="D130" s="16"/>
      <c r="E130" s="16"/>
      <c r="F130" s="11"/>
      <c r="G130" s="14"/>
      <c r="H130" s="16"/>
      <c r="I130" s="16"/>
      <c r="J130" s="13"/>
    </row>
    <row r="131" spans="2:10" ht="14.25" x14ac:dyDescent="0.25">
      <c r="B131" s="9"/>
      <c r="C131" s="14"/>
      <c r="D131" s="16"/>
      <c r="E131" s="16"/>
      <c r="F131" s="11"/>
      <c r="G131" s="14"/>
      <c r="H131" s="16"/>
      <c r="I131" s="16"/>
      <c r="J131" s="13"/>
    </row>
    <row r="132" spans="2:10" ht="14.25" x14ac:dyDescent="0.25">
      <c r="B132" s="9"/>
      <c r="C132" s="14"/>
      <c r="D132" s="16"/>
      <c r="E132" s="16"/>
      <c r="F132" s="11"/>
      <c r="G132" s="14"/>
      <c r="H132" s="16"/>
      <c r="I132" s="16"/>
      <c r="J132" s="13"/>
    </row>
    <row r="133" spans="2:10" ht="18" customHeight="1" x14ac:dyDescent="0.25">
      <c r="B133" s="17" t="s">
        <v>13</v>
      </c>
      <c r="C133" s="18"/>
      <c r="D133" s="30"/>
      <c r="E133" s="30"/>
      <c r="F133" s="19"/>
      <c r="G133" s="30"/>
      <c r="H133" s="30"/>
      <c r="I133" s="30"/>
      <c r="J133" s="21">
        <f>SUM(J120:J132)</f>
        <v>0</v>
      </c>
    </row>
    <row r="134" spans="2:10" ht="14.25" x14ac:dyDescent="0.25">
      <c r="B134" s="3"/>
      <c r="C134" s="4"/>
      <c r="D134" s="5"/>
      <c r="E134" s="5"/>
      <c r="F134" s="5"/>
      <c r="G134" s="5"/>
      <c r="H134" s="5"/>
      <c r="I134" s="5"/>
      <c r="J134" s="28"/>
    </row>
    <row r="135" spans="2:10" ht="14.25" x14ac:dyDescent="0.25">
      <c r="B135" s="52" t="s">
        <v>161</v>
      </c>
      <c r="C135" s="29"/>
      <c r="D135" s="29"/>
      <c r="E135" s="4"/>
      <c r="F135" s="4"/>
      <c r="G135" s="4"/>
      <c r="H135" s="4"/>
      <c r="I135" s="5"/>
      <c r="J135" s="6"/>
    </row>
    <row r="136" spans="2:10" ht="21" customHeight="1" x14ac:dyDescent="0.25">
      <c r="B136" s="52" t="s">
        <v>151</v>
      </c>
      <c r="C136" s="29"/>
      <c r="D136" s="29"/>
      <c r="E136" s="4"/>
      <c r="F136" s="4"/>
      <c r="G136" s="4"/>
      <c r="H136" s="4"/>
      <c r="I136" s="5"/>
      <c r="J136" s="6"/>
    </row>
    <row r="137" spans="2:10" ht="35.25" customHeight="1" x14ac:dyDescent="0.25">
      <c r="B137" s="7" t="s">
        <v>5</v>
      </c>
      <c r="C137" s="7" t="s">
        <v>6</v>
      </c>
      <c r="D137" s="158" t="s">
        <v>7</v>
      </c>
      <c r="E137" s="159"/>
      <c r="F137" s="7" t="s">
        <v>8</v>
      </c>
      <c r="G137" s="7" t="s">
        <v>9</v>
      </c>
      <c r="H137" s="7" t="s">
        <v>10</v>
      </c>
      <c r="I137" s="7" t="s">
        <v>11</v>
      </c>
      <c r="J137" s="8" t="s">
        <v>12</v>
      </c>
    </row>
    <row r="138" spans="2:10" ht="14.25" x14ac:dyDescent="0.25">
      <c r="B138" s="9"/>
      <c r="C138" s="10"/>
      <c r="D138" s="154"/>
      <c r="E138" s="155"/>
      <c r="F138" s="11"/>
      <c r="G138" s="10"/>
      <c r="H138" s="12"/>
      <c r="I138" s="12"/>
      <c r="J138" s="13"/>
    </row>
    <row r="139" spans="2:10" ht="14.25" x14ac:dyDescent="0.25">
      <c r="B139" s="9"/>
      <c r="C139" s="10"/>
      <c r="D139" s="154"/>
      <c r="E139" s="155"/>
      <c r="F139" s="11"/>
      <c r="G139" s="10"/>
      <c r="H139" s="12"/>
      <c r="I139" s="12"/>
      <c r="J139" s="13"/>
    </row>
    <row r="140" spans="2:10" ht="14.25" x14ac:dyDescent="0.25">
      <c r="B140" s="9"/>
      <c r="C140" s="10"/>
      <c r="D140" s="154"/>
      <c r="E140" s="155"/>
      <c r="F140" s="11"/>
      <c r="G140" s="10"/>
      <c r="H140" s="12"/>
      <c r="I140" s="12"/>
      <c r="J140" s="13"/>
    </row>
    <row r="141" spans="2:10" ht="14.25" x14ac:dyDescent="0.25">
      <c r="B141" s="9"/>
      <c r="C141" s="10"/>
      <c r="D141" s="154"/>
      <c r="E141" s="155"/>
      <c r="F141" s="11"/>
      <c r="G141" s="10"/>
      <c r="H141" s="12"/>
      <c r="I141" s="12"/>
      <c r="J141" s="13"/>
    </row>
    <row r="142" spans="2:10" ht="14.25" x14ac:dyDescent="0.25">
      <c r="B142" s="9"/>
      <c r="C142" s="10"/>
      <c r="D142" s="154"/>
      <c r="E142" s="155"/>
      <c r="F142" s="11"/>
      <c r="G142" s="10"/>
      <c r="H142" s="12"/>
      <c r="I142" s="12"/>
      <c r="J142" s="13"/>
    </row>
    <row r="143" spans="2:10" ht="14.25" x14ac:dyDescent="0.25">
      <c r="B143" s="9"/>
      <c r="C143" s="10"/>
      <c r="D143" s="154"/>
      <c r="E143" s="155"/>
      <c r="F143" s="11"/>
      <c r="G143" s="10"/>
      <c r="H143" s="12"/>
      <c r="I143" s="12"/>
      <c r="J143" s="13"/>
    </row>
    <row r="144" spans="2:10" ht="14.25" x14ac:dyDescent="0.25">
      <c r="B144" s="9"/>
      <c r="C144" s="10"/>
      <c r="D144" s="154"/>
      <c r="E144" s="155"/>
      <c r="F144" s="11"/>
      <c r="G144" s="10"/>
      <c r="H144" s="12"/>
      <c r="I144" s="12"/>
      <c r="J144" s="13"/>
    </row>
    <row r="145" spans="2:10" ht="14.25" x14ac:dyDescent="0.25">
      <c r="B145" s="9"/>
      <c r="C145" s="10"/>
      <c r="D145" s="154"/>
      <c r="E145" s="155"/>
      <c r="F145" s="11"/>
      <c r="G145" s="10"/>
      <c r="H145" s="12"/>
      <c r="I145" s="12"/>
      <c r="J145" s="13"/>
    </row>
    <row r="146" spans="2:10" ht="14.25" x14ac:dyDescent="0.25">
      <c r="B146" s="9"/>
      <c r="C146" s="10"/>
      <c r="D146" s="154"/>
      <c r="E146" s="155"/>
      <c r="F146" s="11"/>
      <c r="G146" s="10"/>
      <c r="H146" s="12"/>
      <c r="I146" s="12"/>
      <c r="J146" s="13"/>
    </row>
    <row r="147" spans="2:10" ht="14.25" x14ac:dyDescent="0.25">
      <c r="B147" s="9"/>
      <c r="C147" s="10"/>
      <c r="D147" s="154"/>
      <c r="E147" s="155"/>
      <c r="F147" s="11"/>
      <c r="G147" s="10"/>
      <c r="H147" s="12"/>
      <c r="I147" s="12"/>
      <c r="J147" s="13"/>
    </row>
    <row r="148" spans="2:10" ht="14.25" x14ac:dyDescent="0.25">
      <c r="B148" s="9"/>
      <c r="C148" s="10"/>
      <c r="D148" s="154"/>
      <c r="E148" s="155"/>
      <c r="F148" s="11"/>
      <c r="G148" s="10"/>
      <c r="H148" s="12"/>
      <c r="I148" s="12"/>
      <c r="J148" s="13"/>
    </row>
    <row r="149" spans="2:10" ht="14.25" x14ac:dyDescent="0.25">
      <c r="B149" s="9"/>
      <c r="C149" s="10"/>
      <c r="D149" s="154"/>
      <c r="E149" s="155"/>
      <c r="F149" s="11"/>
      <c r="G149" s="10"/>
      <c r="H149" s="12"/>
      <c r="I149" s="12"/>
      <c r="J149" s="13"/>
    </row>
    <row r="150" spans="2:10" ht="14.25" x14ac:dyDescent="0.25">
      <c r="B150" s="9"/>
      <c r="C150" s="10"/>
      <c r="D150" s="154"/>
      <c r="E150" s="155"/>
      <c r="F150" s="11"/>
      <c r="G150" s="10"/>
      <c r="H150" s="12"/>
      <c r="I150" s="12"/>
      <c r="J150" s="13"/>
    </row>
    <row r="151" spans="2:10" ht="18" customHeight="1" x14ac:dyDescent="0.25">
      <c r="B151" s="17" t="s">
        <v>13</v>
      </c>
      <c r="C151" s="18"/>
      <c r="D151" s="156"/>
      <c r="E151" s="157"/>
      <c r="F151" s="19"/>
      <c r="G151" s="20"/>
      <c r="H151" s="18"/>
      <c r="I151" s="18"/>
      <c r="J151" s="21">
        <f>SUM(J138:J150)</f>
        <v>0</v>
      </c>
    </row>
    <row r="152" spans="2:10" ht="14.25" x14ac:dyDescent="0.25">
      <c r="B152" s="22"/>
      <c r="C152" s="23"/>
      <c r="D152" s="24"/>
      <c r="E152" s="24"/>
      <c r="F152" s="25"/>
      <c r="G152" s="24"/>
      <c r="H152" s="23"/>
      <c r="I152" s="23"/>
      <c r="J152" s="26"/>
    </row>
    <row r="153" spans="2:10" ht="19.5" customHeight="1" x14ac:dyDescent="0.25">
      <c r="B153" s="42" t="s">
        <v>152</v>
      </c>
      <c r="C153" s="4"/>
      <c r="D153" s="4"/>
      <c r="E153" s="4"/>
      <c r="F153" s="4"/>
      <c r="G153" s="4"/>
      <c r="H153" s="4"/>
      <c r="I153" s="5"/>
      <c r="J153" s="6"/>
    </row>
    <row r="154" spans="2:10" ht="36.75" customHeight="1" x14ac:dyDescent="0.25">
      <c r="B154" s="7" t="s">
        <v>5</v>
      </c>
      <c r="C154" s="7" t="s">
        <v>6</v>
      </c>
      <c r="D154" s="7" t="s">
        <v>14</v>
      </c>
      <c r="E154" s="158" t="s">
        <v>21</v>
      </c>
      <c r="F154" s="159"/>
      <c r="G154" s="7" t="s">
        <v>9</v>
      </c>
      <c r="H154" s="7" t="s">
        <v>10</v>
      </c>
      <c r="I154" s="7" t="s">
        <v>15</v>
      </c>
      <c r="J154" s="8" t="s">
        <v>12</v>
      </c>
    </row>
    <row r="155" spans="2:10" ht="14.25" x14ac:dyDescent="0.25">
      <c r="B155" s="9"/>
      <c r="C155" s="14"/>
      <c r="D155" s="11"/>
      <c r="E155" s="154"/>
      <c r="F155" s="155"/>
      <c r="G155" s="14"/>
      <c r="H155" s="12"/>
      <c r="I155" s="12"/>
      <c r="J155" s="13"/>
    </row>
    <row r="156" spans="2:10" ht="14.25" x14ac:dyDescent="0.25">
      <c r="B156" s="9"/>
      <c r="C156" s="14"/>
      <c r="D156" s="11"/>
      <c r="E156" s="154"/>
      <c r="F156" s="155"/>
      <c r="G156" s="14"/>
      <c r="H156" s="12"/>
      <c r="I156" s="12"/>
      <c r="J156" s="13"/>
    </row>
    <row r="157" spans="2:10" ht="14.25" x14ac:dyDescent="0.25">
      <c r="B157" s="9"/>
      <c r="C157" s="14"/>
      <c r="D157" s="11"/>
      <c r="E157" s="154"/>
      <c r="F157" s="155"/>
      <c r="G157" s="14"/>
      <c r="H157" s="12"/>
      <c r="I157" s="12"/>
      <c r="J157" s="13"/>
    </row>
    <row r="158" spans="2:10" ht="14.25" x14ac:dyDescent="0.25">
      <c r="B158" s="9"/>
      <c r="C158" s="14"/>
      <c r="D158" s="11"/>
      <c r="E158" s="154"/>
      <c r="F158" s="155"/>
      <c r="G158" s="14"/>
      <c r="H158" s="12"/>
      <c r="I158" s="12"/>
      <c r="J158" s="13"/>
    </row>
    <row r="159" spans="2:10" ht="14.25" x14ac:dyDescent="0.25">
      <c r="B159" s="9"/>
      <c r="C159" s="14"/>
      <c r="D159" s="11"/>
      <c r="E159" s="154"/>
      <c r="F159" s="155"/>
      <c r="G159" s="14"/>
      <c r="H159" s="12"/>
      <c r="I159" s="12"/>
      <c r="J159" s="13"/>
    </row>
    <row r="160" spans="2:10" ht="14.25" x14ac:dyDescent="0.25">
      <c r="B160" s="9"/>
      <c r="C160" s="14"/>
      <c r="D160" s="11"/>
      <c r="E160" s="154"/>
      <c r="F160" s="155"/>
      <c r="G160" s="14"/>
      <c r="H160" s="12"/>
      <c r="I160" s="12"/>
      <c r="J160" s="13"/>
    </row>
    <row r="161" spans="2:10" ht="14.25" x14ac:dyDescent="0.25">
      <c r="B161" s="9"/>
      <c r="C161" s="14"/>
      <c r="D161" s="11"/>
      <c r="E161" s="154"/>
      <c r="F161" s="155"/>
      <c r="G161" s="14"/>
      <c r="H161" s="12"/>
      <c r="I161" s="12"/>
      <c r="J161" s="13"/>
    </row>
    <row r="162" spans="2:10" ht="14.25" x14ac:dyDescent="0.25">
      <c r="B162" s="9"/>
      <c r="C162" s="14"/>
      <c r="D162" s="11"/>
      <c r="E162" s="154"/>
      <c r="F162" s="155"/>
      <c r="G162" s="14"/>
      <c r="H162" s="12"/>
      <c r="I162" s="12"/>
      <c r="J162" s="13"/>
    </row>
    <row r="163" spans="2:10" ht="14.25" x14ac:dyDescent="0.25">
      <c r="B163" s="9"/>
      <c r="C163" s="14"/>
      <c r="D163" s="11"/>
      <c r="E163" s="154"/>
      <c r="F163" s="155"/>
      <c r="G163" s="14"/>
      <c r="H163" s="12"/>
      <c r="I163" s="12"/>
      <c r="J163" s="13"/>
    </row>
    <row r="164" spans="2:10" ht="14.25" x14ac:dyDescent="0.25">
      <c r="B164" s="9"/>
      <c r="C164" s="14"/>
      <c r="D164" s="11"/>
      <c r="E164" s="154"/>
      <c r="F164" s="155"/>
      <c r="G164" s="14"/>
      <c r="H164" s="12"/>
      <c r="I164" s="12"/>
      <c r="J164" s="13"/>
    </row>
    <row r="165" spans="2:10" ht="14.25" x14ac:dyDescent="0.25">
      <c r="B165" s="9"/>
      <c r="C165" s="14"/>
      <c r="D165" s="11"/>
      <c r="E165" s="154"/>
      <c r="F165" s="155"/>
      <c r="G165" s="14"/>
      <c r="H165" s="12"/>
      <c r="I165" s="12"/>
      <c r="J165" s="13"/>
    </row>
    <row r="166" spans="2:10" ht="14.25" x14ac:dyDescent="0.25">
      <c r="B166" s="9"/>
      <c r="C166" s="14"/>
      <c r="D166" s="11"/>
      <c r="E166" s="154"/>
      <c r="F166" s="155"/>
      <c r="G166" s="14"/>
      <c r="H166" s="12"/>
      <c r="I166" s="12"/>
      <c r="J166" s="13"/>
    </row>
    <row r="167" spans="2:10" ht="14.25" x14ac:dyDescent="0.25">
      <c r="B167" s="9"/>
      <c r="C167" s="14"/>
      <c r="D167" s="11"/>
      <c r="E167" s="154"/>
      <c r="F167" s="155"/>
      <c r="G167" s="14"/>
      <c r="H167" s="12"/>
      <c r="I167" s="12"/>
      <c r="J167" s="13"/>
    </row>
    <row r="168" spans="2:10" ht="16.5" customHeight="1" x14ac:dyDescent="0.25">
      <c r="B168" s="17" t="s">
        <v>13</v>
      </c>
      <c r="C168" s="18"/>
      <c r="D168" s="19"/>
      <c r="E168" s="156"/>
      <c r="F168" s="157"/>
      <c r="G168" s="18"/>
      <c r="H168" s="18"/>
      <c r="I168" s="18"/>
      <c r="J168" s="21">
        <f>SUM(J155:J167)</f>
        <v>0</v>
      </c>
    </row>
    <row r="169" spans="2:10" ht="14.25" x14ac:dyDescent="0.25">
      <c r="B169" s="3"/>
      <c r="C169" s="4"/>
      <c r="D169" s="5"/>
      <c r="E169" s="5"/>
      <c r="F169" s="5"/>
      <c r="G169" s="5"/>
      <c r="H169" s="5"/>
      <c r="I169" s="5"/>
      <c r="J169" s="28"/>
    </row>
    <row r="170" spans="2:10" ht="19.5" customHeight="1" x14ac:dyDescent="0.25">
      <c r="B170" s="52" t="s">
        <v>153</v>
      </c>
      <c r="C170" s="29"/>
      <c r="D170" s="29"/>
      <c r="E170" s="29"/>
      <c r="F170" s="5"/>
      <c r="G170" s="5"/>
      <c r="H170" s="5"/>
      <c r="I170" s="5"/>
      <c r="J170" s="28"/>
    </row>
    <row r="171" spans="2:10" ht="36.75" customHeight="1" x14ac:dyDescent="0.25">
      <c r="B171" s="7" t="s">
        <v>5</v>
      </c>
      <c r="C171" s="7" t="s">
        <v>6</v>
      </c>
      <c r="D171" s="7" t="s">
        <v>17</v>
      </c>
      <c r="E171" s="7" t="s">
        <v>18</v>
      </c>
      <c r="F171" s="7" t="s">
        <v>8</v>
      </c>
      <c r="G171" s="7" t="s">
        <v>9</v>
      </c>
      <c r="H171" s="7" t="s">
        <v>19</v>
      </c>
      <c r="I171" s="7" t="s">
        <v>20</v>
      </c>
      <c r="J171" s="8" t="s">
        <v>12</v>
      </c>
    </row>
    <row r="172" spans="2:10" ht="14.25" x14ac:dyDescent="0.25">
      <c r="B172" s="9"/>
      <c r="C172" s="14"/>
      <c r="D172" s="16"/>
      <c r="E172" s="16"/>
      <c r="F172" s="11"/>
      <c r="G172" s="14"/>
      <c r="H172" s="16"/>
      <c r="I172" s="16"/>
      <c r="J172" s="13"/>
    </row>
    <row r="173" spans="2:10" ht="14.25" x14ac:dyDescent="0.25">
      <c r="B173" s="9"/>
      <c r="C173" s="14"/>
      <c r="D173" s="16"/>
      <c r="E173" s="16"/>
      <c r="F173" s="11"/>
      <c r="G173" s="14"/>
      <c r="H173" s="16"/>
      <c r="I173" s="16"/>
      <c r="J173" s="13"/>
    </row>
    <row r="174" spans="2:10" ht="14.25" x14ac:dyDescent="0.25">
      <c r="B174" s="9"/>
      <c r="C174" s="14"/>
      <c r="D174" s="16"/>
      <c r="E174" s="16"/>
      <c r="F174" s="11"/>
      <c r="G174" s="14"/>
      <c r="H174" s="16"/>
      <c r="I174" s="16"/>
      <c r="J174" s="13"/>
    </row>
    <row r="175" spans="2:10" ht="14.25" x14ac:dyDescent="0.25">
      <c r="B175" s="9"/>
      <c r="C175" s="14"/>
      <c r="D175" s="16"/>
      <c r="E175" s="16"/>
      <c r="F175" s="11"/>
      <c r="G175" s="14"/>
      <c r="H175" s="16"/>
      <c r="I175" s="16"/>
      <c r="J175" s="13"/>
    </row>
    <row r="176" spans="2:10" ht="14.25" x14ac:dyDescent="0.25">
      <c r="B176" s="9"/>
      <c r="C176" s="14"/>
      <c r="D176" s="16"/>
      <c r="E176" s="16"/>
      <c r="F176" s="11"/>
      <c r="G176" s="14"/>
      <c r="H176" s="16"/>
      <c r="I176" s="16"/>
      <c r="J176" s="13"/>
    </row>
    <row r="177" spans="2:10" ht="14.25" x14ac:dyDescent="0.25">
      <c r="B177" s="9"/>
      <c r="C177" s="14"/>
      <c r="D177" s="16"/>
      <c r="E177" s="16"/>
      <c r="F177" s="11"/>
      <c r="G177" s="14"/>
      <c r="H177" s="16"/>
      <c r="I177" s="16"/>
      <c r="J177" s="13"/>
    </row>
    <row r="178" spans="2:10" ht="14.25" x14ac:dyDescent="0.25">
      <c r="B178" s="9"/>
      <c r="C178" s="14"/>
      <c r="D178" s="16"/>
      <c r="E178" s="16"/>
      <c r="F178" s="11"/>
      <c r="G178" s="14"/>
      <c r="H178" s="16"/>
      <c r="I178" s="16"/>
      <c r="J178" s="13"/>
    </row>
    <row r="179" spans="2:10" ht="14.25" x14ac:dyDescent="0.25">
      <c r="B179" s="9"/>
      <c r="C179" s="14"/>
      <c r="D179" s="16"/>
      <c r="E179" s="16"/>
      <c r="F179" s="11"/>
      <c r="G179" s="14"/>
      <c r="H179" s="16"/>
      <c r="I179" s="16"/>
      <c r="J179" s="13"/>
    </row>
    <row r="180" spans="2:10" ht="14.25" x14ac:dyDescent="0.25">
      <c r="B180" s="9"/>
      <c r="C180" s="14"/>
      <c r="D180" s="16"/>
      <c r="E180" s="16"/>
      <c r="F180" s="11"/>
      <c r="G180" s="14"/>
      <c r="H180" s="16"/>
      <c r="I180" s="16"/>
      <c r="J180" s="13"/>
    </row>
    <row r="181" spans="2:10" ht="14.25" x14ac:dyDescent="0.25">
      <c r="B181" s="9"/>
      <c r="C181" s="14"/>
      <c r="D181" s="16"/>
      <c r="E181" s="16"/>
      <c r="F181" s="11"/>
      <c r="G181" s="14"/>
      <c r="H181" s="16"/>
      <c r="I181" s="16"/>
      <c r="J181" s="13"/>
    </row>
    <row r="182" spans="2:10" ht="14.25" x14ac:dyDescent="0.25">
      <c r="B182" s="9"/>
      <c r="C182" s="14"/>
      <c r="D182" s="16"/>
      <c r="E182" s="16"/>
      <c r="F182" s="11"/>
      <c r="G182" s="14"/>
      <c r="H182" s="16"/>
      <c r="I182" s="16"/>
      <c r="J182" s="13"/>
    </row>
    <row r="183" spans="2:10" ht="14.25" x14ac:dyDescent="0.25">
      <c r="B183" s="9"/>
      <c r="C183" s="14"/>
      <c r="D183" s="16"/>
      <c r="E183" s="16"/>
      <c r="F183" s="11"/>
      <c r="G183" s="14"/>
      <c r="H183" s="16"/>
      <c r="I183" s="16"/>
      <c r="J183" s="13"/>
    </row>
    <row r="184" spans="2:10" ht="14.25" x14ac:dyDescent="0.25">
      <c r="B184" s="9"/>
      <c r="C184" s="14"/>
      <c r="D184" s="16"/>
      <c r="E184" s="16"/>
      <c r="F184" s="11"/>
      <c r="G184" s="14"/>
      <c r="H184" s="16"/>
      <c r="I184" s="16"/>
      <c r="J184" s="13"/>
    </row>
    <row r="185" spans="2:10" ht="18" customHeight="1" x14ac:dyDescent="0.25">
      <c r="B185" s="17" t="s">
        <v>13</v>
      </c>
      <c r="C185" s="18"/>
      <c r="D185" s="30"/>
      <c r="E185" s="30"/>
      <c r="F185" s="19"/>
      <c r="G185" s="30"/>
      <c r="H185" s="30"/>
      <c r="I185" s="30"/>
      <c r="J185" s="21">
        <f>SUM(J172:J184)</f>
        <v>0</v>
      </c>
    </row>
    <row r="186" spans="2:10" s="27" customFormat="1" ht="18" customHeight="1" x14ac:dyDescent="0.25"/>
    <row r="187" spans="2:10" ht="20.25" customHeight="1" x14ac:dyDescent="0.25">
      <c r="B187" s="52" t="s">
        <v>154</v>
      </c>
      <c r="C187" s="4"/>
      <c r="D187" s="5"/>
      <c r="E187" s="5"/>
      <c r="F187" s="5"/>
      <c r="G187" s="5"/>
      <c r="H187" s="5"/>
      <c r="I187" s="5"/>
      <c r="J187" s="28"/>
    </row>
    <row r="188" spans="2:10" ht="36" customHeight="1" x14ac:dyDescent="0.25">
      <c r="B188" s="7" t="s">
        <v>5</v>
      </c>
      <c r="C188" s="7" t="s">
        <v>6</v>
      </c>
      <c r="D188" s="7" t="s">
        <v>17</v>
      </c>
      <c r="E188" s="7" t="s">
        <v>18</v>
      </c>
      <c r="F188" s="7" t="s">
        <v>8</v>
      </c>
      <c r="G188" s="7" t="s">
        <v>9</v>
      </c>
      <c r="H188" s="7" t="s">
        <v>19</v>
      </c>
      <c r="I188" s="7" t="s">
        <v>20</v>
      </c>
      <c r="J188" s="8" t="s">
        <v>12</v>
      </c>
    </row>
    <row r="189" spans="2:10" ht="14.25" x14ac:dyDescent="0.25">
      <c r="B189" s="9"/>
      <c r="C189" s="14"/>
      <c r="D189" s="16"/>
      <c r="E189" s="16"/>
      <c r="F189" s="11"/>
      <c r="G189" s="14"/>
      <c r="H189" s="16"/>
      <c r="I189" s="16"/>
      <c r="J189" s="13"/>
    </row>
    <row r="190" spans="2:10" ht="14.25" x14ac:dyDescent="0.25">
      <c r="B190" s="9"/>
      <c r="C190" s="14"/>
      <c r="D190" s="16"/>
      <c r="E190" s="16"/>
      <c r="F190" s="11"/>
      <c r="G190" s="14"/>
      <c r="H190" s="16"/>
      <c r="I190" s="16"/>
      <c r="J190" s="13"/>
    </row>
    <row r="191" spans="2:10" ht="14.25" x14ac:dyDescent="0.25">
      <c r="B191" s="9"/>
      <c r="C191" s="14"/>
      <c r="D191" s="16"/>
      <c r="E191" s="16"/>
      <c r="F191" s="11"/>
      <c r="G191" s="14"/>
      <c r="H191" s="16"/>
      <c r="I191" s="16"/>
      <c r="J191" s="13"/>
    </row>
    <row r="192" spans="2:10" ht="14.25" x14ac:dyDescent="0.25">
      <c r="B192" s="9"/>
      <c r="C192" s="14"/>
      <c r="D192" s="16"/>
      <c r="E192" s="16"/>
      <c r="F192" s="11"/>
      <c r="G192" s="14"/>
      <c r="H192" s="16"/>
      <c r="I192" s="16"/>
      <c r="J192" s="13"/>
    </row>
    <row r="193" spans="2:10" ht="14.25" x14ac:dyDescent="0.25">
      <c r="B193" s="9"/>
      <c r="C193" s="14"/>
      <c r="D193" s="16"/>
      <c r="E193" s="16"/>
      <c r="F193" s="11"/>
      <c r="G193" s="14"/>
      <c r="H193" s="16"/>
      <c r="I193" s="16"/>
      <c r="J193" s="13"/>
    </row>
    <row r="194" spans="2:10" ht="14.25" x14ac:dyDescent="0.25">
      <c r="B194" s="9"/>
      <c r="C194" s="14"/>
      <c r="D194" s="16"/>
      <c r="E194" s="16"/>
      <c r="F194" s="11"/>
      <c r="G194" s="14"/>
      <c r="H194" s="16"/>
      <c r="I194" s="16"/>
      <c r="J194" s="13"/>
    </row>
    <row r="195" spans="2:10" ht="14.25" x14ac:dyDescent="0.25">
      <c r="B195" s="9"/>
      <c r="C195" s="14"/>
      <c r="D195" s="16"/>
      <c r="E195" s="16"/>
      <c r="F195" s="11"/>
      <c r="G195" s="14"/>
      <c r="H195" s="16"/>
      <c r="I195" s="16"/>
      <c r="J195" s="13"/>
    </row>
    <row r="196" spans="2:10" ht="14.25" x14ac:dyDescent="0.25">
      <c r="B196" s="9"/>
      <c r="C196" s="14"/>
      <c r="D196" s="16"/>
      <c r="E196" s="16"/>
      <c r="F196" s="11"/>
      <c r="G196" s="14"/>
      <c r="H196" s="16"/>
      <c r="I196" s="16"/>
      <c r="J196" s="13"/>
    </row>
    <row r="197" spans="2:10" ht="14.25" x14ac:dyDescent="0.25">
      <c r="B197" s="9"/>
      <c r="C197" s="14"/>
      <c r="D197" s="16"/>
      <c r="E197" s="16"/>
      <c r="F197" s="11"/>
      <c r="G197" s="14"/>
      <c r="H197" s="16"/>
      <c r="I197" s="16"/>
      <c r="J197" s="13"/>
    </row>
    <row r="198" spans="2:10" ht="14.25" x14ac:dyDescent="0.25">
      <c r="B198" s="9"/>
      <c r="C198" s="14"/>
      <c r="D198" s="16"/>
      <c r="E198" s="16"/>
      <c r="F198" s="11"/>
      <c r="G198" s="14"/>
      <c r="H198" s="16"/>
      <c r="I198" s="16"/>
      <c r="J198" s="13"/>
    </row>
    <row r="199" spans="2:10" ht="14.25" x14ac:dyDescent="0.25">
      <c r="B199" s="9"/>
      <c r="C199" s="14"/>
      <c r="D199" s="16"/>
      <c r="E199" s="16"/>
      <c r="F199" s="11"/>
      <c r="G199" s="14"/>
      <c r="H199" s="16"/>
      <c r="I199" s="16"/>
      <c r="J199" s="13"/>
    </row>
    <row r="200" spans="2:10" ht="14.25" x14ac:dyDescent="0.25">
      <c r="B200" s="9"/>
      <c r="C200" s="14"/>
      <c r="D200" s="16"/>
      <c r="E200" s="16"/>
      <c r="F200" s="11"/>
      <c r="G200" s="14"/>
      <c r="H200" s="16"/>
      <c r="I200" s="16"/>
      <c r="J200" s="13"/>
    </row>
    <row r="201" spans="2:10" ht="14.25" x14ac:dyDescent="0.25">
      <c r="B201" s="9"/>
      <c r="C201" s="14"/>
      <c r="D201" s="16"/>
      <c r="E201" s="16"/>
      <c r="F201" s="11"/>
      <c r="G201" s="14"/>
      <c r="H201" s="16"/>
      <c r="I201" s="16"/>
      <c r="J201" s="13"/>
    </row>
    <row r="202" spans="2:10" ht="14.25" x14ac:dyDescent="0.25">
      <c r="B202" s="9"/>
      <c r="C202" s="14"/>
      <c r="D202" s="16"/>
      <c r="E202" s="16"/>
      <c r="F202" s="11"/>
      <c r="G202" s="14"/>
      <c r="H202" s="16"/>
      <c r="I202" s="16"/>
      <c r="J202" s="13"/>
    </row>
    <row r="203" spans="2:10" ht="14.25" x14ac:dyDescent="0.25">
      <c r="B203" s="9"/>
      <c r="C203" s="14"/>
      <c r="D203" s="16"/>
      <c r="E203" s="16"/>
      <c r="F203" s="11"/>
      <c r="G203" s="14"/>
      <c r="H203" s="16"/>
      <c r="I203" s="16"/>
      <c r="J203" s="13"/>
    </row>
    <row r="204" spans="2:10" ht="14.25" x14ac:dyDescent="0.25">
      <c r="B204" s="9"/>
      <c r="C204" s="14"/>
      <c r="D204" s="16"/>
      <c r="E204" s="16"/>
      <c r="F204" s="11"/>
      <c r="G204" s="14"/>
      <c r="H204" s="16"/>
      <c r="I204" s="16"/>
      <c r="J204" s="13"/>
    </row>
    <row r="205" spans="2:10" ht="14.25" x14ac:dyDescent="0.25">
      <c r="B205" s="9"/>
      <c r="C205" s="14"/>
      <c r="D205" s="16"/>
      <c r="E205" s="16"/>
      <c r="F205" s="11"/>
      <c r="G205" s="14"/>
      <c r="H205" s="16"/>
      <c r="I205" s="16"/>
      <c r="J205" s="13"/>
    </row>
    <row r="206" spans="2:10" ht="14.25" x14ac:dyDescent="0.25">
      <c r="B206" s="9"/>
      <c r="C206" s="14"/>
      <c r="D206" s="16"/>
      <c r="E206" s="16"/>
      <c r="F206" s="11"/>
      <c r="G206" s="14"/>
      <c r="H206" s="16"/>
      <c r="I206" s="16"/>
      <c r="J206" s="13"/>
    </row>
    <row r="207" spans="2:10" ht="14.25" x14ac:dyDescent="0.25">
      <c r="B207" s="9"/>
      <c r="C207" s="14"/>
      <c r="D207" s="16"/>
      <c r="E207" s="16"/>
      <c r="F207" s="11"/>
      <c r="G207" s="14"/>
      <c r="H207" s="16"/>
      <c r="I207" s="16"/>
      <c r="J207" s="13"/>
    </row>
    <row r="208" spans="2:10" ht="14.25" x14ac:dyDescent="0.25">
      <c r="B208" s="9"/>
      <c r="C208" s="14"/>
      <c r="D208" s="16"/>
      <c r="E208" s="16"/>
      <c r="F208" s="11"/>
      <c r="G208" s="14"/>
      <c r="H208" s="16"/>
      <c r="I208" s="16"/>
      <c r="J208" s="13"/>
    </row>
    <row r="209" spans="2:10" ht="14.25" x14ac:dyDescent="0.25">
      <c r="B209" s="9"/>
      <c r="C209" s="14"/>
      <c r="D209" s="16"/>
      <c r="E209" s="16"/>
      <c r="F209" s="11"/>
      <c r="G209" s="14"/>
      <c r="H209" s="16"/>
      <c r="I209" s="16"/>
      <c r="J209" s="13"/>
    </row>
    <row r="210" spans="2:10" ht="14.25" x14ac:dyDescent="0.25">
      <c r="B210" s="9"/>
      <c r="C210" s="14"/>
      <c r="D210" s="16"/>
      <c r="E210" s="16"/>
      <c r="F210" s="11"/>
      <c r="G210" s="14"/>
      <c r="H210" s="16"/>
      <c r="I210" s="16"/>
      <c r="J210" s="13"/>
    </row>
    <row r="211" spans="2:10" ht="14.25" x14ac:dyDescent="0.25">
      <c r="B211" s="9"/>
      <c r="C211" s="14"/>
      <c r="D211" s="16"/>
      <c r="E211" s="16"/>
      <c r="F211" s="11"/>
      <c r="G211" s="14"/>
      <c r="H211" s="16"/>
      <c r="I211" s="16"/>
      <c r="J211" s="13"/>
    </row>
    <row r="212" spans="2:10" ht="14.25" x14ac:dyDescent="0.25">
      <c r="B212" s="9"/>
      <c r="C212" s="14"/>
      <c r="D212" s="16"/>
      <c r="E212" s="16"/>
      <c r="F212" s="11"/>
      <c r="G212" s="14"/>
      <c r="H212" s="16"/>
      <c r="I212" s="16"/>
      <c r="J212" s="13"/>
    </row>
    <row r="213" spans="2:10" ht="14.25" x14ac:dyDescent="0.25">
      <c r="B213" s="9"/>
      <c r="C213" s="14"/>
      <c r="D213" s="16"/>
      <c r="E213" s="16"/>
      <c r="F213" s="11"/>
      <c r="G213" s="14"/>
      <c r="H213" s="16"/>
      <c r="I213" s="16"/>
      <c r="J213" s="13"/>
    </row>
    <row r="214" spans="2:10" ht="14.25" x14ac:dyDescent="0.25">
      <c r="B214" s="9"/>
      <c r="C214" s="14"/>
      <c r="D214" s="16"/>
      <c r="E214" s="16"/>
      <c r="F214" s="11"/>
      <c r="G214" s="14"/>
      <c r="H214" s="16"/>
      <c r="I214" s="16"/>
      <c r="J214" s="13"/>
    </row>
    <row r="215" spans="2:10" ht="14.25" x14ac:dyDescent="0.25">
      <c r="B215" s="9"/>
      <c r="C215" s="14"/>
      <c r="D215" s="16"/>
      <c r="E215" s="16"/>
      <c r="F215" s="11"/>
      <c r="G215" s="14"/>
      <c r="H215" s="16"/>
      <c r="I215" s="16"/>
      <c r="J215" s="13"/>
    </row>
    <row r="216" spans="2:10" ht="14.25" x14ac:dyDescent="0.25">
      <c r="B216" s="9"/>
      <c r="C216" s="14"/>
      <c r="D216" s="16"/>
      <c r="E216" s="16"/>
      <c r="F216" s="11"/>
      <c r="G216" s="14"/>
      <c r="H216" s="16"/>
      <c r="I216" s="16"/>
      <c r="J216" s="13"/>
    </row>
    <row r="217" spans="2:10" ht="14.25" x14ac:dyDescent="0.25">
      <c r="B217" s="9"/>
      <c r="C217" s="14"/>
      <c r="D217" s="16"/>
      <c r="E217" s="16"/>
      <c r="F217" s="11"/>
      <c r="G217" s="14"/>
      <c r="H217" s="16"/>
      <c r="I217" s="16"/>
      <c r="J217" s="13"/>
    </row>
    <row r="218" spans="2:10" ht="14.25" x14ac:dyDescent="0.25">
      <c r="B218" s="9"/>
      <c r="C218" s="14"/>
      <c r="D218" s="16"/>
      <c r="E218" s="16"/>
      <c r="F218" s="11"/>
      <c r="G218" s="16"/>
      <c r="H218" s="16"/>
      <c r="I218" s="16"/>
      <c r="J218" s="13"/>
    </row>
    <row r="219" spans="2:10" ht="18.75" customHeight="1" x14ac:dyDescent="0.25">
      <c r="B219" s="17" t="s">
        <v>13</v>
      </c>
      <c r="C219" s="18"/>
      <c r="D219" s="30"/>
      <c r="E219" s="30"/>
      <c r="F219" s="19"/>
      <c r="G219" s="30"/>
      <c r="H219" s="30"/>
      <c r="I219" s="30"/>
      <c r="J219" s="21">
        <f>SUM(J189:J218)</f>
        <v>0</v>
      </c>
    </row>
    <row r="220" spans="2:10" s="27" customFormat="1" ht="14.25" x14ac:dyDescent="0.25">
      <c r="B220" s="22"/>
      <c r="C220" s="23"/>
      <c r="D220" s="31"/>
      <c r="E220" s="31"/>
      <c r="F220" s="25"/>
      <c r="G220" s="31"/>
      <c r="H220" s="31"/>
      <c r="I220" s="31"/>
      <c r="J220" s="26"/>
    </row>
    <row r="221" spans="2:10" ht="18.75" customHeight="1" x14ac:dyDescent="0.25">
      <c r="B221" s="42" t="s">
        <v>155</v>
      </c>
      <c r="C221" s="5"/>
      <c r="D221" s="32"/>
      <c r="E221" s="32"/>
      <c r="F221" s="32"/>
      <c r="G221" s="32"/>
      <c r="H221" s="32"/>
      <c r="I221" s="5"/>
      <c r="J221" s="6"/>
    </row>
    <row r="222" spans="2:10" ht="34.5" customHeight="1" x14ac:dyDescent="0.25">
      <c r="B222" s="7" t="s">
        <v>5</v>
      </c>
      <c r="C222" s="7" t="s">
        <v>6</v>
      </c>
      <c r="D222" s="7" t="s">
        <v>17</v>
      </c>
      <c r="E222" s="7" t="s">
        <v>18</v>
      </c>
      <c r="F222" s="7" t="s">
        <v>8</v>
      </c>
      <c r="G222" s="7" t="s">
        <v>9</v>
      </c>
      <c r="H222" s="7" t="s">
        <v>19</v>
      </c>
      <c r="I222" s="7" t="s">
        <v>20</v>
      </c>
      <c r="J222" s="8" t="s">
        <v>12</v>
      </c>
    </row>
    <row r="223" spans="2:10" ht="14.25" x14ac:dyDescent="0.25">
      <c r="B223" s="9"/>
      <c r="C223" s="14"/>
      <c r="D223" s="16"/>
      <c r="E223" s="16"/>
      <c r="F223" s="11"/>
      <c r="G223" s="14"/>
      <c r="H223" s="16"/>
      <c r="I223" s="16"/>
      <c r="J223" s="13"/>
    </row>
    <row r="224" spans="2:10" ht="14.25" x14ac:dyDescent="0.25">
      <c r="B224" s="9"/>
      <c r="C224" s="14"/>
      <c r="D224" s="16"/>
      <c r="E224" s="16"/>
      <c r="F224" s="11"/>
      <c r="G224" s="14"/>
      <c r="H224" s="16"/>
      <c r="I224" s="16"/>
      <c r="J224" s="13"/>
    </row>
    <row r="225" spans="2:10" ht="14.25" x14ac:dyDescent="0.25">
      <c r="B225" s="9"/>
      <c r="C225" s="14"/>
      <c r="D225" s="16"/>
      <c r="E225" s="16"/>
      <c r="F225" s="11"/>
      <c r="G225" s="14"/>
      <c r="H225" s="16"/>
      <c r="I225" s="16"/>
      <c r="J225" s="13"/>
    </row>
    <row r="226" spans="2:10" ht="14.25" x14ac:dyDescent="0.25">
      <c r="B226" s="9"/>
      <c r="C226" s="14"/>
      <c r="D226" s="16"/>
      <c r="E226" s="16"/>
      <c r="F226" s="11"/>
      <c r="G226" s="14"/>
      <c r="H226" s="16"/>
      <c r="I226" s="16"/>
      <c r="J226" s="13"/>
    </row>
    <row r="227" spans="2:10" ht="14.25" x14ac:dyDescent="0.25">
      <c r="B227" s="9"/>
      <c r="C227" s="14"/>
      <c r="D227" s="16"/>
      <c r="E227" s="16"/>
      <c r="F227" s="11"/>
      <c r="G227" s="14"/>
      <c r="H227" s="16"/>
      <c r="I227" s="16"/>
      <c r="J227" s="13"/>
    </row>
    <row r="228" spans="2:10" ht="14.25" x14ac:dyDescent="0.25">
      <c r="B228" s="9"/>
      <c r="C228" s="14"/>
      <c r="D228" s="16"/>
      <c r="E228" s="16"/>
      <c r="F228" s="11"/>
      <c r="G228" s="14"/>
      <c r="H228" s="16"/>
      <c r="I228" s="16"/>
      <c r="J228" s="13"/>
    </row>
    <row r="229" spans="2:10" ht="14.25" x14ac:dyDescent="0.25">
      <c r="B229" s="9"/>
      <c r="C229" s="14"/>
      <c r="D229" s="16"/>
      <c r="E229" s="16"/>
      <c r="F229" s="11"/>
      <c r="G229" s="14"/>
      <c r="H229" s="16"/>
      <c r="I229" s="16"/>
      <c r="J229" s="13"/>
    </row>
    <row r="230" spans="2:10" ht="14.25" x14ac:dyDescent="0.25">
      <c r="B230" s="9"/>
      <c r="C230" s="14"/>
      <c r="D230" s="16"/>
      <c r="E230" s="16"/>
      <c r="F230" s="11"/>
      <c r="G230" s="14"/>
      <c r="H230" s="16"/>
      <c r="I230" s="16"/>
      <c r="J230" s="13"/>
    </row>
    <row r="231" spans="2:10" ht="14.25" x14ac:dyDescent="0.25">
      <c r="B231" s="9"/>
      <c r="C231" s="14"/>
      <c r="D231" s="16"/>
      <c r="E231" s="16"/>
      <c r="F231" s="11"/>
      <c r="G231" s="14"/>
      <c r="H231" s="16"/>
      <c r="I231" s="16"/>
      <c r="J231" s="13"/>
    </row>
    <row r="232" spans="2:10" ht="14.25" x14ac:dyDescent="0.25">
      <c r="B232" s="9"/>
      <c r="C232" s="14"/>
      <c r="D232" s="16"/>
      <c r="E232" s="16"/>
      <c r="F232" s="11"/>
      <c r="G232" s="14"/>
      <c r="H232" s="16"/>
      <c r="I232" s="16"/>
      <c r="J232" s="13"/>
    </row>
    <row r="233" spans="2:10" ht="14.25" x14ac:dyDescent="0.25">
      <c r="B233" s="9"/>
      <c r="C233" s="14"/>
      <c r="D233" s="16"/>
      <c r="E233" s="16"/>
      <c r="F233" s="11"/>
      <c r="G233" s="14"/>
      <c r="H233" s="16"/>
      <c r="I233" s="16"/>
      <c r="J233" s="13"/>
    </row>
    <row r="234" spans="2:10" ht="14.25" x14ac:dyDescent="0.25">
      <c r="B234" s="9"/>
      <c r="C234" s="14"/>
      <c r="D234" s="16"/>
      <c r="E234" s="16"/>
      <c r="F234" s="11"/>
      <c r="G234" s="14"/>
      <c r="H234" s="16"/>
      <c r="I234" s="16"/>
      <c r="J234" s="13"/>
    </row>
    <row r="235" spans="2:10" ht="14.25" x14ac:dyDescent="0.25">
      <c r="B235" s="9"/>
      <c r="C235" s="14"/>
      <c r="D235" s="16"/>
      <c r="E235" s="16"/>
      <c r="F235" s="11"/>
      <c r="G235" s="14"/>
      <c r="H235" s="16"/>
      <c r="I235" s="16"/>
      <c r="J235" s="13"/>
    </row>
    <row r="236" spans="2:10" ht="14.25" x14ac:dyDescent="0.25">
      <c r="B236" s="9"/>
      <c r="C236" s="14"/>
      <c r="D236" s="16"/>
      <c r="E236" s="16"/>
      <c r="F236" s="11"/>
      <c r="G236" s="14"/>
      <c r="H236" s="16"/>
      <c r="I236" s="16"/>
      <c r="J236" s="13"/>
    </row>
    <row r="237" spans="2:10" ht="14.25" x14ac:dyDescent="0.25">
      <c r="B237" s="9"/>
      <c r="C237" s="14"/>
      <c r="D237" s="16"/>
      <c r="E237" s="16"/>
      <c r="F237" s="11"/>
      <c r="G237" s="14"/>
      <c r="H237" s="16"/>
      <c r="I237" s="16"/>
      <c r="J237" s="13"/>
    </row>
    <row r="238" spans="2:10" ht="14.25" x14ac:dyDescent="0.25">
      <c r="B238" s="9"/>
      <c r="C238" s="14"/>
      <c r="D238" s="16"/>
      <c r="E238" s="16"/>
      <c r="F238" s="11"/>
      <c r="G238" s="14"/>
      <c r="H238" s="16"/>
      <c r="I238" s="16"/>
      <c r="J238" s="13"/>
    </row>
    <row r="239" spans="2:10" ht="14.25" x14ac:dyDescent="0.25">
      <c r="B239" s="9"/>
      <c r="C239" s="14"/>
      <c r="D239" s="16"/>
      <c r="E239" s="16"/>
      <c r="F239" s="11"/>
      <c r="G239" s="16"/>
      <c r="H239" s="16"/>
      <c r="I239" s="16"/>
      <c r="J239" s="13"/>
    </row>
    <row r="240" spans="2:10" ht="18" customHeight="1" x14ac:dyDescent="0.25">
      <c r="B240" s="17" t="s">
        <v>13</v>
      </c>
      <c r="C240" s="18"/>
      <c r="D240" s="30"/>
      <c r="E240" s="30"/>
      <c r="F240" s="19"/>
      <c r="G240" s="30"/>
      <c r="H240" s="30"/>
      <c r="I240" s="30"/>
      <c r="J240" s="21">
        <f>SUM(J223:J239)</f>
        <v>0</v>
      </c>
    </row>
    <row r="241" spans="2:10" s="27" customFormat="1" ht="14.25" x14ac:dyDescent="0.25">
      <c r="B241" s="22"/>
      <c r="C241" s="23"/>
      <c r="D241" s="31"/>
      <c r="E241" s="31"/>
      <c r="F241" s="25"/>
      <c r="G241" s="31"/>
      <c r="H241" s="31"/>
      <c r="I241" s="31"/>
      <c r="J241" s="26"/>
    </row>
    <row r="242" spans="2:10" ht="18.75" customHeight="1" x14ac:dyDescent="0.25">
      <c r="B242" s="42" t="s">
        <v>156</v>
      </c>
      <c r="C242" s="5"/>
      <c r="D242" s="32"/>
      <c r="E242" s="32"/>
      <c r="F242" s="32"/>
      <c r="G242" s="5"/>
      <c r="H242" s="6"/>
      <c r="I242" s="33"/>
      <c r="J242" s="33"/>
    </row>
    <row r="243" spans="2:10" ht="36.75" customHeight="1" x14ac:dyDescent="0.25">
      <c r="B243" s="7" t="s">
        <v>5</v>
      </c>
      <c r="C243" s="7" t="s">
        <v>6</v>
      </c>
      <c r="D243" s="7" t="s">
        <v>22</v>
      </c>
      <c r="E243" s="7" t="s">
        <v>18</v>
      </c>
      <c r="F243" s="7" t="s">
        <v>8</v>
      </c>
      <c r="G243" s="7" t="s">
        <v>9</v>
      </c>
      <c r="H243" s="7" t="s">
        <v>19</v>
      </c>
      <c r="I243" s="7" t="s">
        <v>20</v>
      </c>
      <c r="J243" s="8" t="s">
        <v>12</v>
      </c>
    </row>
    <row r="244" spans="2:10" ht="14.25" x14ac:dyDescent="0.25">
      <c r="B244" s="9"/>
      <c r="C244" s="14"/>
      <c r="D244" s="16"/>
      <c r="E244" s="16"/>
      <c r="F244" s="11"/>
      <c r="G244" s="14"/>
      <c r="H244" s="16"/>
      <c r="I244" s="16"/>
      <c r="J244" s="13"/>
    </row>
    <row r="245" spans="2:10" ht="14.25" x14ac:dyDescent="0.25">
      <c r="B245" s="9"/>
      <c r="C245" s="14"/>
      <c r="D245" s="16"/>
      <c r="E245" s="16"/>
      <c r="F245" s="11"/>
      <c r="G245" s="14"/>
      <c r="H245" s="16"/>
      <c r="I245" s="16"/>
      <c r="J245" s="13"/>
    </row>
    <row r="246" spans="2:10" ht="14.25" x14ac:dyDescent="0.25">
      <c r="B246" s="9"/>
      <c r="C246" s="14"/>
      <c r="D246" s="16"/>
      <c r="E246" s="16"/>
      <c r="F246" s="11"/>
      <c r="G246" s="14"/>
      <c r="H246" s="16"/>
      <c r="I246" s="16"/>
      <c r="J246" s="13"/>
    </row>
    <row r="247" spans="2:10" ht="14.25" x14ac:dyDescent="0.25">
      <c r="B247" s="9"/>
      <c r="C247" s="14"/>
      <c r="D247" s="16"/>
      <c r="E247" s="16"/>
      <c r="F247" s="11"/>
      <c r="G247" s="14"/>
      <c r="H247" s="16"/>
      <c r="I247" s="16"/>
      <c r="J247" s="13"/>
    </row>
    <row r="248" spans="2:10" ht="14.25" x14ac:dyDescent="0.25">
      <c r="B248" s="9"/>
      <c r="C248" s="14"/>
      <c r="D248" s="16"/>
      <c r="E248" s="16"/>
      <c r="F248" s="11"/>
      <c r="G248" s="14"/>
      <c r="H248" s="16"/>
      <c r="I248" s="16"/>
      <c r="J248" s="13"/>
    </row>
    <row r="249" spans="2:10" ht="14.25" x14ac:dyDescent="0.25">
      <c r="B249" s="9"/>
      <c r="C249" s="14"/>
      <c r="D249" s="16"/>
      <c r="E249" s="16"/>
      <c r="F249" s="11"/>
      <c r="G249" s="14"/>
      <c r="H249" s="16"/>
      <c r="I249" s="16"/>
      <c r="J249" s="13"/>
    </row>
    <row r="250" spans="2:10" ht="14.25" x14ac:dyDescent="0.25">
      <c r="B250" s="9"/>
      <c r="C250" s="14"/>
      <c r="D250" s="16"/>
      <c r="E250" s="16"/>
      <c r="F250" s="11"/>
      <c r="G250" s="14"/>
      <c r="H250" s="16"/>
      <c r="I250" s="16"/>
      <c r="J250" s="13"/>
    </row>
    <row r="251" spans="2:10" ht="14.25" x14ac:dyDescent="0.25">
      <c r="B251" s="9"/>
      <c r="C251" s="14"/>
      <c r="D251" s="16"/>
      <c r="E251" s="16"/>
      <c r="F251" s="11"/>
      <c r="G251" s="14"/>
      <c r="H251" s="16"/>
      <c r="I251" s="16"/>
      <c r="J251" s="13"/>
    </row>
    <row r="252" spans="2:10" ht="14.25" x14ac:dyDescent="0.25">
      <c r="B252" s="9"/>
      <c r="C252" s="14"/>
      <c r="D252" s="16"/>
      <c r="E252" s="16"/>
      <c r="F252" s="11"/>
      <c r="G252" s="14"/>
      <c r="H252" s="16"/>
      <c r="I252" s="16"/>
      <c r="J252" s="13"/>
    </row>
    <row r="253" spans="2:10" ht="14.25" x14ac:dyDescent="0.25">
      <c r="B253" s="9"/>
      <c r="C253" s="14"/>
      <c r="D253" s="16"/>
      <c r="E253" s="16"/>
      <c r="F253" s="11"/>
      <c r="G253" s="14"/>
      <c r="H253" s="16"/>
      <c r="I253" s="16"/>
      <c r="J253" s="13"/>
    </row>
    <row r="254" spans="2:10" ht="14.25" x14ac:dyDescent="0.25">
      <c r="B254" s="9"/>
      <c r="C254" s="14"/>
      <c r="D254" s="16"/>
      <c r="E254" s="16"/>
      <c r="F254" s="11"/>
      <c r="G254" s="14"/>
      <c r="H254" s="16"/>
      <c r="I254" s="16"/>
      <c r="J254" s="13"/>
    </row>
    <row r="255" spans="2:10" ht="14.25" x14ac:dyDescent="0.25">
      <c r="B255" s="9"/>
      <c r="C255" s="14"/>
      <c r="D255" s="16"/>
      <c r="E255" s="16"/>
      <c r="F255" s="11"/>
      <c r="G255" s="14"/>
      <c r="H255" s="16"/>
      <c r="I255" s="16"/>
      <c r="J255" s="13"/>
    </row>
    <row r="256" spans="2:10" ht="14.25" x14ac:dyDescent="0.25">
      <c r="B256" s="9"/>
      <c r="C256" s="14"/>
      <c r="D256" s="16"/>
      <c r="E256" s="16"/>
      <c r="F256" s="11"/>
      <c r="G256" s="14"/>
      <c r="H256" s="34"/>
      <c r="I256" s="16"/>
      <c r="J256" s="13"/>
    </row>
    <row r="257" spans="2:10" ht="18" customHeight="1" x14ac:dyDescent="0.25">
      <c r="B257" s="17" t="s">
        <v>13</v>
      </c>
      <c r="C257" s="35"/>
      <c r="D257" s="36"/>
      <c r="E257" s="36"/>
      <c r="F257" s="19"/>
      <c r="G257" s="36"/>
      <c r="H257" s="37"/>
      <c r="I257" s="36"/>
      <c r="J257" s="21">
        <f>SUM(J244:J256)</f>
        <v>0</v>
      </c>
    </row>
    <row r="258" spans="2:10" s="27" customFormat="1" ht="14.25" x14ac:dyDescent="0.25">
      <c r="B258" s="38"/>
      <c r="C258" s="39"/>
      <c r="D258" s="40"/>
      <c r="E258" s="40"/>
      <c r="F258" s="25"/>
      <c r="G258" s="40"/>
      <c r="H258" s="41"/>
      <c r="I258" s="40"/>
      <c r="J258" s="26"/>
    </row>
    <row r="259" spans="2:10" ht="20.25" customHeight="1" x14ac:dyDescent="0.25">
      <c r="B259" s="42" t="s">
        <v>157</v>
      </c>
      <c r="C259" s="3"/>
      <c r="D259" s="42"/>
      <c r="E259" s="42"/>
      <c r="F259" s="42"/>
      <c r="G259" s="5"/>
      <c r="H259" s="43"/>
      <c r="I259" s="44"/>
      <c r="J259" s="44"/>
    </row>
    <row r="260" spans="2:10" ht="35.25" customHeight="1" x14ac:dyDescent="0.25">
      <c r="B260" s="7" t="s">
        <v>5</v>
      </c>
      <c r="C260" s="7" t="s">
        <v>6</v>
      </c>
      <c r="D260" s="7" t="s">
        <v>23</v>
      </c>
      <c r="E260" s="7" t="s">
        <v>18</v>
      </c>
      <c r="F260" s="7" t="s">
        <v>8</v>
      </c>
      <c r="G260" s="7" t="s">
        <v>9</v>
      </c>
      <c r="H260" s="7" t="s">
        <v>19</v>
      </c>
      <c r="I260" s="7" t="s">
        <v>20</v>
      </c>
      <c r="J260" s="8" t="s">
        <v>12</v>
      </c>
    </row>
    <row r="261" spans="2:10" ht="14.25" x14ac:dyDescent="0.25">
      <c r="B261" s="9"/>
      <c r="C261" s="14"/>
      <c r="D261" s="16"/>
      <c r="E261" s="16"/>
      <c r="F261" s="11"/>
      <c r="G261" s="14"/>
      <c r="H261" s="16"/>
      <c r="I261" s="16"/>
      <c r="J261" s="13"/>
    </row>
    <row r="262" spans="2:10" ht="14.25" x14ac:dyDescent="0.25">
      <c r="B262" s="9"/>
      <c r="C262" s="14"/>
      <c r="D262" s="16"/>
      <c r="E262" s="16"/>
      <c r="F262" s="11"/>
      <c r="G262" s="14"/>
      <c r="H262" s="16"/>
      <c r="I262" s="16"/>
      <c r="J262" s="13"/>
    </row>
    <row r="263" spans="2:10" ht="14.25" x14ac:dyDescent="0.25">
      <c r="B263" s="9"/>
      <c r="C263" s="14"/>
      <c r="D263" s="16"/>
      <c r="E263" s="16"/>
      <c r="F263" s="11"/>
      <c r="G263" s="14"/>
      <c r="H263" s="16"/>
      <c r="I263" s="16"/>
      <c r="J263" s="13"/>
    </row>
    <row r="264" spans="2:10" ht="14.25" x14ac:dyDescent="0.25">
      <c r="B264" s="9"/>
      <c r="C264" s="14"/>
      <c r="D264" s="16"/>
      <c r="E264" s="16"/>
      <c r="F264" s="11"/>
      <c r="G264" s="14"/>
      <c r="H264" s="16"/>
      <c r="I264" s="16"/>
      <c r="J264" s="13"/>
    </row>
    <row r="265" spans="2:10" ht="14.25" x14ac:dyDescent="0.25">
      <c r="B265" s="9"/>
      <c r="C265" s="14"/>
      <c r="D265" s="16"/>
      <c r="E265" s="16"/>
      <c r="F265" s="11"/>
      <c r="G265" s="14"/>
      <c r="H265" s="16"/>
      <c r="I265" s="16"/>
      <c r="J265" s="13"/>
    </row>
    <row r="266" spans="2:10" ht="14.25" x14ac:dyDescent="0.25">
      <c r="B266" s="9"/>
      <c r="C266" s="14"/>
      <c r="D266" s="16"/>
      <c r="E266" s="16"/>
      <c r="F266" s="11"/>
      <c r="G266" s="14"/>
      <c r="H266" s="16"/>
      <c r="I266" s="16"/>
      <c r="J266" s="13"/>
    </row>
    <row r="267" spans="2:10" ht="14.25" x14ac:dyDescent="0.25">
      <c r="B267" s="9"/>
      <c r="C267" s="14"/>
      <c r="D267" s="16"/>
      <c r="E267" s="16"/>
      <c r="F267" s="11"/>
      <c r="G267" s="14"/>
      <c r="H267" s="16"/>
      <c r="I267" s="16"/>
      <c r="J267" s="13"/>
    </row>
    <row r="268" spans="2:10" ht="18" customHeight="1" x14ac:dyDescent="0.25">
      <c r="B268" s="17" t="s">
        <v>13</v>
      </c>
      <c r="C268" s="18"/>
      <c r="D268" s="30"/>
      <c r="E268" s="30"/>
      <c r="F268" s="19"/>
      <c r="G268" s="30"/>
      <c r="H268" s="30"/>
      <c r="I268" s="30"/>
      <c r="J268" s="21">
        <f>SUM(J261:J267)</f>
        <v>0</v>
      </c>
    </row>
    <row r="269" spans="2:10" s="27" customFormat="1" ht="14.25" x14ac:dyDescent="0.25">
      <c r="B269" s="22"/>
      <c r="C269" s="23"/>
      <c r="D269" s="31"/>
      <c r="E269" s="31"/>
      <c r="F269" s="25"/>
      <c r="G269" s="31"/>
      <c r="H269" s="31"/>
      <c r="I269" s="31"/>
      <c r="J269" s="26"/>
    </row>
    <row r="270" spans="2:10" ht="19.5" customHeight="1" x14ac:dyDescent="0.25">
      <c r="B270" s="42" t="s">
        <v>158</v>
      </c>
      <c r="C270" s="3"/>
      <c r="D270" s="42"/>
      <c r="E270" s="42"/>
      <c r="F270" s="42"/>
      <c r="G270" s="5"/>
      <c r="H270" s="43"/>
      <c r="I270" s="44"/>
      <c r="J270" s="44"/>
    </row>
    <row r="271" spans="2:10" ht="32.25" customHeight="1" x14ac:dyDescent="0.25">
      <c r="B271" s="7" t="s">
        <v>5</v>
      </c>
      <c r="C271" s="7" t="s">
        <v>6</v>
      </c>
      <c r="D271" s="7" t="s">
        <v>17</v>
      </c>
      <c r="E271" s="7" t="s">
        <v>18</v>
      </c>
      <c r="F271" s="7" t="s">
        <v>8</v>
      </c>
      <c r="G271" s="7" t="s">
        <v>9</v>
      </c>
      <c r="H271" s="7" t="s">
        <v>19</v>
      </c>
      <c r="I271" s="7" t="s">
        <v>20</v>
      </c>
      <c r="J271" s="8" t="s">
        <v>12</v>
      </c>
    </row>
    <row r="272" spans="2:10" ht="14.25" x14ac:dyDescent="0.25">
      <c r="B272" s="9"/>
      <c r="C272" s="14"/>
      <c r="D272" s="16"/>
      <c r="E272" s="16"/>
      <c r="F272" s="11"/>
      <c r="G272" s="14"/>
      <c r="H272" s="16"/>
      <c r="I272" s="16"/>
      <c r="J272" s="13"/>
    </row>
    <row r="273" spans="2:11" ht="14.25" x14ac:dyDescent="0.25">
      <c r="B273" s="9"/>
      <c r="C273" s="14"/>
      <c r="D273" s="16"/>
      <c r="E273" s="16"/>
      <c r="F273" s="11"/>
      <c r="G273" s="14"/>
      <c r="H273" s="16"/>
      <c r="I273" s="16"/>
      <c r="J273" s="13"/>
    </row>
    <row r="274" spans="2:11" ht="14.25" x14ac:dyDescent="0.25">
      <c r="B274" s="9"/>
      <c r="C274" s="14"/>
      <c r="D274" s="16"/>
      <c r="E274" s="16"/>
      <c r="F274" s="11"/>
      <c r="G274" s="14"/>
      <c r="H274" s="16"/>
      <c r="I274" s="16"/>
      <c r="J274" s="13"/>
    </row>
    <row r="275" spans="2:11" ht="14.25" x14ac:dyDescent="0.25">
      <c r="B275" s="9"/>
      <c r="C275" s="14"/>
      <c r="D275" s="16"/>
      <c r="E275" s="16"/>
      <c r="F275" s="11"/>
      <c r="G275" s="14"/>
      <c r="H275" s="16"/>
      <c r="I275" s="16"/>
      <c r="J275" s="13"/>
    </row>
    <row r="276" spans="2:11" ht="14.25" x14ac:dyDescent="0.25">
      <c r="B276" s="9"/>
      <c r="C276" s="14"/>
      <c r="D276" s="16"/>
      <c r="E276" s="16"/>
      <c r="F276" s="11"/>
      <c r="G276" s="14"/>
      <c r="H276" s="16"/>
      <c r="I276" s="16"/>
      <c r="J276" s="13"/>
    </row>
    <row r="277" spans="2:11" ht="18" customHeight="1" x14ac:dyDescent="0.25">
      <c r="B277" s="17" t="s">
        <v>13</v>
      </c>
      <c r="C277" s="18"/>
      <c r="D277" s="30"/>
      <c r="E277" s="30"/>
      <c r="F277" s="19"/>
      <c r="G277" s="30"/>
      <c r="H277" s="30"/>
      <c r="I277" s="30"/>
      <c r="J277" s="21">
        <f>SUM(J272:J276)</f>
        <v>0</v>
      </c>
    </row>
    <row r="278" spans="2:11" ht="14.25" x14ac:dyDescent="0.25">
      <c r="B278" s="33"/>
      <c r="C278" s="33"/>
      <c r="D278" s="33"/>
      <c r="E278" s="33"/>
      <c r="F278" s="33"/>
      <c r="G278" s="33"/>
      <c r="H278" s="33"/>
      <c r="I278" s="33"/>
      <c r="J278" s="33"/>
    </row>
    <row r="279" spans="2:11" ht="14.25" x14ac:dyDescent="0.25">
      <c r="B279" s="33"/>
      <c r="C279" s="33"/>
      <c r="D279" s="33"/>
      <c r="E279" s="33"/>
      <c r="F279" s="33"/>
      <c r="G279" s="33"/>
      <c r="H279" s="33"/>
      <c r="I279" s="33"/>
      <c r="J279" s="33"/>
    </row>
    <row r="280" spans="2:11" ht="14.25" x14ac:dyDescent="0.25">
      <c r="B280" s="33"/>
      <c r="C280" s="33"/>
      <c r="D280" s="33"/>
      <c r="E280" s="33"/>
      <c r="F280" s="33"/>
      <c r="G280" s="33"/>
      <c r="H280" s="33"/>
      <c r="I280" s="33"/>
      <c r="J280" s="33"/>
      <c r="K280" s="33"/>
    </row>
    <row r="281" spans="2:11" ht="14.25" x14ac:dyDescent="0.25">
      <c r="B281" s="33"/>
      <c r="C281" s="33"/>
      <c r="D281" s="33"/>
      <c r="E281" s="33"/>
      <c r="F281" s="33"/>
      <c r="G281" s="33"/>
      <c r="H281" s="33"/>
      <c r="I281" s="33"/>
      <c r="J281" s="33"/>
      <c r="K281" s="33"/>
    </row>
    <row r="282" spans="2:11" ht="14.25" x14ac:dyDescent="0.25">
      <c r="B282" s="33"/>
      <c r="C282" s="33"/>
      <c r="D282" s="33"/>
      <c r="E282" s="33"/>
      <c r="F282" s="33"/>
      <c r="G282" s="33"/>
      <c r="H282" s="33"/>
      <c r="I282" s="33"/>
      <c r="J282" s="33"/>
      <c r="K282" s="33"/>
    </row>
    <row r="283" spans="2:11" ht="14.25" x14ac:dyDescent="0.25">
      <c r="B283" s="33"/>
      <c r="C283" s="33"/>
      <c r="D283" s="33"/>
      <c r="E283" s="33"/>
      <c r="F283" s="33"/>
      <c r="G283" s="33"/>
      <c r="H283" s="33"/>
      <c r="I283" s="33"/>
      <c r="J283" s="33"/>
    </row>
    <row r="284" spans="2:11" ht="14.25" x14ac:dyDescent="0.25">
      <c r="B284" s="33"/>
      <c r="C284" s="33"/>
      <c r="D284" s="33"/>
      <c r="E284" s="33"/>
      <c r="F284" s="33"/>
      <c r="G284" s="33"/>
      <c r="H284" s="33"/>
      <c r="I284" s="33"/>
      <c r="J284" s="33"/>
    </row>
    <row r="285" spans="2:11" ht="14.25" x14ac:dyDescent="0.25">
      <c r="B285" s="33"/>
      <c r="C285" s="33"/>
      <c r="D285" s="33"/>
      <c r="E285" s="33"/>
      <c r="F285" s="33"/>
      <c r="G285" s="33"/>
      <c r="H285" s="33"/>
      <c r="I285" s="33"/>
      <c r="J285" s="33"/>
    </row>
    <row r="286" spans="2:11" ht="14.25" x14ac:dyDescent="0.25">
      <c r="B286" s="33"/>
      <c r="C286" s="33"/>
      <c r="D286" s="33"/>
      <c r="E286" s="33"/>
      <c r="F286" s="33"/>
      <c r="G286" s="33"/>
      <c r="H286" s="33"/>
      <c r="I286" s="33"/>
      <c r="J286" s="33"/>
    </row>
    <row r="287" spans="2:11" ht="14.25" x14ac:dyDescent="0.25">
      <c r="B287" s="33"/>
      <c r="C287" s="33"/>
      <c r="D287" s="33"/>
      <c r="E287" s="33"/>
      <c r="F287" s="33"/>
      <c r="G287" s="33"/>
      <c r="H287" s="33"/>
      <c r="I287" s="33"/>
      <c r="J287" s="33"/>
    </row>
    <row r="288" spans="2:11" ht="14.25" x14ac:dyDescent="0.25">
      <c r="B288" s="33"/>
      <c r="C288" s="33"/>
      <c r="D288" s="33"/>
      <c r="E288" s="33"/>
      <c r="F288" s="33"/>
      <c r="G288" s="33"/>
      <c r="H288" s="33"/>
      <c r="I288" s="33"/>
      <c r="J288" s="33"/>
    </row>
    <row r="289" spans="2:10" ht="14.25" x14ac:dyDescent="0.25">
      <c r="B289" s="33"/>
      <c r="C289" s="33"/>
      <c r="D289" s="33"/>
      <c r="E289" s="33"/>
      <c r="F289" s="33"/>
      <c r="G289" s="33"/>
      <c r="H289" s="33"/>
      <c r="I289" s="33"/>
      <c r="J289" s="33"/>
    </row>
    <row r="290" spans="2:10" ht="14.25" x14ac:dyDescent="0.25">
      <c r="B290" s="33"/>
      <c r="C290" s="33"/>
      <c r="D290" s="33"/>
      <c r="E290" s="33"/>
      <c r="F290" s="33"/>
      <c r="G290" s="33"/>
      <c r="H290" s="33"/>
      <c r="I290" s="33"/>
      <c r="J290" s="33"/>
    </row>
    <row r="291" spans="2:10" ht="14.25" x14ac:dyDescent="0.25">
      <c r="B291" s="33"/>
      <c r="C291" s="33"/>
      <c r="D291" s="33"/>
      <c r="E291" s="33"/>
      <c r="F291" s="33"/>
      <c r="G291" s="33"/>
      <c r="H291" s="33"/>
      <c r="I291" s="33"/>
      <c r="J291" s="33"/>
    </row>
    <row r="292" spans="2:10" ht="14.25" x14ac:dyDescent="0.25">
      <c r="B292" s="33"/>
      <c r="C292" s="33"/>
      <c r="D292" s="33"/>
      <c r="E292" s="33"/>
      <c r="F292" s="33"/>
      <c r="G292" s="33"/>
      <c r="H292" s="33"/>
      <c r="I292" s="33"/>
      <c r="J292" s="33"/>
    </row>
    <row r="293" spans="2:10" ht="14.25" x14ac:dyDescent="0.25">
      <c r="B293" s="33"/>
      <c r="C293" s="33"/>
      <c r="D293" s="33"/>
      <c r="E293" s="33"/>
      <c r="F293" s="33"/>
      <c r="G293" s="33"/>
      <c r="H293" s="33"/>
      <c r="I293" s="33"/>
      <c r="J293" s="33"/>
    </row>
    <row r="294" spans="2:10" ht="14.25" x14ac:dyDescent="0.25">
      <c r="B294" s="33"/>
      <c r="C294" s="33"/>
      <c r="D294" s="33"/>
      <c r="E294" s="33"/>
      <c r="F294" s="33"/>
      <c r="G294" s="33"/>
      <c r="H294" s="33"/>
      <c r="I294" s="33"/>
      <c r="J294" s="33"/>
    </row>
    <row r="295" spans="2:10" ht="14.25" x14ac:dyDescent="0.25">
      <c r="B295" s="33"/>
      <c r="C295" s="33"/>
      <c r="D295" s="33"/>
      <c r="E295" s="33"/>
      <c r="F295" s="33"/>
      <c r="G295" s="33"/>
      <c r="H295" s="33"/>
      <c r="I295" s="33"/>
      <c r="J295" s="33"/>
    </row>
    <row r="296" spans="2:10" ht="14.25" x14ac:dyDescent="0.25">
      <c r="B296" s="33"/>
      <c r="C296" s="33"/>
      <c r="D296" s="33"/>
      <c r="E296" s="33"/>
      <c r="F296" s="33"/>
      <c r="G296" s="33"/>
      <c r="H296" s="33"/>
      <c r="I296" s="33"/>
      <c r="J296" s="33"/>
    </row>
    <row r="297" spans="2:10" ht="14.25" x14ac:dyDescent="0.25">
      <c r="B297" s="33"/>
      <c r="C297" s="33"/>
      <c r="D297" s="33"/>
      <c r="E297" s="33"/>
      <c r="F297" s="33"/>
      <c r="G297" s="33"/>
      <c r="H297" s="33"/>
      <c r="I297" s="33"/>
      <c r="J297" s="33"/>
    </row>
    <row r="298" spans="2:10" ht="14.25" x14ac:dyDescent="0.25">
      <c r="B298" s="33"/>
      <c r="C298" s="33"/>
      <c r="D298" s="33"/>
      <c r="E298" s="33"/>
      <c r="F298" s="33"/>
      <c r="G298" s="33"/>
      <c r="H298" s="33"/>
      <c r="I298" s="33"/>
      <c r="J298" s="33"/>
    </row>
    <row r="299" spans="2:10" ht="14.25" x14ac:dyDescent="0.25">
      <c r="B299" s="33"/>
      <c r="C299" s="33"/>
      <c r="D299" s="33"/>
      <c r="E299" s="33"/>
      <c r="F299" s="33"/>
      <c r="G299" s="33"/>
      <c r="H299" s="33"/>
      <c r="I299" s="33"/>
      <c r="J299" s="33"/>
    </row>
    <row r="300" spans="2:10" ht="14.25" x14ac:dyDescent="0.25">
      <c r="B300" s="33"/>
      <c r="C300" s="33"/>
      <c r="D300" s="33"/>
      <c r="E300" s="33"/>
      <c r="F300" s="33"/>
      <c r="G300" s="33"/>
      <c r="H300" s="33"/>
      <c r="I300" s="33"/>
      <c r="J300" s="33"/>
    </row>
    <row r="301" spans="2:10" ht="14.25" x14ac:dyDescent="0.25">
      <c r="B301" s="33"/>
      <c r="C301" s="33"/>
      <c r="D301" s="33"/>
      <c r="E301" s="33"/>
      <c r="F301" s="33"/>
      <c r="G301" s="33"/>
      <c r="H301" s="33"/>
      <c r="I301" s="33"/>
      <c r="J301" s="33"/>
    </row>
    <row r="302" spans="2:10" ht="14.25" x14ac:dyDescent="0.25">
      <c r="B302" s="33"/>
      <c r="C302" s="33"/>
      <c r="D302" s="33"/>
      <c r="E302" s="33"/>
      <c r="F302" s="33"/>
      <c r="G302" s="33"/>
      <c r="H302" s="33"/>
      <c r="I302" s="33"/>
      <c r="J302" s="33"/>
    </row>
    <row r="303" spans="2:10" ht="14.25" x14ac:dyDescent="0.25">
      <c r="B303" s="33"/>
      <c r="C303" s="33"/>
      <c r="D303" s="33"/>
      <c r="E303" s="33"/>
      <c r="F303" s="33"/>
      <c r="G303" s="33"/>
      <c r="H303" s="33"/>
      <c r="I303" s="33"/>
      <c r="J303" s="33"/>
    </row>
    <row r="304" spans="2:10" ht="14.25" x14ac:dyDescent="0.25">
      <c r="B304" s="33"/>
      <c r="C304" s="33"/>
      <c r="D304" s="33"/>
      <c r="E304" s="33"/>
      <c r="F304" s="33"/>
      <c r="G304" s="33"/>
      <c r="H304" s="33"/>
      <c r="I304" s="33"/>
      <c r="J304" s="33"/>
    </row>
    <row r="305" spans="2:10" ht="14.25" x14ac:dyDescent="0.25">
      <c r="B305" s="33"/>
      <c r="C305" s="33"/>
      <c r="D305" s="33"/>
      <c r="E305" s="33"/>
      <c r="F305" s="33"/>
      <c r="G305" s="33"/>
      <c r="H305" s="33"/>
      <c r="I305" s="33"/>
      <c r="J305" s="33"/>
    </row>
    <row r="306" spans="2:10" ht="14.25" x14ac:dyDescent="0.25">
      <c r="B306" s="33"/>
      <c r="C306" s="33"/>
      <c r="D306" s="33"/>
      <c r="E306" s="33"/>
      <c r="F306" s="33"/>
      <c r="G306" s="33"/>
      <c r="H306" s="33"/>
      <c r="I306" s="33"/>
      <c r="J306" s="33"/>
    </row>
    <row r="307" spans="2:10" ht="14.25" x14ac:dyDescent="0.25">
      <c r="B307" s="33"/>
      <c r="C307" s="33"/>
      <c r="D307" s="33"/>
      <c r="E307" s="33"/>
      <c r="F307" s="33"/>
      <c r="G307" s="33"/>
      <c r="H307" s="33"/>
      <c r="I307" s="33"/>
      <c r="J307" s="33"/>
    </row>
    <row r="308" spans="2:10" ht="14.25" x14ac:dyDescent="0.25">
      <c r="B308" s="33"/>
      <c r="C308" s="33"/>
      <c r="D308" s="33"/>
      <c r="E308" s="33"/>
      <c r="F308" s="33"/>
      <c r="G308" s="33"/>
      <c r="H308" s="33"/>
      <c r="I308" s="33"/>
      <c r="J308" s="33"/>
    </row>
    <row r="309" spans="2:10" ht="14.25" x14ac:dyDescent="0.25">
      <c r="B309" s="33"/>
      <c r="C309" s="33"/>
      <c r="D309" s="33"/>
      <c r="E309" s="33"/>
      <c r="F309" s="33"/>
      <c r="G309" s="33"/>
      <c r="H309" s="33"/>
      <c r="I309" s="33"/>
      <c r="J309" s="33"/>
    </row>
    <row r="310" spans="2:10" ht="14.25" x14ac:dyDescent="0.25">
      <c r="B310" s="33"/>
      <c r="C310" s="33"/>
      <c r="D310" s="33"/>
      <c r="E310" s="33"/>
      <c r="F310" s="33"/>
      <c r="G310" s="33"/>
      <c r="H310" s="33"/>
      <c r="I310" s="33"/>
      <c r="J310" s="33"/>
    </row>
    <row r="311" spans="2:10" ht="14.25" x14ac:dyDescent="0.25">
      <c r="B311" s="33"/>
      <c r="C311" s="33"/>
      <c r="D311" s="33"/>
      <c r="E311" s="33"/>
      <c r="F311" s="33"/>
      <c r="G311" s="33"/>
      <c r="H311" s="33"/>
      <c r="I311" s="33"/>
      <c r="J311" s="33"/>
    </row>
    <row r="312" spans="2:10" ht="14.25" x14ac:dyDescent="0.25">
      <c r="B312" s="33"/>
      <c r="C312" s="33"/>
      <c r="D312" s="33"/>
      <c r="E312" s="33"/>
      <c r="F312" s="33"/>
      <c r="G312" s="33"/>
      <c r="H312" s="33"/>
      <c r="I312" s="33"/>
      <c r="J312" s="33"/>
    </row>
    <row r="313" spans="2:10" ht="14.25" x14ac:dyDescent="0.25">
      <c r="B313" s="33"/>
      <c r="C313" s="33"/>
      <c r="D313" s="33"/>
      <c r="E313" s="33"/>
      <c r="F313" s="33"/>
      <c r="G313" s="33"/>
      <c r="H313" s="33"/>
      <c r="I313" s="33"/>
      <c r="J313" s="33"/>
    </row>
    <row r="314" spans="2:10" ht="14.25" x14ac:dyDescent="0.25">
      <c r="B314" s="33"/>
      <c r="C314" s="33"/>
      <c r="D314" s="33"/>
      <c r="E314" s="33"/>
      <c r="F314" s="33"/>
      <c r="G314" s="33"/>
      <c r="H314" s="33"/>
      <c r="I314" s="33"/>
      <c r="J314" s="33"/>
    </row>
    <row r="315" spans="2:10" ht="14.25" x14ac:dyDescent="0.25">
      <c r="B315" s="33"/>
      <c r="C315" s="33"/>
      <c r="D315" s="33"/>
      <c r="E315" s="33"/>
      <c r="F315" s="33"/>
      <c r="G315" s="33"/>
      <c r="H315" s="33"/>
      <c r="I315" s="33"/>
      <c r="J315" s="33"/>
    </row>
    <row r="316" spans="2:10" ht="14.25" x14ac:dyDescent="0.25">
      <c r="B316" s="33"/>
      <c r="C316" s="33"/>
      <c r="D316" s="33"/>
      <c r="E316" s="33"/>
      <c r="F316" s="33"/>
      <c r="G316" s="33"/>
      <c r="H316" s="33"/>
      <c r="I316" s="33"/>
      <c r="J316" s="33"/>
    </row>
    <row r="317" spans="2:10" ht="14.25" x14ac:dyDescent="0.25">
      <c r="B317" s="33"/>
      <c r="C317" s="33"/>
      <c r="D317" s="33"/>
      <c r="E317" s="33"/>
      <c r="F317" s="33"/>
      <c r="G317" s="33"/>
      <c r="H317" s="33"/>
      <c r="I317" s="33"/>
      <c r="J317" s="33"/>
    </row>
    <row r="318" spans="2:10" ht="14.25" x14ac:dyDescent="0.25">
      <c r="B318" s="33"/>
      <c r="C318" s="33"/>
      <c r="D318" s="33"/>
      <c r="E318" s="33"/>
      <c r="F318" s="33"/>
      <c r="G318" s="33"/>
      <c r="H318" s="33"/>
      <c r="I318" s="33"/>
      <c r="J318" s="33"/>
    </row>
    <row r="319" spans="2:10" ht="14.25" x14ac:dyDescent="0.25">
      <c r="B319" s="33"/>
      <c r="C319" s="33"/>
      <c r="D319" s="33"/>
      <c r="E319" s="33"/>
      <c r="F319" s="33"/>
      <c r="G319" s="33"/>
      <c r="H319" s="33"/>
      <c r="I319" s="33"/>
      <c r="J319" s="33"/>
    </row>
    <row r="320" spans="2:10" ht="14.25" x14ac:dyDescent="0.25">
      <c r="B320" s="33"/>
      <c r="C320" s="33"/>
      <c r="D320" s="33"/>
      <c r="E320" s="33"/>
      <c r="F320" s="33"/>
      <c r="G320" s="33"/>
      <c r="H320" s="33"/>
      <c r="I320" s="33"/>
      <c r="J320" s="33"/>
    </row>
    <row r="321" spans="2:10" ht="14.25" x14ac:dyDescent="0.25">
      <c r="B321" s="33"/>
      <c r="C321" s="33"/>
      <c r="D321" s="33"/>
      <c r="E321" s="33"/>
      <c r="F321" s="33"/>
      <c r="G321" s="33"/>
      <c r="H321" s="33"/>
      <c r="I321" s="33"/>
      <c r="J321" s="33"/>
    </row>
  </sheetData>
  <mergeCells count="112">
    <mergeCell ref="B7:J7"/>
    <mergeCell ref="B8:J8"/>
    <mergeCell ref="B9:J9"/>
    <mergeCell ref="C10:D10"/>
    <mergeCell ref="E10:G10"/>
    <mergeCell ref="H10:J10"/>
    <mergeCell ref="D19:E19"/>
    <mergeCell ref="D20:E20"/>
    <mergeCell ref="D21:E21"/>
    <mergeCell ref="D22:E22"/>
    <mergeCell ref="D23:E23"/>
    <mergeCell ref="D24:E24"/>
    <mergeCell ref="B12:D12"/>
    <mergeCell ref="B13:C13"/>
    <mergeCell ref="B15:D15"/>
    <mergeCell ref="D16:E16"/>
    <mergeCell ref="D17:E17"/>
    <mergeCell ref="D18:E18"/>
    <mergeCell ref="D31:E31"/>
    <mergeCell ref="D32:E32"/>
    <mergeCell ref="D33:E33"/>
    <mergeCell ref="D34:E34"/>
    <mergeCell ref="D35:E35"/>
    <mergeCell ref="E38:F38"/>
    <mergeCell ref="D25:E25"/>
    <mergeCell ref="D26:E26"/>
    <mergeCell ref="D27:E27"/>
    <mergeCell ref="D28:E28"/>
    <mergeCell ref="D29:E29"/>
    <mergeCell ref="D30:E30"/>
    <mergeCell ref="E45:F45"/>
    <mergeCell ref="E46:F46"/>
    <mergeCell ref="E47:F47"/>
    <mergeCell ref="E48:F48"/>
    <mergeCell ref="E49:F49"/>
    <mergeCell ref="E50:F50"/>
    <mergeCell ref="E39:F39"/>
    <mergeCell ref="E40:F40"/>
    <mergeCell ref="E41:F41"/>
    <mergeCell ref="E42:F42"/>
    <mergeCell ref="E43:F43"/>
    <mergeCell ref="E44:F44"/>
    <mergeCell ref="E57:F57"/>
    <mergeCell ref="E58:F58"/>
    <mergeCell ref="E59:F59"/>
    <mergeCell ref="E60:F60"/>
    <mergeCell ref="D85:E85"/>
    <mergeCell ref="D86:E86"/>
    <mergeCell ref="E51:F51"/>
    <mergeCell ref="E52:F52"/>
    <mergeCell ref="E53:F53"/>
    <mergeCell ref="E54:F54"/>
    <mergeCell ref="E55:F55"/>
    <mergeCell ref="E56:F56"/>
    <mergeCell ref="D93:E93"/>
    <mergeCell ref="D94:E94"/>
    <mergeCell ref="D95:E95"/>
    <mergeCell ref="D96:E96"/>
    <mergeCell ref="D97:E97"/>
    <mergeCell ref="D98:E98"/>
    <mergeCell ref="D87:E87"/>
    <mergeCell ref="D88:E88"/>
    <mergeCell ref="D89:E89"/>
    <mergeCell ref="D90:E90"/>
    <mergeCell ref="D91:E91"/>
    <mergeCell ref="D92:E92"/>
    <mergeCell ref="E107:F107"/>
    <mergeCell ref="E108:F108"/>
    <mergeCell ref="E109:F109"/>
    <mergeCell ref="E110:F110"/>
    <mergeCell ref="E111:F111"/>
    <mergeCell ref="E112:F112"/>
    <mergeCell ref="D99:E99"/>
    <mergeCell ref="E102:F102"/>
    <mergeCell ref="E103:F103"/>
    <mergeCell ref="E104:F104"/>
    <mergeCell ref="E105:F105"/>
    <mergeCell ref="E106:F106"/>
    <mergeCell ref="E113:F113"/>
    <mergeCell ref="E114:F114"/>
    <mergeCell ref="E115:F115"/>
    <mergeCell ref="E116:F116"/>
    <mergeCell ref="D143:E143"/>
    <mergeCell ref="D144:E144"/>
    <mergeCell ref="D145:E145"/>
    <mergeCell ref="D146:E146"/>
    <mergeCell ref="D137:E137"/>
    <mergeCell ref="D138:E138"/>
    <mergeCell ref="D139:E139"/>
    <mergeCell ref="D140:E140"/>
    <mergeCell ref="D141:E141"/>
    <mergeCell ref="D142:E142"/>
    <mergeCell ref="D147:E147"/>
    <mergeCell ref="D148:E148"/>
    <mergeCell ref="D149:E149"/>
    <mergeCell ref="D150:E150"/>
    <mergeCell ref="D151:E151"/>
    <mergeCell ref="E154:F154"/>
    <mergeCell ref="E155:F155"/>
    <mergeCell ref="E156:F156"/>
    <mergeCell ref="E157:F157"/>
    <mergeCell ref="E158:F158"/>
    <mergeCell ref="E159:F159"/>
    <mergeCell ref="E160:F160"/>
    <mergeCell ref="E167:F167"/>
    <mergeCell ref="E168:F168"/>
    <mergeCell ref="E161:F161"/>
    <mergeCell ref="E162:F162"/>
    <mergeCell ref="E163:F163"/>
    <mergeCell ref="E164:F164"/>
    <mergeCell ref="E165:F165"/>
    <mergeCell ref="E166:F166"/>
  </mergeCells>
  <dataValidations count="2">
    <dataValidation type="list" allowBlank="1" showInputMessage="1" showErrorMessage="1" sqref="I257:I258 JE257:JE258 TA257:TA258 ACW257:ACW258 AMS257:AMS258 AWO257:AWO258 BGK257:BGK258 BQG257:BQG258 CAC257:CAC258 CJY257:CJY258 CTU257:CTU258 DDQ257:DDQ258 DNM257:DNM258 DXI257:DXI258 EHE257:EHE258 ERA257:ERA258 FAW257:FAW258 FKS257:FKS258 FUO257:FUO258 GEK257:GEK258 GOG257:GOG258 GYC257:GYC258 HHY257:HHY258 HRU257:HRU258 IBQ257:IBQ258 ILM257:ILM258 IVI257:IVI258 JFE257:JFE258 JPA257:JPA258 JYW257:JYW258 KIS257:KIS258 KSO257:KSO258 LCK257:LCK258 LMG257:LMG258 LWC257:LWC258 MFY257:MFY258 MPU257:MPU258 MZQ257:MZQ258 NJM257:NJM258 NTI257:NTI258 ODE257:ODE258 ONA257:ONA258 OWW257:OWW258 PGS257:PGS258 PQO257:PQO258 QAK257:QAK258 QKG257:QKG258 QUC257:QUC258 RDY257:RDY258 RNU257:RNU258 RXQ257:RXQ258 SHM257:SHM258 SRI257:SRI258 TBE257:TBE258 TLA257:TLA258 TUW257:TUW258 UES257:UES258 UOO257:UOO258 UYK257:UYK258 VIG257:VIG258 VSC257:VSC258 WBY257:WBY258 WLU257:WLU258 WVQ257:WVQ258 I65770:I65771 JE65770:JE65771 TA65770:TA65771 ACW65770:ACW65771 AMS65770:AMS65771 AWO65770:AWO65771 BGK65770:BGK65771 BQG65770:BQG65771 CAC65770:CAC65771 CJY65770:CJY65771 CTU65770:CTU65771 DDQ65770:DDQ65771 DNM65770:DNM65771 DXI65770:DXI65771 EHE65770:EHE65771 ERA65770:ERA65771 FAW65770:FAW65771 FKS65770:FKS65771 FUO65770:FUO65771 GEK65770:GEK65771 GOG65770:GOG65771 GYC65770:GYC65771 HHY65770:HHY65771 HRU65770:HRU65771 IBQ65770:IBQ65771 ILM65770:ILM65771 IVI65770:IVI65771 JFE65770:JFE65771 JPA65770:JPA65771 JYW65770:JYW65771 KIS65770:KIS65771 KSO65770:KSO65771 LCK65770:LCK65771 LMG65770:LMG65771 LWC65770:LWC65771 MFY65770:MFY65771 MPU65770:MPU65771 MZQ65770:MZQ65771 NJM65770:NJM65771 NTI65770:NTI65771 ODE65770:ODE65771 ONA65770:ONA65771 OWW65770:OWW65771 PGS65770:PGS65771 PQO65770:PQO65771 QAK65770:QAK65771 QKG65770:QKG65771 QUC65770:QUC65771 RDY65770:RDY65771 RNU65770:RNU65771 RXQ65770:RXQ65771 SHM65770:SHM65771 SRI65770:SRI65771 TBE65770:TBE65771 TLA65770:TLA65771 TUW65770:TUW65771 UES65770:UES65771 UOO65770:UOO65771 UYK65770:UYK65771 VIG65770:VIG65771 VSC65770:VSC65771 WBY65770:WBY65771 WLU65770:WLU65771 WVQ65770:WVQ65771 I131306:I131307 JE131306:JE131307 TA131306:TA131307 ACW131306:ACW131307 AMS131306:AMS131307 AWO131306:AWO131307 BGK131306:BGK131307 BQG131306:BQG131307 CAC131306:CAC131307 CJY131306:CJY131307 CTU131306:CTU131307 DDQ131306:DDQ131307 DNM131306:DNM131307 DXI131306:DXI131307 EHE131306:EHE131307 ERA131306:ERA131307 FAW131306:FAW131307 FKS131306:FKS131307 FUO131306:FUO131307 GEK131306:GEK131307 GOG131306:GOG131307 GYC131306:GYC131307 HHY131306:HHY131307 HRU131306:HRU131307 IBQ131306:IBQ131307 ILM131306:ILM131307 IVI131306:IVI131307 JFE131306:JFE131307 JPA131306:JPA131307 JYW131306:JYW131307 KIS131306:KIS131307 KSO131306:KSO131307 LCK131306:LCK131307 LMG131306:LMG131307 LWC131306:LWC131307 MFY131306:MFY131307 MPU131306:MPU131307 MZQ131306:MZQ131307 NJM131306:NJM131307 NTI131306:NTI131307 ODE131306:ODE131307 ONA131306:ONA131307 OWW131306:OWW131307 PGS131306:PGS131307 PQO131306:PQO131307 QAK131306:QAK131307 QKG131306:QKG131307 QUC131306:QUC131307 RDY131306:RDY131307 RNU131306:RNU131307 RXQ131306:RXQ131307 SHM131306:SHM131307 SRI131306:SRI131307 TBE131306:TBE131307 TLA131306:TLA131307 TUW131306:TUW131307 UES131306:UES131307 UOO131306:UOO131307 UYK131306:UYK131307 VIG131306:VIG131307 VSC131306:VSC131307 WBY131306:WBY131307 WLU131306:WLU131307 WVQ131306:WVQ131307 I196842:I196843 JE196842:JE196843 TA196842:TA196843 ACW196842:ACW196843 AMS196842:AMS196843 AWO196842:AWO196843 BGK196842:BGK196843 BQG196842:BQG196843 CAC196842:CAC196843 CJY196842:CJY196843 CTU196842:CTU196843 DDQ196842:DDQ196843 DNM196842:DNM196843 DXI196842:DXI196843 EHE196842:EHE196843 ERA196842:ERA196843 FAW196842:FAW196843 FKS196842:FKS196843 FUO196842:FUO196843 GEK196842:GEK196843 GOG196842:GOG196843 GYC196842:GYC196843 HHY196842:HHY196843 HRU196842:HRU196843 IBQ196842:IBQ196843 ILM196842:ILM196843 IVI196842:IVI196843 JFE196842:JFE196843 JPA196842:JPA196843 JYW196842:JYW196843 KIS196842:KIS196843 KSO196842:KSO196843 LCK196842:LCK196843 LMG196842:LMG196843 LWC196842:LWC196843 MFY196842:MFY196843 MPU196842:MPU196843 MZQ196842:MZQ196843 NJM196842:NJM196843 NTI196842:NTI196843 ODE196842:ODE196843 ONA196842:ONA196843 OWW196842:OWW196843 PGS196842:PGS196843 PQO196842:PQO196843 QAK196842:QAK196843 QKG196842:QKG196843 QUC196842:QUC196843 RDY196842:RDY196843 RNU196842:RNU196843 RXQ196842:RXQ196843 SHM196842:SHM196843 SRI196842:SRI196843 TBE196842:TBE196843 TLA196842:TLA196843 TUW196842:TUW196843 UES196842:UES196843 UOO196842:UOO196843 UYK196842:UYK196843 VIG196842:VIG196843 VSC196842:VSC196843 WBY196842:WBY196843 WLU196842:WLU196843 WVQ196842:WVQ196843 I262378:I262379 JE262378:JE262379 TA262378:TA262379 ACW262378:ACW262379 AMS262378:AMS262379 AWO262378:AWO262379 BGK262378:BGK262379 BQG262378:BQG262379 CAC262378:CAC262379 CJY262378:CJY262379 CTU262378:CTU262379 DDQ262378:DDQ262379 DNM262378:DNM262379 DXI262378:DXI262379 EHE262378:EHE262379 ERA262378:ERA262379 FAW262378:FAW262379 FKS262378:FKS262379 FUO262378:FUO262379 GEK262378:GEK262379 GOG262378:GOG262379 GYC262378:GYC262379 HHY262378:HHY262379 HRU262378:HRU262379 IBQ262378:IBQ262379 ILM262378:ILM262379 IVI262378:IVI262379 JFE262378:JFE262379 JPA262378:JPA262379 JYW262378:JYW262379 KIS262378:KIS262379 KSO262378:KSO262379 LCK262378:LCK262379 LMG262378:LMG262379 LWC262378:LWC262379 MFY262378:MFY262379 MPU262378:MPU262379 MZQ262378:MZQ262379 NJM262378:NJM262379 NTI262378:NTI262379 ODE262378:ODE262379 ONA262378:ONA262379 OWW262378:OWW262379 PGS262378:PGS262379 PQO262378:PQO262379 QAK262378:QAK262379 QKG262378:QKG262379 QUC262378:QUC262379 RDY262378:RDY262379 RNU262378:RNU262379 RXQ262378:RXQ262379 SHM262378:SHM262379 SRI262378:SRI262379 TBE262378:TBE262379 TLA262378:TLA262379 TUW262378:TUW262379 UES262378:UES262379 UOO262378:UOO262379 UYK262378:UYK262379 VIG262378:VIG262379 VSC262378:VSC262379 WBY262378:WBY262379 WLU262378:WLU262379 WVQ262378:WVQ262379 I327914:I327915 JE327914:JE327915 TA327914:TA327915 ACW327914:ACW327915 AMS327914:AMS327915 AWO327914:AWO327915 BGK327914:BGK327915 BQG327914:BQG327915 CAC327914:CAC327915 CJY327914:CJY327915 CTU327914:CTU327915 DDQ327914:DDQ327915 DNM327914:DNM327915 DXI327914:DXI327915 EHE327914:EHE327915 ERA327914:ERA327915 FAW327914:FAW327915 FKS327914:FKS327915 FUO327914:FUO327915 GEK327914:GEK327915 GOG327914:GOG327915 GYC327914:GYC327915 HHY327914:HHY327915 HRU327914:HRU327915 IBQ327914:IBQ327915 ILM327914:ILM327915 IVI327914:IVI327915 JFE327914:JFE327915 JPA327914:JPA327915 JYW327914:JYW327915 KIS327914:KIS327915 KSO327914:KSO327915 LCK327914:LCK327915 LMG327914:LMG327915 LWC327914:LWC327915 MFY327914:MFY327915 MPU327914:MPU327915 MZQ327914:MZQ327915 NJM327914:NJM327915 NTI327914:NTI327915 ODE327914:ODE327915 ONA327914:ONA327915 OWW327914:OWW327915 PGS327914:PGS327915 PQO327914:PQO327915 QAK327914:QAK327915 QKG327914:QKG327915 QUC327914:QUC327915 RDY327914:RDY327915 RNU327914:RNU327915 RXQ327914:RXQ327915 SHM327914:SHM327915 SRI327914:SRI327915 TBE327914:TBE327915 TLA327914:TLA327915 TUW327914:TUW327915 UES327914:UES327915 UOO327914:UOO327915 UYK327914:UYK327915 VIG327914:VIG327915 VSC327914:VSC327915 WBY327914:WBY327915 WLU327914:WLU327915 WVQ327914:WVQ327915 I393450:I393451 JE393450:JE393451 TA393450:TA393451 ACW393450:ACW393451 AMS393450:AMS393451 AWO393450:AWO393451 BGK393450:BGK393451 BQG393450:BQG393451 CAC393450:CAC393451 CJY393450:CJY393451 CTU393450:CTU393451 DDQ393450:DDQ393451 DNM393450:DNM393451 DXI393450:DXI393451 EHE393450:EHE393451 ERA393450:ERA393451 FAW393450:FAW393451 FKS393450:FKS393451 FUO393450:FUO393451 GEK393450:GEK393451 GOG393450:GOG393451 GYC393450:GYC393451 HHY393450:HHY393451 HRU393450:HRU393451 IBQ393450:IBQ393451 ILM393450:ILM393451 IVI393450:IVI393451 JFE393450:JFE393451 JPA393450:JPA393451 JYW393450:JYW393451 KIS393450:KIS393451 KSO393450:KSO393451 LCK393450:LCK393451 LMG393450:LMG393451 LWC393450:LWC393451 MFY393450:MFY393451 MPU393450:MPU393451 MZQ393450:MZQ393451 NJM393450:NJM393451 NTI393450:NTI393451 ODE393450:ODE393451 ONA393450:ONA393451 OWW393450:OWW393451 PGS393450:PGS393451 PQO393450:PQO393451 QAK393450:QAK393451 QKG393450:QKG393451 QUC393450:QUC393451 RDY393450:RDY393451 RNU393450:RNU393451 RXQ393450:RXQ393451 SHM393450:SHM393451 SRI393450:SRI393451 TBE393450:TBE393451 TLA393450:TLA393451 TUW393450:TUW393451 UES393450:UES393451 UOO393450:UOO393451 UYK393450:UYK393451 VIG393450:VIG393451 VSC393450:VSC393451 WBY393450:WBY393451 WLU393450:WLU393451 WVQ393450:WVQ393451 I458986:I458987 JE458986:JE458987 TA458986:TA458987 ACW458986:ACW458987 AMS458986:AMS458987 AWO458986:AWO458987 BGK458986:BGK458987 BQG458986:BQG458987 CAC458986:CAC458987 CJY458986:CJY458987 CTU458986:CTU458987 DDQ458986:DDQ458987 DNM458986:DNM458987 DXI458986:DXI458987 EHE458986:EHE458987 ERA458986:ERA458987 FAW458986:FAW458987 FKS458986:FKS458987 FUO458986:FUO458987 GEK458986:GEK458987 GOG458986:GOG458987 GYC458986:GYC458987 HHY458986:HHY458987 HRU458986:HRU458987 IBQ458986:IBQ458987 ILM458986:ILM458987 IVI458986:IVI458987 JFE458986:JFE458987 JPA458986:JPA458987 JYW458986:JYW458987 KIS458986:KIS458987 KSO458986:KSO458987 LCK458986:LCK458987 LMG458986:LMG458987 LWC458986:LWC458987 MFY458986:MFY458987 MPU458986:MPU458987 MZQ458986:MZQ458987 NJM458986:NJM458987 NTI458986:NTI458987 ODE458986:ODE458987 ONA458986:ONA458987 OWW458986:OWW458987 PGS458986:PGS458987 PQO458986:PQO458987 QAK458986:QAK458987 QKG458986:QKG458987 QUC458986:QUC458987 RDY458986:RDY458987 RNU458986:RNU458987 RXQ458986:RXQ458987 SHM458986:SHM458987 SRI458986:SRI458987 TBE458986:TBE458987 TLA458986:TLA458987 TUW458986:TUW458987 UES458986:UES458987 UOO458986:UOO458987 UYK458986:UYK458987 VIG458986:VIG458987 VSC458986:VSC458987 WBY458986:WBY458987 WLU458986:WLU458987 WVQ458986:WVQ458987 I524522:I524523 JE524522:JE524523 TA524522:TA524523 ACW524522:ACW524523 AMS524522:AMS524523 AWO524522:AWO524523 BGK524522:BGK524523 BQG524522:BQG524523 CAC524522:CAC524523 CJY524522:CJY524523 CTU524522:CTU524523 DDQ524522:DDQ524523 DNM524522:DNM524523 DXI524522:DXI524523 EHE524522:EHE524523 ERA524522:ERA524523 FAW524522:FAW524523 FKS524522:FKS524523 FUO524522:FUO524523 GEK524522:GEK524523 GOG524522:GOG524523 GYC524522:GYC524523 HHY524522:HHY524523 HRU524522:HRU524523 IBQ524522:IBQ524523 ILM524522:ILM524523 IVI524522:IVI524523 JFE524522:JFE524523 JPA524522:JPA524523 JYW524522:JYW524523 KIS524522:KIS524523 KSO524522:KSO524523 LCK524522:LCK524523 LMG524522:LMG524523 LWC524522:LWC524523 MFY524522:MFY524523 MPU524522:MPU524523 MZQ524522:MZQ524523 NJM524522:NJM524523 NTI524522:NTI524523 ODE524522:ODE524523 ONA524522:ONA524523 OWW524522:OWW524523 PGS524522:PGS524523 PQO524522:PQO524523 QAK524522:QAK524523 QKG524522:QKG524523 QUC524522:QUC524523 RDY524522:RDY524523 RNU524522:RNU524523 RXQ524522:RXQ524523 SHM524522:SHM524523 SRI524522:SRI524523 TBE524522:TBE524523 TLA524522:TLA524523 TUW524522:TUW524523 UES524522:UES524523 UOO524522:UOO524523 UYK524522:UYK524523 VIG524522:VIG524523 VSC524522:VSC524523 WBY524522:WBY524523 WLU524522:WLU524523 WVQ524522:WVQ524523 I590058:I590059 JE590058:JE590059 TA590058:TA590059 ACW590058:ACW590059 AMS590058:AMS590059 AWO590058:AWO590059 BGK590058:BGK590059 BQG590058:BQG590059 CAC590058:CAC590059 CJY590058:CJY590059 CTU590058:CTU590059 DDQ590058:DDQ590059 DNM590058:DNM590059 DXI590058:DXI590059 EHE590058:EHE590059 ERA590058:ERA590059 FAW590058:FAW590059 FKS590058:FKS590059 FUO590058:FUO590059 GEK590058:GEK590059 GOG590058:GOG590059 GYC590058:GYC590059 HHY590058:HHY590059 HRU590058:HRU590059 IBQ590058:IBQ590059 ILM590058:ILM590059 IVI590058:IVI590059 JFE590058:JFE590059 JPA590058:JPA590059 JYW590058:JYW590059 KIS590058:KIS590059 KSO590058:KSO590059 LCK590058:LCK590059 LMG590058:LMG590059 LWC590058:LWC590059 MFY590058:MFY590059 MPU590058:MPU590059 MZQ590058:MZQ590059 NJM590058:NJM590059 NTI590058:NTI590059 ODE590058:ODE590059 ONA590058:ONA590059 OWW590058:OWW590059 PGS590058:PGS590059 PQO590058:PQO590059 QAK590058:QAK590059 QKG590058:QKG590059 QUC590058:QUC590059 RDY590058:RDY590059 RNU590058:RNU590059 RXQ590058:RXQ590059 SHM590058:SHM590059 SRI590058:SRI590059 TBE590058:TBE590059 TLA590058:TLA590059 TUW590058:TUW590059 UES590058:UES590059 UOO590058:UOO590059 UYK590058:UYK590059 VIG590058:VIG590059 VSC590058:VSC590059 WBY590058:WBY590059 WLU590058:WLU590059 WVQ590058:WVQ590059 I655594:I655595 JE655594:JE655595 TA655594:TA655595 ACW655594:ACW655595 AMS655594:AMS655595 AWO655594:AWO655595 BGK655594:BGK655595 BQG655594:BQG655595 CAC655594:CAC655595 CJY655594:CJY655595 CTU655594:CTU655595 DDQ655594:DDQ655595 DNM655594:DNM655595 DXI655594:DXI655595 EHE655594:EHE655595 ERA655594:ERA655595 FAW655594:FAW655595 FKS655594:FKS655595 FUO655594:FUO655595 GEK655594:GEK655595 GOG655594:GOG655595 GYC655594:GYC655595 HHY655594:HHY655595 HRU655594:HRU655595 IBQ655594:IBQ655595 ILM655594:ILM655595 IVI655594:IVI655595 JFE655594:JFE655595 JPA655594:JPA655595 JYW655594:JYW655595 KIS655594:KIS655595 KSO655594:KSO655595 LCK655594:LCK655595 LMG655594:LMG655595 LWC655594:LWC655595 MFY655594:MFY655595 MPU655594:MPU655595 MZQ655594:MZQ655595 NJM655594:NJM655595 NTI655594:NTI655595 ODE655594:ODE655595 ONA655594:ONA655595 OWW655594:OWW655595 PGS655594:PGS655595 PQO655594:PQO655595 QAK655594:QAK655595 QKG655594:QKG655595 QUC655594:QUC655595 RDY655594:RDY655595 RNU655594:RNU655595 RXQ655594:RXQ655595 SHM655594:SHM655595 SRI655594:SRI655595 TBE655594:TBE655595 TLA655594:TLA655595 TUW655594:TUW655595 UES655594:UES655595 UOO655594:UOO655595 UYK655594:UYK655595 VIG655594:VIG655595 VSC655594:VSC655595 WBY655594:WBY655595 WLU655594:WLU655595 WVQ655594:WVQ655595 I721130:I721131 JE721130:JE721131 TA721130:TA721131 ACW721130:ACW721131 AMS721130:AMS721131 AWO721130:AWO721131 BGK721130:BGK721131 BQG721130:BQG721131 CAC721130:CAC721131 CJY721130:CJY721131 CTU721130:CTU721131 DDQ721130:DDQ721131 DNM721130:DNM721131 DXI721130:DXI721131 EHE721130:EHE721131 ERA721130:ERA721131 FAW721130:FAW721131 FKS721130:FKS721131 FUO721130:FUO721131 GEK721130:GEK721131 GOG721130:GOG721131 GYC721130:GYC721131 HHY721130:HHY721131 HRU721130:HRU721131 IBQ721130:IBQ721131 ILM721130:ILM721131 IVI721130:IVI721131 JFE721130:JFE721131 JPA721130:JPA721131 JYW721130:JYW721131 KIS721130:KIS721131 KSO721130:KSO721131 LCK721130:LCK721131 LMG721130:LMG721131 LWC721130:LWC721131 MFY721130:MFY721131 MPU721130:MPU721131 MZQ721130:MZQ721131 NJM721130:NJM721131 NTI721130:NTI721131 ODE721130:ODE721131 ONA721130:ONA721131 OWW721130:OWW721131 PGS721130:PGS721131 PQO721130:PQO721131 QAK721130:QAK721131 QKG721130:QKG721131 QUC721130:QUC721131 RDY721130:RDY721131 RNU721130:RNU721131 RXQ721130:RXQ721131 SHM721130:SHM721131 SRI721130:SRI721131 TBE721130:TBE721131 TLA721130:TLA721131 TUW721130:TUW721131 UES721130:UES721131 UOO721130:UOO721131 UYK721130:UYK721131 VIG721130:VIG721131 VSC721130:VSC721131 WBY721130:WBY721131 WLU721130:WLU721131 WVQ721130:WVQ721131 I786666:I786667 JE786666:JE786667 TA786666:TA786667 ACW786666:ACW786667 AMS786666:AMS786667 AWO786666:AWO786667 BGK786666:BGK786667 BQG786666:BQG786667 CAC786666:CAC786667 CJY786666:CJY786667 CTU786666:CTU786667 DDQ786666:DDQ786667 DNM786666:DNM786667 DXI786666:DXI786667 EHE786666:EHE786667 ERA786666:ERA786667 FAW786666:FAW786667 FKS786666:FKS786667 FUO786666:FUO786667 GEK786666:GEK786667 GOG786666:GOG786667 GYC786666:GYC786667 HHY786666:HHY786667 HRU786666:HRU786667 IBQ786666:IBQ786667 ILM786666:ILM786667 IVI786666:IVI786667 JFE786666:JFE786667 JPA786666:JPA786667 JYW786666:JYW786667 KIS786666:KIS786667 KSO786666:KSO786667 LCK786666:LCK786667 LMG786666:LMG786667 LWC786666:LWC786667 MFY786666:MFY786667 MPU786666:MPU786667 MZQ786666:MZQ786667 NJM786666:NJM786667 NTI786666:NTI786667 ODE786666:ODE786667 ONA786666:ONA786667 OWW786666:OWW786667 PGS786666:PGS786667 PQO786666:PQO786667 QAK786666:QAK786667 QKG786666:QKG786667 QUC786666:QUC786667 RDY786666:RDY786667 RNU786666:RNU786667 RXQ786666:RXQ786667 SHM786666:SHM786667 SRI786666:SRI786667 TBE786666:TBE786667 TLA786666:TLA786667 TUW786666:TUW786667 UES786666:UES786667 UOO786666:UOO786667 UYK786666:UYK786667 VIG786666:VIG786667 VSC786666:VSC786667 WBY786666:WBY786667 WLU786666:WLU786667 WVQ786666:WVQ786667 I852202:I852203 JE852202:JE852203 TA852202:TA852203 ACW852202:ACW852203 AMS852202:AMS852203 AWO852202:AWO852203 BGK852202:BGK852203 BQG852202:BQG852203 CAC852202:CAC852203 CJY852202:CJY852203 CTU852202:CTU852203 DDQ852202:DDQ852203 DNM852202:DNM852203 DXI852202:DXI852203 EHE852202:EHE852203 ERA852202:ERA852203 FAW852202:FAW852203 FKS852202:FKS852203 FUO852202:FUO852203 GEK852202:GEK852203 GOG852202:GOG852203 GYC852202:GYC852203 HHY852202:HHY852203 HRU852202:HRU852203 IBQ852202:IBQ852203 ILM852202:ILM852203 IVI852202:IVI852203 JFE852202:JFE852203 JPA852202:JPA852203 JYW852202:JYW852203 KIS852202:KIS852203 KSO852202:KSO852203 LCK852202:LCK852203 LMG852202:LMG852203 LWC852202:LWC852203 MFY852202:MFY852203 MPU852202:MPU852203 MZQ852202:MZQ852203 NJM852202:NJM852203 NTI852202:NTI852203 ODE852202:ODE852203 ONA852202:ONA852203 OWW852202:OWW852203 PGS852202:PGS852203 PQO852202:PQO852203 QAK852202:QAK852203 QKG852202:QKG852203 QUC852202:QUC852203 RDY852202:RDY852203 RNU852202:RNU852203 RXQ852202:RXQ852203 SHM852202:SHM852203 SRI852202:SRI852203 TBE852202:TBE852203 TLA852202:TLA852203 TUW852202:TUW852203 UES852202:UES852203 UOO852202:UOO852203 UYK852202:UYK852203 VIG852202:VIG852203 VSC852202:VSC852203 WBY852202:WBY852203 WLU852202:WLU852203 WVQ852202:WVQ852203 I917738:I917739 JE917738:JE917739 TA917738:TA917739 ACW917738:ACW917739 AMS917738:AMS917739 AWO917738:AWO917739 BGK917738:BGK917739 BQG917738:BQG917739 CAC917738:CAC917739 CJY917738:CJY917739 CTU917738:CTU917739 DDQ917738:DDQ917739 DNM917738:DNM917739 DXI917738:DXI917739 EHE917738:EHE917739 ERA917738:ERA917739 FAW917738:FAW917739 FKS917738:FKS917739 FUO917738:FUO917739 GEK917738:GEK917739 GOG917738:GOG917739 GYC917738:GYC917739 HHY917738:HHY917739 HRU917738:HRU917739 IBQ917738:IBQ917739 ILM917738:ILM917739 IVI917738:IVI917739 JFE917738:JFE917739 JPA917738:JPA917739 JYW917738:JYW917739 KIS917738:KIS917739 KSO917738:KSO917739 LCK917738:LCK917739 LMG917738:LMG917739 LWC917738:LWC917739 MFY917738:MFY917739 MPU917738:MPU917739 MZQ917738:MZQ917739 NJM917738:NJM917739 NTI917738:NTI917739 ODE917738:ODE917739 ONA917738:ONA917739 OWW917738:OWW917739 PGS917738:PGS917739 PQO917738:PQO917739 QAK917738:QAK917739 QKG917738:QKG917739 QUC917738:QUC917739 RDY917738:RDY917739 RNU917738:RNU917739 RXQ917738:RXQ917739 SHM917738:SHM917739 SRI917738:SRI917739 TBE917738:TBE917739 TLA917738:TLA917739 TUW917738:TUW917739 UES917738:UES917739 UOO917738:UOO917739 UYK917738:UYK917739 VIG917738:VIG917739 VSC917738:VSC917739 WBY917738:WBY917739 WLU917738:WLU917739 WVQ917738:WVQ917739 I983274:I983275 JE983274:JE983275 TA983274:TA983275 ACW983274:ACW983275 AMS983274:AMS983275 AWO983274:AWO983275 BGK983274:BGK983275 BQG983274:BQG983275 CAC983274:CAC983275 CJY983274:CJY983275 CTU983274:CTU983275 DDQ983274:DDQ983275 DNM983274:DNM983275 DXI983274:DXI983275 EHE983274:EHE983275 ERA983274:ERA983275 FAW983274:FAW983275 FKS983274:FKS983275 FUO983274:FUO983275 GEK983274:GEK983275 GOG983274:GOG983275 GYC983274:GYC983275 HHY983274:HHY983275 HRU983274:HRU983275 IBQ983274:IBQ983275 ILM983274:ILM983275 IVI983274:IVI983275 JFE983274:JFE983275 JPA983274:JPA983275 JYW983274:JYW983275 KIS983274:KIS983275 KSO983274:KSO983275 LCK983274:LCK983275 LMG983274:LMG983275 LWC983274:LWC983275 MFY983274:MFY983275 MPU983274:MPU983275 MZQ983274:MZQ983275 NJM983274:NJM983275 NTI983274:NTI983275 ODE983274:ODE983275 ONA983274:ONA983275 OWW983274:OWW983275 PGS983274:PGS983275 PQO983274:PQO983275 QAK983274:QAK983275 QKG983274:QKG983275 QUC983274:QUC983275 RDY983274:RDY983275 RNU983274:RNU983275 RXQ983274:RXQ983275 SHM983274:SHM983275 SRI983274:SRI983275 TBE983274:TBE983275 TLA983274:TLA983275 TUW983274:TUW983275 UES983274:UES983275 UOO983274:UOO983275 UYK983274:UYK983275 VIG983274:VIG983275 VSC983274:VSC983275 WBY983274:WBY983275 WLU983274:WLU983275 WVQ983274:WVQ983275 F59 JB59 SX59 ACT59 AMP59 AWL59 BGH59 BQD59 BZZ59 CJV59 CTR59 DDN59 DNJ59 DXF59 EHB59 EQX59 FAT59 FKP59 FUL59 GEH59 GOD59 GXZ59 HHV59 HRR59 IBN59 ILJ59 IVF59 JFB59 JOX59 JYT59 KIP59 KSL59 LCH59 LMD59 LVZ59 MFV59 MPR59 MZN59 NJJ59 NTF59 ODB59 OMX59 OWT59 PGP59 PQL59 QAH59 QKD59 QTZ59 RDV59 RNR59 RXN59 SHJ59 SRF59 TBB59 TKX59 TUT59 UEP59 UOL59 UYH59 VID59 VRZ59 WBV59 WLR59 WVN59 F65624 JB65624 SX65624 ACT65624 AMP65624 AWL65624 BGH65624 BQD65624 BZZ65624 CJV65624 CTR65624 DDN65624 DNJ65624 DXF65624 EHB65624 EQX65624 FAT65624 FKP65624 FUL65624 GEH65624 GOD65624 GXZ65624 HHV65624 HRR65624 IBN65624 ILJ65624 IVF65624 JFB65624 JOX65624 JYT65624 KIP65624 KSL65624 LCH65624 LMD65624 LVZ65624 MFV65624 MPR65624 MZN65624 NJJ65624 NTF65624 ODB65624 OMX65624 OWT65624 PGP65624 PQL65624 QAH65624 QKD65624 QTZ65624 RDV65624 RNR65624 RXN65624 SHJ65624 SRF65624 TBB65624 TKX65624 TUT65624 UEP65624 UOL65624 UYH65624 VID65624 VRZ65624 WBV65624 WLR65624 WVN65624 F131160 JB131160 SX131160 ACT131160 AMP131160 AWL131160 BGH131160 BQD131160 BZZ131160 CJV131160 CTR131160 DDN131160 DNJ131160 DXF131160 EHB131160 EQX131160 FAT131160 FKP131160 FUL131160 GEH131160 GOD131160 GXZ131160 HHV131160 HRR131160 IBN131160 ILJ131160 IVF131160 JFB131160 JOX131160 JYT131160 KIP131160 KSL131160 LCH131160 LMD131160 LVZ131160 MFV131160 MPR131160 MZN131160 NJJ131160 NTF131160 ODB131160 OMX131160 OWT131160 PGP131160 PQL131160 QAH131160 QKD131160 QTZ131160 RDV131160 RNR131160 RXN131160 SHJ131160 SRF131160 TBB131160 TKX131160 TUT131160 UEP131160 UOL131160 UYH131160 VID131160 VRZ131160 WBV131160 WLR131160 WVN131160 F196696 JB196696 SX196696 ACT196696 AMP196696 AWL196696 BGH196696 BQD196696 BZZ196696 CJV196696 CTR196696 DDN196696 DNJ196696 DXF196696 EHB196696 EQX196696 FAT196696 FKP196696 FUL196696 GEH196696 GOD196696 GXZ196696 HHV196696 HRR196696 IBN196696 ILJ196696 IVF196696 JFB196696 JOX196696 JYT196696 KIP196696 KSL196696 LCH196696 LMD196696 LVZ196696 MFV196696 MPR196696 MZN196696 NJJ196696 NTF196696 ODB196696 OMX196696 OWT196696 PGP196696 PQL196696 QAH196696 QKD196696 QTZ196696 RDV196696 RNR196696 RXN196696 SHJ196696 SRF196696 TBB196696 TKX196696 TUT196696 UEP196696 UOL196696 UYH196696 VID196696 VRZ196696 WBV196696 WLR196696 WVN196696 F262232 JB262232 SX262232 ACT262232 AMP262232 AWL262232 BGH262232 BQD262232 BZZ262232 CJV262232 CTR262232 DDN262232 DNJ262232 DXF262232 EHB262232 EQX262232 FAT262232 FKP262232 FUL262232 GEH262232 GOD262232 GXZ262232 HHV262232 HRR262232 IBN262232 ILJ262232 IVF262232 JFB262232 JOX262232 JYT262232 KIP262232 KSL262232 LCH262232 LMD262232 LVZ262232 MFV262232 MPR262232 MZN262232 NJJ262232 NTF262232 ODB262232 OMX262232 OWT262232 PGP262232 PQL262232 QAH262232 QKD262232 QTZ262232 RDV262232 RNR262232 RXN262232 SHJ262232 SRF262232 TBB262232 TKX262232 TUT262232 UEP262232 UOL262232 UYH262232 VID262232 VRZ262232 WBV262232 WLR262232 WVN262232 F327768 JB327768 SX327768 ACT327768 AMP327768 AWL327768 BGH327768 BQD327768 BZZ327768 CJV327768 CTR327768 DDN327768 DNJ327768 DXF327768 EHB327768 EQX327768 FAT327768 FKP327768 FUL327768 GEH327768 GOD327768 GXZ327768 HHV327768 HRR327768 IBN327768 ILJ327768 IVF327768 JFB327768 JOX327768 JYT327768 KIP327768 KSL327768 LCH327768 LMD327768 LVZ327768 MFV327768 MPR327768 MZN327768 NJJ327768 NTF327768 ODB327768 OMX327768 OWT327768 PGP327768 PQL327768 QAH327768 QKD327768 QTZ327768 RDV327768 RNR327768 RXN327768 SHJ327768 SRF327768 TBB327768 TKX327768 TUT327768 UEP327768 UOL327768 UYH327768 VID327768 VRZ327768 WBV327768 WLR327768 WVN327768 F393304 JB393304 SX393304 ACT393304 AMP393304 AWL393304 BGH393304 BQD393304 BZZ393304 CJV393304 CTR393304 DDN393304 DNJ393304 DXF393304 EHB393304 EQX393304 FAT393304 FKP393304 FUL393304 GEH393304 GOD393304 GXZ393304 HHV393304 HRR393304 IBN393304 ILJ393304 IVF393304 JFB393304 JOX393304 JYT393304 KIP393304 KSL393304 LCH393304 LMD393304 LVZ393304 MFV393304 MPR393304 MZN393304 NJJ393304 NTF393304 ODB393304 OMX393304 OWT393304 PGP393304 PQL393304 QAH393304 QKD393304 QTZ393304 RDV393304 RNR393304 RXN393304 SHJ393304 SRF393304 TBB393304 TKX393304 TUT393304 UEP393304 UOL393304 UYH393304 VID393304 VRZ393304 WBV393304 WLR393304 WVN393304 F458840 JB458840 SX458840 ACT458840 AMP458840 AWL458840 BGH458840 BQD458840 BZZ458840 CJV458840 CTR458840 DDN458840 DNJ458840 DXF458840 EHB458840 EQX458840 FAT458840 FKP458840 FUL458840 GEH458840 GOD458840 GXZ458840 HHV458840 HRR458840 IBN458840 ILJ458840 IVF458840 JFB458840 JOX458840 JYT458840 KIP458840 KSL458840 LCH458840 LMD458840 LVZ458840 MFV458840 MPR458840 MZN458840 NJJ458840 NTF458840 ODB458840 OMX458840 OWT458840 PGP458840 PQL458840 QAH458840 QKD458840 QTZ458840 RDV458840 RNR458840 RXN458840 SHJ458840 SRF458840 TBB458840 TKX458840 TUT458840 UEP458840 UOL458840 UYH458840 VID458840 VRZ458840 WBV458840 WLR458840 WVN458840 F524376 JB524376 SX524376 ACT524376 AMP524376 AWL524376 BGH524376 BQD524376 BZZ524376 CJV524376 CTR524376 DDN524376 DNJ524376 DXF524376 EHB524376 EQX524376 FAT524376 FKP524376 FUL524376 GEH524376 GOD524376 GXZ524376 HHV524376 HRR524376 IBN524376 ILJ524376 IVF524376 JFB524376 JOX524376 JYT524376 KIP524376 KSL524376 LCH524376 LMD524376 LVZ524376 MFV524376 MPR524376 MZN524376 NJJ524376 NTF524376 ODB524376 OMX524376 OWT524376 PGP524376 PQL524376 QAH524376 QKD524376 QTZ524376 RDV524376 RNR524376 RXN524376 SHJ524376 SRF524376 TBB524376 TKX524376 TUT524376 UEP524376 UOL524376 UYH524376 VID524376 VRZ524376 WBV524376 WLR524376 WVN524376 F589912 JB589912 SX589912 ACT589912 AMP589912 AWL589912 BGH589912 BQD589912 BZZ589912 CJV589912 CTR589912 DDN589912 DNJ589912 DXF589912 EHB589912 EQX589912 FAT589912 FKP589912 FUL589912 GEH589912 GOD589912 GXZ589912 HHV589912 HRR589912 IBN589912 ILJ589912 IVF589912 JFB589912 JOX589912 JYT589912 KIP589912 KSL589912 LCH589912 LMD589912 LVZ589912 MFV589912 MPR589912 MZN589912 NJJ589912 NTF589912 ODB589912 OMX589912 OWT589912 PGP589912 PQL589912 QAH589912 QKD589912 QTZ589912 RDV589912 RNR589912 RXN589912 SHJ589912 SRF589912 TBB589912 TKX589912 TUT589912 UEP589912 UOL589912 UYH589912 VID589912 VRZ589912 WBV589912 WLR589912 WVN589912 F655448 JB655448 SX655448 ACT655448 AMP655448 AWL655448 BGH655448 BQD655448 BZZ655448 CJV655448 CTR655448 DDN655448 DNJ655448 DXF655448 EHB655448 EQX655448 FAT655448 FKP655448 FUL655448 GEH655448 GOD655448 GXZ655448 HHV655448 HRR655448 IBN655448 ILJ655448 IVF655448 JFB655448 JOX655448 JYT655448 KIP655448 KSL655448 LCH655448 LMD655448 LVZ655448 MFV655448 MPR655448 MZN655448 NJJ655448 NTF655448 ODB655448 OMX655448 OWT655448 PGP655448 PQL655448 QAH655448 QKD655448 QTZ655448 RDV655448 RNR655448 RXN655448 SHJ655448 SRF655448 TBB655448 TKX655448 TUT655448 UEP655448 UOL655448 UYH655448 VID655448 VRZ655448 WBV655448 WLR655448 WVN655448 F720984 JB720984 SX720984 ACT720984 AMP720984 AWL720984 BGH720984 BQD720984 BZZ720984 CJV720984 CTR720984 DDN720984 DNJ720984 DXF720984 EHB720984 EQX720984 FAT720984 FKP720984 FUL720984 GEH720984 GOD720984 GXZ720984 HHV720984 HRR720984 IBN720984 ILJ720984 IVF720984 JFB720984 JOX720984 JYT720984 KIP720984 KSL720984 LCH720984 LMD720984 LVZ720984 MFV720984 MPR720984 MZN720984 NJJ720984 NTF720984 ODB720984 OMX720984 OWT720984 PGP720984 PQL720984 QAH720984 QKD720984 QTZ720984 RDV720984 RNR720984 RXN720984 SHJ720984 SRF720984 TBB720984 TKX720984 TUT720984 UEP720984 UOL720984 UYH720984 VID720984 VRZ720984 WBV720984 WLR720984 WVN720984 F786520 JB786520 SX786520 ACT786520 AMP786520 AWL786520 BGH786520 BQD786520 BZZ786520 CJV786520 CTR786520 DDN786520 DNJ786520 DXF786520 EHB786520 EQX786520 FAT786520 FKP786520 FUL786520 GEH786520 GOD786520 GXZ786520 HHV786520 HRR786520 IBN786520 ILJ786520 IVF786520 JFB786520 JOX786520 JYT786520 KIP786520 KSL786520 LCH786520 LMD786520 LVZ786520 MFV786520 MPR786520 MZN786520 NJJ786520 NTF786520 ODB786520 OMX786520 OWT786520 PGP786520 PQL786520 QAH786520 QKD786520 QTZ786520 RDV786520 RNR786520 RXN786520 SHJ786520 SRF786520 TBB786520 TKX786520 TUT786520 UEP786520 UOL786520 UYH786520 VID786520 VRZ786520 WBV786520 WLR786520 WVN786520 F852056 JB852056 SX852056 ACT852056 AMP852056 AWL852056 BGH852056 BQD852056 BZZ852056 CJV852056 CTR852056 DDN852056 DNJ852056 DXF852056 EHB852056 EQX852056 FAT852056 FKP852056 FUL852056 GEH852056 GOD852056 GXZ852056 HHV852056 HRR852056 IBN852056 ILJ852056 IVF852056 JFB852056 JOX852056 JYT852056 KIP852056 KSL852056 LCH852056 LMD852056 LVZ852056 MFV852056 MPR852056 MZN852056 NJJ852056 NTF852056 ODB852056 OMX852056 OWT852056 PGP852056 PQL852056 QAH852056 QKD852056 QTZ852056 RDV852056 RNR852056 RXN852056 SHJ852056 SRF852056 TBB852056 TKX852056 TUT852056 UEP852056 UOL852056 UYH852056 VID852056 VRZ852056 WBV852056 WLR852056 WVN852056 F917592 JB917592 SX917592 ACT917592 AMP917592 AWL917592 BGH917592 BQD917592 BZZ917592 CJV917592 CTR917592 DDN917592 DNJ917592 DXF917592 EHB917592 EQX917592 FAT917592 FKP917592 FUL917592 GEH917592 GOD917592 GXZ917592 HHV917592 HRR917592 IBN917592 ILJ917592 IVF917592 JFB917592 JOX917592 JYT917592 KIP917592 KSL917592 LCH917592 LMD917592 LVZ917592 MFV917592 MPR917592 MZN917592 NJJ917592 NTF917592 ODB917592 OMX917592 OWT917592 PGP917592 PQL917592 QAH917592 QKD917592 QTZ917592 RDV917592 RNR917592 RXN917592 SHJ917592 SRF917592 TBB917592 TKX917592 TUT917592 UEP917592 UOL917592 UYH917592 VID917592 VRZ917592 WBV917592 WLR917592 WVN917592 F983128 JB983128 SX983128 ACT983128 AMP983128 AWL983128 BGH983128 BQD983128 BZZ983128 CJV983128 CTR983128 DDN983128 DNJ983128 DXF983128 EHB983128 EQX983128 FAT983128 FKP983128 FUL983128 GEH983128 GOD983128 GXZ983128 HHV983128 HRR983128 IBN983128 ILJ983128 IVF983128 JFB983128 JOX983128 JYT983128 KIP983128 KSL983128 LCH983128 LMD983128 LVZ983128 MFV983128 MPR983128 MZN983128 NJJ983128 NTF983128 ODB983128 OMX983128 OWT983128 PGP983128 PQL983128 QAH983128 QKD983128 QTZ983128 RDV983128 RNR983128 RXN983128 SHJ983128 SRF983128 TBB983128 TKX983128 TUT983128 UEP983128 UOL983128 UYH983128 VID983128 VRZ983128 WBV983128 WLR983128 WVN983128" xr:uid="{00000000-0002-0000-0100-000000000000}">
      <formula1>"Si, No"</formula1>
    </dataValidation>
    <dataValidation type="list" allowBlank="1" showInputMessage="1" showErrorMessage="1" sqref="WLU983172:WLU983184 JE86:JE98 TA86:TA98 ACW86:ACW98 AMS86:AMS98 AWO86:AWO98 BGK86:BGK98 BQG86:BQG98 CAC86:CAC98 CJY86:CJY98 CTU86:CTU98 DDQ86:DDQ98 DNM86:DNM98 DXI86:DXI98 EHE86:EHE98 ERA86:ERA98 FAW86:FAW98 FKS86:FKS98 FUO86:FUO98 GEK86:GEK98 GOG86:GOG98 GYC86:GYC98 HHY86:HHY98 HRU86:HRU98 IBQ86:IBQ98 ILM86:ILM98 IVI86:IVI98 JFE86:JFE98 JPA86:JPA98 JYW86:JYW98 KIS86:KIS98 KSO86:KSO98 LCK86:LCK98 LMG86:LMG98 LWC86:LWC98 MFY86:MFY98 MPU86:MPU98 MZQ86:MZQ98 NJM86:NJM98 NTI86:NTI98 ODE86:ODE98 ONA86:ONA98 OWW86:OWW98 PGS86:PGS98 PQO86:PQO98 QAK86:QAK98 QKG86:QKG98 QUC86:QUC98 RDY86:RDY98 RNU86:RNU98 RXQ86:RXQ98 SHM86:SHM98 SRI86:SRI98 TBE86:TBE98 TLA86:TLA98 TUW86:TUW98 UES86:UES98 UOO86:UOO98 UYK86:UYK98 VIG86:VIG98 VSC86:VSC98 WBY86:WBY98 WLU86:WLU98 WVQ86:WVQ98 I65651:I65663 JE65651:JE65663 TA65651:TA65663 ACW65651:ACW65663 AMS65651:AMS65663 AWO65651:AWO65663 BGK65651:BGK65663 BQG65651:BQG65663 CAC65651:CAC65663 CJY65651:CJY65663 CTU65651:CTU65663 DDQ65651:DDQ65663 DNM65651:DNM65663 DXI65651:DXI65663 EHE65651:EHE65663 ERA65651:ERA65663 FAW65651:FAW65663 FKS65651:FKS65663 FUO65651:FUO65663 GEK65651:GEK65663 GOG65651:GOG65663 GYC65651:GYC65663 HHY65651:HHY65663 HRU65651:HRU65663 IBQ65651:IBQ65663 ILM65651:ILM65663 IVI65651:IVI65663 JFE65651:JFE65663 JPA65651:JPA65663 JYW65651:JYW65663 KIS65651:KIS65663 KSO65651:KSO65663 LCK65651:LCK65663 LMG65651:LMG65663 LWC65651:LWC65663 MFY65651:MFY65663 MPU65651:MPU65663 MZQ65651:MZQ65663 NJM65651:NJM65663 NTI65651:NTI65663 ODE65651:ODE65663 ONA65651:ONA65663 OWW65651:OWW65663 PGS65651:PGS65663 PQO65651:PQO65663 QAK65651:QAK65663 QKG65651:QKG65663 QUC65651:QUC65663 RDY65651:RDY65663 RNU65651:RNU65663 RXQ65651:RXQ65663 SHM65651:SHM65663 SRI65651:SRI65663 TBE65651:TBE65663 TLA65651:TLA65663 TUW65651:TUW65663 UES65651:UES65663 UOO65651:UOO65663 UYK65651:UYK65663 VIG65651:VIG65663 VSC65651:VSC65663 WBY65651:WBY65663 WLU65651:WLU65663 WVQ65651:WVQ65663 I131187:I131199 JE131187:JE131199 TA131187:TA131199 ACW131187:ACW131199 AMS131187:AMS131199 AWO131187:AWO131199 BGK131187:BGK131199 BQG131187:BQG131199 CAC131187:CAC131199 CJY131187:CJY131199 CTU131187:CTU131199 DDQ131187:DDQ131199 DNM131187:DNM131199 DXI131187:DXI131199 EHE131187:EHE131199 ERA131187:ERA131199 FAW131187:FAW131199 FKS131187:FKS131199 FUO131187:FUO131199 GEK131187:GEK131199 GOG131187:GOG131199 GYC131187:GYC131199 HHY131187:HHY131199 HRU131187:HRU131199 IBQ131187:IBQ131199 ILM131187:ILM131199 IVI131187:IVI131199 JFE131187:JFE131199 JPA131187:JPA131199 JYW131187:JYW131199 KIS131187:KIS131199 KSO131187:KSO131199 LCK131187:LCK131199 LMG131187:LMG131199 LWC131187:LWC131199 MFY131187:MFY131199 MPU131187:MPU131199 MZQ131187:MZQ131199 NJM131187:NJM131199 NTI131187:NTI131199 ODE131187:ODE131199 ONA131187:ONA131199 OWW131187:OWW131199 PGS131187:PGS131199 PQO131187:PQO131199 QAK131187:QAK131199 QKG131187:QKG131199 QUC131187:QUC131199 RDY131187:RDY131199 RNU131187:RNU131199 RXQ131187:RXQ131199 SHM131187:SHM131199 SRI131187:SRI131199 TBE131187:TBE131199 TLA131187:TLA131199 TUW131187:TUW131199 UES131187:UES131199 UOO131187:UOO131199 UYK131187:UYK131199 VIG131187:VIG131199 VSC131187:VSC131199 WBY131187:WBY131199 WLU131187:WLU131199 WVQ131187:WVQ131199 I196723:I196735 JE196723:JE196735 TA196723:TA196735 ACW196723:ACW196735 AMS196723:AMS196735 AWO196723:AWO196735 BGK196723:BGK196735 BQG196723:BQG196735 CAC196723:CAC196735 CJY196723:CJY196735 CTU196723:CTU196735 DDQ196723:DDQ196735 DNM196723:DNM196735 DXI196723:DXI196735 EHE196723:EHE196735 ERA196723:ERA196735 FAW196723:FAW196735 FKS196723:FKS196735 FUO196723:FUO196735 GEK196723:GEK196735 GOG196723:GOG196735 GYC196723:GYC196735 HHY196723:HHY196735 HRU196723:HRU196735 IBQ196723:IBQ196735 ILM196723:ILM196735 IVI196723:IVI196735 JFE196723:JFE196735 JPA196723:JPA196735 JYW196723:JYW196735 KIS196723:KIS196735 KSO196723:KSO196735 LCK196723:LCK196735 LMG196723:LMG196735 LWC196723:LWC196735 MFY196723:MFY196735 MPU196723:MPU196735 MZQ196723:MZQ196735 NJM196723:NJM196735 NTI196723:NTI196735 ODE196723:ODE196735 ONA196723:ONA196735 OWW196723:OWW196735 PGS196723:PGS196735 PQO196723:PQO196735 QAK196723:QAK196735 QKG196723:QKG196735 QUC196723:QUC196735 RDY196723:RDY196735 RNU196723:RNU196735 RXQ196723:RXQ196735 SHM196723:SHM196735 SRI196723:SRI196735 TBE196723:TBE196735 TLA196723:TLA196735 TUW196723:TUW196735 UES196723:UES196735 UOO196723:UOO196735 UYK196723:UYK196735 VIG196723:VIG196735 VSC196723:VSC196735 WBY196723:WBY196735 WLU196723:WLU196735 WVQ196723:WVQ196735 I262259:I262271 JE262259:JE262271 TA262259:TA262271 ACW262259:ACW262271 AMS262259:AMS262271 AWO262259:AWO262271 BGK262259:BGK262271 BQG262259:BQG262271 CAC262259:CAC262271 CJY262259:CJY262271 CTU262259:CTU262271 DDQ262259:DDQ262271 DNM262259:DNM262271 DXI262259:DXI262271 EHE262259:EHE262271 ERA262259:ERA262271 FAW262259:FAW262271 FKS262259:FKS262271 FUO262259:FUO262271 GEK262259:GEK262271 GOG262259:GOG262271 GYC262259:GYC262271 HHY262259:HHY262271 HRU262259:HRU262271 IBQ262259:IBQ262271 ILM262259:ILM262271 IVI262259:IVI262271 JFE262259:JFE262271 JPA262259:JPA262271 JYW262259:JYW262271 KIS262259:KIS262271 KSO262259:KSO262271 LCK262259:LCK262271 LMG262259:LMG262271 LWC262259:LWC262271 MFY262259:MFY262271 MPU262259:MPU262271 MZQ262259:MZQ262271 NJM262259:NJM262271 NTI262259:NTI262271 ODE262259:ODE262271 ONA262259:ONA262271 OWW262259:OWW262271 PGS262259:PGS262271 PQO262259:PQO262271 QAK262259:QAK262271 QKG262259:QKG262271 QUC262259:QUC262271 RDY262259:RDY262271 RNU262259:RNU262271 RXQ262259:RXQ262271 SHM262259:SHM262271 SRI262259:SRI262271 TBE262259:TBE262271 TLA262259:TLA262271 TUW262259:TUW262271 UES262259:UES262271 UOO262259:UOO262271 UYK262259:UYK262271 VIG262259:VIG262271 VSC262259:VSC262271 WBY262259:WBY262271 WLU262259:WLU262271 WVQ262259:WVQ262271 I327795:I327807 JE327795:JE327807 TA327795:TA327807 ACW327795:ACW327807 AMS327795:AMS327807 AWO327795:AWO327807 BGK327795:BGK327807 BQG327795:BQG327807 CAC327795:CAC327807 CJY327795:CJY327807 CTU327795:CTU327807 DDQ327795:DDQ327807 DNM327795:DNM327807 DXI327795:DXI327807 EHE327795:EHE327807 ERA327795:ERA327807 FAW327795:FAW327807 FKS327795:FKS327807 FUO327795:FUO327807 GEK327795:GEK327807 GOG327795:GOG327807 GYC327795:GYC327807 HHY327795:HHY327807 HRU327795:HRU327807 IBQ327795:IBQ327807 ILM327795:ILM327807 IVI327795:IVI327807 JFE327795:JFE327807 JPA327795:JPA327807 JYW327795:JYW327807 KIS327795:KIS327807 KSO327795:KSO327807 LCK327795:LCK327807 LMG327795:LMG327807 LWC327795:LWC327807 MFY327795:MFY327807 MPU327795:MPU327807 MZQ327795:MZQ327807 NJM327795:NJM327807 NTI327795:NTI327807 ODE327795:ODE327807 ONA327795:ONA327807 OWW327795:OWW327807 PGS327795:PGS327807 PQO327795:PQO327807 QAK327795:QAK327807 QKG327795:QKG327807 QUC327795:QUC327807 RDY327795:RDY327807 RNU327795:RNU327807 RXQ327795:RXQ327807 SHM327795:SHM327807 SRI327795:SRI327807 TBE327795:TBE327807 TLA327795:TLA327807 TUW327795:TUW327807 UES327795:UES327807 UOO327795:UOO327807 UYK327795:UYK327807 VIG327795:VIG327807 VSC327795:VSC327807 WBY327795:WBY327807 WLU327795:WLU327807 WVQ327795:WVQ327807 I393331:I393343 JE393331:JE393343 TA393331:TA393343 ACW393331:ACW393343 AMS393331:AMS393343 AWO393331:AWO393343 BGK393331:BGK393343 BQG393331:BQG393343 CAC393331:CAC393343 CJY393331:CJY393343 CTU393331:CTU393343 DDQ393331:DDQ393343 DNM393331:DNM393343 DXI393331:DXI393343 EHE393331:EHE393343 ERA393331:ERA393343 FAW393331:FAW393343 FKS393331:FKS393343 FUO393331:FUO393343 GEK393331:GEK393343 GOG393331:GOG393343 GYC393331:GYC393343 HHY393331:HHY393343 HRU393331:HRU393343 IBQ393331:IBQ393343 ILM393331:ILM393343 IVI393331:IVI393343 JFE393331:JFE393343 JPA393331:JPA393343 JYW393331:JYW393343 KIS393331:KIS393343 KSO393331:KSO393343 LCK393331:LCK393343 LMG393331:LMG393343 LWC393331:LWC393343 MFY393331:MFY393343 MPU393331:MPU393343 MZQ393331:MZQ393343 NJM393331:NJM393343 NTI393331:NTI393343 ODE393331:ODE393343 ONA393331:ONA393343 OWW393331:OWW393343 PGS393331:PGS393343 PQO393331:PQO393343 QAK393331:QAK393343 QKG393331:QKG393343 QUC393331:QUC393343 RDY393331:RDY393343 RNU393331:RNU393343 RXQ393331:RXQ393343 SHM393331:SHM393343 SRI393331:SRI393343 TBE393331:TBE393343 TLA393331:TLA393343 TUW393331:TUW393343 UES393331:UES393343 UOO393331:UOO393343 UYK393331:UYK393343 VIG393331:VIG393343 VSC393331:VSC393343 WBY393331:WBY393343 WLU393331:WLU393343 WVQ393331:WVQ393343 I458867:I458879 JE458867:JE458879 TA458867:TA458879 ACW458867:ACW458879 AMS458867:AMS458879 AWO458867:AWO458879 BGK458867:BGK458879 BQG458867:BQG458879 CAC458867:CAC458879 CJY458867:CJY458879 CTU458867:CTU458879 DDQ458867:DDQ458879 DNM458867:DNM458879 DXI458867:DXI458879 EHE458867:EHE458879 ERA458867:ERA458879 FAW458867:FAW458879 FKS458867:FKS458879 FUO458867:FUO458879 GEK458867:GEK458879 GOG458867:GOG458879 GYC458867:GYC458879 HHY458867:HHY458879 HRU458867:HRU458879 IBQ458867:IBQ458879 ILM458867:ILM458879 IVI458867:IVI458879 JFE458867:JFE458879 JPA458867:JPA458879 JYW458867:JYW458879 KIS458867:KIS458879 KSO458867:KSO458879 LCK458867:LCK458879 LMG458867:LMG458879 LWC458867:LWC458879 MFY458867:MFY458879 MPU458867:MPU458879 MZQ458867:MZQ458879 NJM458867:NJM458879 NTI458867:NTI458879 ODE458867:ODE458879 ONA458867:ONA458879 OWW458867:OWW458879 PGS458867:PGS458879 PQO458867:PQO458879 QAK458867:QAK458879 QKG458867:QKG458879 QUC458867:QUC458879 RDY458867:RDY458879 RNU458867:RNU458879 RXQ458867:RXQ458879 SHM458867:SHM458879 SRI458867:SRI458879 TBE458867:TBE458879 TLA458867:TLA458879 TUW458867:TUW458879 UES458867:UES458879 UOO458867:UOO458879 UYK458867:UYK458879 VIG458867:VIG458879 VSC458867:VSC458879 WBY458867:WBY458879 WLU458867:WLU458879 WVQ458867:WVQ458879 I524403:I524415 JE524403:JE524415 TA524403:TA524415 ACW524403:ACW524415 AMS524403:AMS524415 AWO524403:AWO524415 BGK524403:BGK524415 BQG524403:BQG524415 CAC524403:CAC524415 CJY524403:CJY524415 CTU524403:CTU524415 DDQ524403:DDQ524415 DNM524403:DNM524415 DXI524403:DXI524415 EHE524403:EHE524415 ERA524403:ERA524415 FAW524403:FAW524415 FKS524403:FKS524415 FUO524403:FUO524415 GEK524403:GEK524415 GOG524403:GOG524415 GYC524403:GYC524415 HHY524403:HHY524415 HRU524403:HRU524415 IBQ524403:IBQ524415 ILM524403:ILM524415 IVI524403:IVI524415 JFE524403:JFE524415 JPA524403:JPA524415 JYW524403:JYW524415 KIS524403:KIS524415 KSO524403:KSO524415 LCK524403:LCK524415 LMG524403:LMG524415 LWC524403:LWC524415 MFY524403:MFY524415 MPU524403:MPU524415 MZQ524403:MZQ524415 NJM524403:NJM524415 NTI524403:NTI524415 ODE524403:ODE524415 ONA524403:ONA524415 OWW524403:OWW524415 PGS524403:PGS524415 PQO524403:PQO524415 QAK524403:QAK524415 QKG524403:QKG524415 QUC524403:QUC524415 RDY524403:RDY524415 RNU524403:RNU524415 RXQ524403:RXQ524415 SHM524403:SHM524415 SRI524403:SRI524415 TBE524403:TBE524415 TLA524403:TLA524415 TUW524403:TUW524415 UES524403:UES524415 UOO524403:UOO524415 UYK524403:UYK524415 VIG524403:VIG524415 VSC524403:VSC524415 WBY524403:WBY524415 WLU524403:WLU524415 WVQ524403:WVQ524415 I589939:I589951 JE589939:JE589951 TA589939:TA589951 ACW589939:ACW589951 AMS589939:AMS589951 AWO589939:AWO589951 BGK589939:BGK589951 BQG589939:BQG589951 CAC589939:CAC589951 CJY589939:CJY589951 CTU589939:CTU589951 DDQ589939:DDQ589951 DNM589939:DNM589951 DXI589939:DXI589951 EHE589939:EHE589951 ERA589939:ERA589951 FAW589939:FAW589951 FKS589939:FKS589951 FUO589939:FUO589951 GEK589939:GEK589951 GOG589939:GOG589951 GYC589939:GYC589951 HHY589939:HHY589951 HRU589939:HRU589951 IBQ589939:IBQ589951 ILM589939:ILM589951 IVI589939:IVI589951 JFE589939:JFE589951 JPA589939:JPA589951 JYW589939:JYW589951 KIS589939:KIS589951 KSO589939:KSO589951 LCK589939:LCK589951 LMG589939:LMG589951 LWC589939:LWC589951 MFY589939:MFY589951 MPU589939:MPU589951 MZQ589939:MZQ589951 NJM589939:NJM589951 NTI589939:NTI589951 ODE589939:ODE589951 ONA589939:ONA589951 OWW589939:OWW589951 PGS589939:PGS589951 PQO589939:PQO589951 QAK589939:QAK589951 QKG589939:QKG589951 QUC589939:QUC589951 RDY589939:RDY589951 RNU589939:RNU589951 RXQ589939:RXQ589951 SHM589939:SHM589951 SRI589939:SRI589951 TBE589939:TBE589951 TLA589939:TLA589951 TUW589939:TUW589951 UES589939:UES589951 UOO589939:UOO589951 UYK589939:UYK589951 VIG589939:VIG589951 VSC589939:VSC589951 WBY589939:WBY589951 WLU589939:WLU589951 WVQ589939:WVQ589951 I655475:I655487 JE655475:JE655487 TA655475:TA655487 ACW655475:ACW655487 AMS655475:AMS655487 AWO655475:AWO655487 BGK655475:BGK655487 BQG655475:BQG655487 CAC655475:CAC655487 CJY655475:CJY655487 CTU655475:CTU655487 DDQ655475:DDQ655487 DNM655475:DNM655487 DXI655475:DXI655487 EHE655475:EHE655487 ERA655475:ERA655487 FAW655475:FAW655487 FKS655475:FKS655487 FUO655475:FUO655487 GEK655475:GEK655487 GOG655475:GOG655487 GYC655475:GYC655487 HHY655475:HHY655487 HRU655475:HRU655487 IBQ655475:IBQ655487 ILM655475:ILM655487 IVI655475:IVI655487 JFE655475:JFE655487 JPA655475:JPA655487 JYW655475:JYW655487 KIS655475:KIS655487 KSO655475:KSO655487 LCK655475:LCK655487 LMG655475:LMG655487 LWC655475:LWC655487 MFY655475:MFY655487 MPU655475:MPU655487 MZQ655475:MZQ655487 NJM655475:NJM655487 NTI655475:NTI655487 ODE655475:ODE655487 ONA655475:ONA655487 OWW655475:OWW655487 PGS655475:PGS655487 PQO655475:PQO655487 QAK655475:QAK655487 QKG655475:QKG655487 QUC655475:QUC655487 RDY655475:RDY655487 RNU655475:RNU655487 RXQ655475:RXQ655487 SHM655475:SHM655487 SRI655475:SRI655487 TBE655475:TBE655487 TLA655475:TLA655487 TUW655475:TUW655487 UES655475:UES655487 UOO655475:UOO655487 UYK655475:UYK655487 VIG655475:VIG655487 VSC655475:VSC655487 WBY655475:WBY655487 WLU655475:WLU655487 WVQ655475:WVQ655487 I721011:I721023 JE721011:JE721023 TA721011:TA721023 ACW721011:ACW721023 AMS721011:AMS721023 AWO721011:AWO721023 BGK721011:BGK721023 BQG721011:BQG721023 CAC721011:CAC721023 CJY721011:CJY721023 CTU721011:CTU721023 DDQ721011:DDQ721023 DNM721011:DNM721023 DXI721011:DXI721023 EHE721011:EHE721023 ERA721011:ERA721023 FAW721011:FAW721023 FKS721011:FKS721023 FUO721011:FUO721023 GEK721011:GEK721023 GOG721011:GOG721023 GYC721011:GYC721023 HHY721011:HHY721023 HRU721011:HRU721023 IBQ721011:IBQ721023 ILM721011:ILM721023 IVI721011:IVI721023 JFE721011:JFE721023 JPA721011:JPA721023 JYW721011:JYW721023 KIS721011:KIS721023 KSO721011:KSO721023 LCK721011:LCK721023 LMG721011:LMG721023 LWC721011:LWC721023 MFY721011:MFY721023 MPU721011:MPU721023 MZQ721011:MZQ721023 NJM721011:NJM721023 NTI721011:NTI721023 ODE721011:ODE721023 ONA721011:ONA721023 OWW721011:OWW721023 PGS721011:PGS721023 PQO721011:PQO721023 QAK721011:QAK721023 QKG721011:QKG721023 QUC721011:QUC721023 RDY721011:RDY721023 RNU721011:RNU721023 RXQ721011:RXQ721023 SHM721011:SHM721023 SRI721011:SRI721023 TBE721011:TBE721023 TLA721011:TLA721023 TUW721011:TUW721023 UES721011:UES721023 UOO721011:UOO721023 UYK721011:UYK721023 VIG721011:VIG721023 VSC721011:VSC721023 WBY721011:WBY721023 WLU721011:WLU721023 WVQ721011:WVQ721023 I786547:I786559 JE786547:JE786559 TA786547:TA786559 ACW786547:ACW786559 AMS786547:AMS786559 AWO786547:AWO786559 BGK786547:BGK786559 BQG786547:BQG786559 CAC786547:CAC786559 CJY786547:CJY786559 CTU786547:CTU786559 DDQ786547:DDQ786559 DNM786547:DNM786559 DXI786547:DXI786559 EHE786547:EHE786559 ERA786547:ERA786559 FAW786547:FAW786559 FKS786547:FKS786559 FUO786547:FUO786559 GEK786547:GEK786559 GOG786547:GOG786559 GYC786547:GYC786559 HHY786547:HHY786559 HRU786547:HRU786559 IBQ786547:IBQ786559 ILM786547:ILM786559 IVI786547:IVI786559 JFE786547:JFE786559 JPA786547:JPA786559 JYW786547:JYW786559 KIS786547:KIS786559 KSO786547:KSO786559 LCK786547:LCK786559 LMG786547:LMG786559 LWC786547:LWC786559 MFY786547:MFY786559 MPU786547:MPU786559 MZQ786547:MZQ786559 NJM786547:NJM786559 NTI786547:NTI786559 ODE786547:ODE786559 ONA786547:ONA786559 OWW786547:OWW786559 PGS786547:PGS786559 PQO786547:PQO786559 QAK786547:QAK786559 QKG786547:QKG786559 QUC786547:QUC786559 RDY786547:RDY786559 RNU786547:RNU786559 RXQ786547:RXQ786559 SHM786547:SHM786559 SRI786547:SRI786559 TBE786547:TBE786559 TLA786547:TLA786559 TUW786547:TUW786559 UES786547:UES786559 UOO786547:UOO786559 UYK786547:UYK786559 VIG786547:VIG786559 VSC786547:VSC786559 WBY786547:WBY786559 WLU786547:WLU786559 WVQ786547:WVQ786559 I852083:I852095 JE852083:JE852095 TA852083:TA852095 ACW852083:ACW852095 AMS852083:AMS852095 AWO852083:AWO852095 BGK852083:BGK852095 BQG852083:BQG852095 CAC852083:CAC852095 CJY852083:CJY852095 CTU852083:CTU852095 DDQ852083:DDQ852095 DNM852083:DNM852095 DXI852083:DXI852095 EHE852083:EHE852095 ERA852083:ERA852095 FAW852083:FAW852095 FKS852083:FKS852095 FUO852083:FUO852095 GEK852083:GEK852095 GOG852083:GOG852095 GYC852083:GYC852095 HHY852083:HHY852095 HRU852083:HRU852095 IBQ852083:IBQ852095 ILM852083:ILM852095 IVI852083:IVI852095 JFE852083:JFE852095 JPA852083:JPA852095 JYW852083:JYW852095 KIS852083:KIS852095 KSO852083:KSO852095 LCK852083:LCK852095 LMG852083:LMG852095 LWC852083:LWC852095 MFY852083:MFY852095 MPU852083:MPU852095 MZQ852083:MZQ852095 NJM852083:NJM852095 NTI852083:NTI852095 ODE852083:ODE852095 ONA852083:ONA852095 OWW852083:OWW852095 PGS852083:PGS852095 PQO852083:PQO852095 QAK852083:QAK852095 QKG852083:QKG852095 QUC852083:QUC852095 RDY852083:RDY852095 RNU852083:RNU852095 RXQ852083:RXQ852095 SHM852083:SHM852095 SRI852083:SRI852095 TBE852083:TBE852095 TLA852083:TLA852095 TUW852083:TUW852095 UES852083:UES852095 UOO852083:UOO852095 UYK852083:UYK852095 VIG852083:VIG852095 VSC852083:VSC852095 WBY852083:WBY852095 WLU852083:WLU852095 WVQ852083:WVQ852095 I917619:I917631 JE917619:JE917631 TA917619:TA917631 ACW917619:ACW917631 AMS917619:AMS917631 AWO917619:AWO917631 BGK917619:BGK917631 BQG917619:BQG917631 CAC917619:CAC917631 CJY917619:CJY917631 CTU917619:CTU917631 DDQ917619:DDQ917631 DNM917619:DNM917631 DXI917619:DXI917631 EHE917619:EHE917631 ERA917619:ERA917631 FAW917619:FAW917631 FKS917619:FKS917631 FUO917619:FUO917631 GEK917619:GEK917631 GOG917619:GOG917631 GYC917619:GYC917631 HHY917619:HHY917631 HRU917619:HRU917631 IBQ917619:IBQ917631 ILM917619:ILM917631 IVI917619:IVI917631 JFE917619:JFE917631 JPA917619:JPA917631 JYW917619:JYW917631 KIS917619:KIS917631 KSO917619:KSO917631 LCK917619:LCK917631 LMG917619:LMG917631 LWC917619:LWC917631 MFY917619:MFY917631 MPU917619:MPU917631 MZQ917619:MZQ917631 NJM917619:NJM917631 NTI917619:NTI917631 ODE917619:ODE917631 ONA917619:ONA917631 OWW917619:OWW917631 PGS917619:PGS917631 PQO917619:PQO917631 QAK917619:QAK917631 QKG917619:QKG917631 QUC917619:QUC917631 RDY917619:RDY917631 RNU917619:RNU917631 RXQ917619:RXQ917631 SHM917619:SHM917631 SRI917619:SRI917631 TBE917619:TBE917631 TLA917619:TLA917631 TUW917619:TUW917631 UES917619:UES917631 UOO917619:UOO917631 UYK917619:UYK917631 VIG917619:VIG917631 VSC917619:VSC917631 WBY917619:WBY917631 WLU917619:WLU917631 WVQ917619:WVQ917631 I983155:I983167 JE983155:JE983167 TA983155:TA983167 ACW983155:ACW983167 AMS983155:AMS983167 AWO983155:AWO983167 BGK983155:BGK983167 BQG983155:BQG983167 CAC983155:CAC983167 CJY983155:CJY983167 CTU983155:CTU983167 DDQ983155:DDQ983167 DNM983155:DNM983167 DXI983155:DXI983167 EHE983155:EHE983167 ERA983155:ERA983167 FAW983155:FAW983167 FKS983155:FKS983167 FUO983155:FUO983167 GEK983155:GEK983167 GOG983155:GOG983167 GYC983155:GYC983167 HHY983155:HHY983167 HRU983155:HRU983167 IBQ983155:IBQ983167 ILM983155:ILM983167 IVI983155:IVI983167 JFE983155:JFE983167 JPA983155:JPA983167 JYW983155:JYW983167 KIS983155:KIS983167 KSO983155:KSO983167 LCK983155:LCK983167 LMG983155:LMG983167 LWC983155:LWC983167 MFY983155:MFY983167 MPU983155:MPU983167 MZQ983155:MZQ983167 NJM983155:NJM983167 NTI983155:NTI983167 ODE983155:ODE983167 ONA983155:ONA983167 OWW983155:OWW983167 PGS983155:PGS983167 PQO983155:PQO983167 QAK983155:QAK983167 QKG983155:QKG983167 QUC983155:QUC983167 RDY983155:RDY983167 RNU983155:RNU983167 RXQ983155:RXQ983167 SHM983155:SHM983167 SRI983155:SRI983167 TBE983155:TBE983167 TLA983155:TLA983167 TUW983155:TUW983167 UES983155:UES983167 UOO983155:UOO983167 UYK983155:UYK983167 VIG983155:VIG983167 VSC983155:VSC983167 WBY983155:WBY983167 WLU983155:WLU983167 WVQ983155:WVQ983167 WVQ983172:WVQ983184 JE103:JE115 TA103:TA115 ACW103:ACW115 AMS103:AMS115 AWO103:AWO115 BGK103:BGK115 BQG103:BQG115 CAC103:CAC115 CJY103:CJY115 CTU103:CTU115 DDQ103:DDQ115 DNM103:DNM115 DXI103:DXI115 EHE103:EHE115 ERA103:ERA115 FAW103:FAW115 FKS103:FKS115 FUO103:FUO115 GEK103:GEK115 GOG103:GOG115 GYC103:GYC115 HHY103:HHY115 HRU103:HRU115 IBQ103:IBQ115 ILM103:ILM115 IVI103:IVI115 JFE103:JFE115 JPA103:JPA115 JYW103:JYW115 KIS103:KIS115 KSO103:KSO115 LCK103:LCK115 LMG103:LMG115 LWC103:LWC115 MFY103:MFY115 MPU103:MPU115 MZQ103:MZQ115 NJM103:NJM115 NTI103:NTI115 ODE103:ODE115 ONA103:ONA115 OWW103:OWW115 PGS103:PGS115 PQO103:PQO115 QAK103:QAK115 QKG103:QKG115 QUC103:QUC115 RDY103:RDY115 RNU103:RNU115 RXQ103:RXQ115 SHM103:SHM115 SRI103:SRI115 TBE103:TBE115 TLA103:TLA115 TUW103:TUW115 UES103:UES115 UOO103:UOO115 UYK103:UYK115 VIG103:VIG115 VSC103:VSC115 WBY103:WBY115 WLU103:WLU115 WVQ103:WVQ115 I65668:I65680 JE65668:JE65680 TA65668:TA65680 ACW65668:ACW65680 AMS65668:AMS65680 AWO65668:AWO65680 BGK65668:BGK65680 BQG65668:BQG65680 CAC65668:CAC65680 CJY65668:CJY65680 CTU65668:CTU65680 DDQ65668:DDQ65680 DNM65668:DNM65680 DXI65668:DXI65680 EHE65668:EHE65680 ERA65668:ERA65680 FAW65668:FAW65680 FKS65668:FKS65680 FUO65668:FUO65680 GEK65668:GEK65680 GOG65668:GOG65680 GYC65668:GYC65680 HHY65668:HHY65680 HRU65668:HRU65680 IBQ65668:IBQ65680 ILM65668:ILM65680 IVI65668:IVI65680 JFE65668:JFE65680 JPA65668:JPA65680 JYW65668:JYW65680 KIS65668:KIS65680 KSO65668:KSO65680 LCK65668:LCK65680 LMG65668:LMG65680 LWC65668:LWC65680 MFY65668:MFY65680 MPU65668:MPU65680 MZQ65668:MZQ65680 NJM65668:NJM65680 NTI65668:NTI65680 ODE65668:ODE65680 ONA65668:ONA65680 OWW65668:OWW65680 PGS65668:PGS65680 PQO65668:PQO65680 QAK65668:QAK65680 QKG65668:QKG65680 QUC65668:QUC65680 RDY65668:RDY65680 RNU65668:RNU65680 RXQ65668:RXQ65680 SHM65668:SHM65680 SRI65668:SRI65680 TBE65668:TBE65680 TLA65668:TLA65680 TUW65668:TUW65680 UES65668:UES65680 UOO65668:UOO65680 UYK65668:UYK65680 VIG65668:VIG65680 VSC65668:VSC65680 WBY65668:WBY65680 WLU65668:WLU65680 WVQ65668:WVQ65680 I131204:I131216 JE131204:JE131216 TA131204:TA131216 ACW131204:ACW131216 AMS131204:AMS131216 AWO131204:AWO131216 BGK131204:BGK131216 BQG131204:BQG131216 CAC131204:CAC131216 CJY131204:CJY131216 CTU131204:CTU131216 DDQ131204:DDQ131216 DNM131204:DNM131216 DXI131204:DXI131216 EHE131204:EHE131216 ERA131204:ERA131216 FAW131204:FAW131216 FKS131204:FKS131216 FUO131204:FUO131216 GEK131204:GEK131216 GOG131204:GOG131216 GYC131204:GYC131216 HHY131204:HHY131216 HRU131204:HRU131216 IBQ131204:IBQ131216 ILM131204:ILM131216 IVI131204:IVI131216 JFE131204:JFE131216 JPA131204:JPA131216 JYW131204:JYW131216 KIS131204:KIS131216 KSO131204:KSO131216 LCK131204:LCK131216 LMG131204:LMG131216 LWC131204:LWC131216 MFY131204:MFY131216 MPU131204:MPU131216 MZQ131204:MZQ131216 NJM131204:NJM131216 NTI131204:NTI131216 ODE131204:ODE131216 ONA131204:ONA131216 OWW131204:OWW131216 PGS131204:PGS131216 PQO131204:PQO131216 QAK131204:QAK131216 QKG131204:QKG131216 QUC131204:QUC131216 RDY131204:RDY131216 RNU131204:RNU131216 RXQ131204:RXQ131216 SHM131204:SHM131216 SRI131204:SRI131216 TBE131204:TBE131216 TLA131204:TLA131216 TUW131204:TUW131216 UES131204:UES131216 UOO131204:UOO131216 UYK131204:UYK131216 VIG131204:VIG131216 VSC131204:VSC131216 WBY131204:WBY131216 WLU131204:WLU131216 WVQ131204:WVQ131216 I196740:I196752 JE196740:JE196752 TA196740:TA196752 ACW196740:ACW196752 AMS196740:AMS196752 AWO196740:AWO196752 BGK196740:BGK196752 BQG196740:BQG196752 CAC196740:CAC196752 CJY196740:CJY196752 CTU196740:CTU196752 DDQ196740:DDQ196752 DNM196740:DNM196752 DXI196740:DXI196752 EHE196740:EHE196752 ERA196740:ERA196752 FAW196740:FAW196752 FKS196740:FKS196752 FUO196740:FUO196752 GEK196740:GEK196752 GOG196740:GOG196752 GYC196740:GYC196752 HHY196740:HHY196752 HRU196740:HRU196752 IBQ196740:IBQ196752 ILM196740:ILM196752 IVI196740:IVI196752 JFE196740:JFE196752 JPA196740:JPA196752 JYW196740:JYW196752 KIS196740:KIS196752 KSO196740:KSO196752 LCK196740:LCK196752 LMG196740:LMG196752 LWC196740:LWC196752 MFY196740:MFY196752 MPU196740:MPU196752 MZQ196740:MZQ196752 NJM196740:NJM196752 NTI196740:NTI196752 ODE196740:ODE196752 ONA196740:ONA196752 OWW196740:OWW196752 PGS196740:PGS196752 PQO196740:PQO196752 QAK196740:QAK196752 QKG196740:QKG196752 QUC196740:QUC196752 RDY196740:RDY196752 RNU196740:RNU196752 RXQ196740:RXQ196752 SHM196740:SHM196752 SRI196740:SRI196752 TBE196740:TBE196752 TLA196740:TLA196752 TUW196740:TUW196752 UES196740:UES196752 UOO196740:UOO196752 UYK196740:UYK196752 VIG196740:VIG196752 VSC196740:VSC196752 WBY196740:WBY196752 WLU196740:WLU196752 WVQ196740:WVQ196752 I262276:I262288 JE262276:JE262288 TA262276:TA262288 ACW262276:ACW262288 AMS262276:AMS262288 AWO262276:AWO262288 BGK262276:BGK262288 BQG262276:BQG262288 CAC262276:CAC262288 CJY262276:CJY262288 CTU262276:CTU262288 DDQ262276:DDQ262288 DNM262276:DNM262288 DXI262276:DXI262288 EHE262276:EHE262288 ERA262276:ERA262288 FAW262276:FAW262288 FKS262276:FKS262288 FUO262276:FUO262288 GEK262276:GEK262288 GOG262276:GOG262288 GYC262276:GYC262288 HHY262276:HHY262288 HRU262276:HRU262288 IBQ262276:IBQ262288 ILM262276:ILM262288 IVI262276:IVI262288 JFE262276:JFE262288 JPA262276:JPA262288 JYW262276:JYW262288 KIS262276:KIS262288 KSO262276:KSO262288 LCK262276:LCK262288 LMG262276:LMG262288 LWC262276:LWC262288 MFY262276:MFY262288 MPU262276:MPU262288 MZQ262276:MZQ262288 NJM262276:NJM262288 NTI262276:NTI262288 ODE262276:ODE262288 ONA262276:ONA262288 OWW262276:OWW262288 PGS262276:PGS262288 PQO262276:PQO262288 QAK262276:QAK262288 QKG262276:QKG262288 QUC262276:QUC262288 RDY262276:RDY262288 RNU262276:RNU262288 RXQ262276:RXQ262288 SHM262276:SHM262288 SRI262276:SRI262288 TBE262276:TBE262288 TLA262276:TLA262288 TUW262276:TUW262288 UES262276:UES262288 UOO262276:UOO262288 UYK262276:UYK262288 VIG262276:VIG262288 VSC262276:VSC262288 WBY262276:WBY262288 WLU262276:WLU262288 WVQ262276:WVQ262288 I327812:I327824 JE327812:JE327824 TA327812:TA327824 ACW327812:ACW327824 AMS327812:AMS327824 AWO327812:AWO327824 BGK327812:BGK327824 BQG327812:BQG327824 CAC327812:CAC327824 CJY327812:CJY327824 CTU327812:CTU327824 DDQ327812:DDQ327824 DNM327812:DNM327824 DXI327812:DXI327824 EHE327812:EHE327824 ERA327812:ERA327824 FAW327812:FAW327824 FKS327812:FKS327824 FUO327812:FUO327824 GEK327812:GEK327824 GOG327812:GOG327824 GYC327812:GYC327824 HHY327812:HHY327824 HRU327812:HRU327824 IBQ327812:IBQ327824 ILM327812:ILM327824 IVI327812:IVI327824 JFE327812:JFE327824 JPA327812:JPA327824 JYW327812:JYW327824 KIS327812:KIS327824 KSO327812:KSO327824 LCK327812:LCK327824 LMG327812:LMG327824 LWC327812:LWC327824 MFY327812:MFY327824 MPU327812:MPU327824 MZQ327812:MZQ327824 NJM327812:NJM327824 NTI327812:NTI327824 ODE327812:ODE327824 ONA327812:ONA327824 OWW327812:OWW327824 PGS327812:PGS327824 PQO327812:PQO327824 QAK327812:QAK327824 QKG327812:QKG327824 QUC327812:QUC327824 RDY327812:RDY327824 RNU327812:RNU327824 RXQ327812:RXQ327824 SHM327812:SHM327824 SRI327812:SRI327824 TBE327812:TBE327824 TLA327812:TLA327824 TUW327812:TUW327824 UES327812:UES327824 UOO327812:UOO327824 UYK327812:UYK327824 VIG327812:VIG327824 VSC327812:VSC327824 WBY327812:WBY327824 WLU327812:WLU327824 WVQ327812:WVQ327824 I393348:I393360 JE393348:JE393360 TA393348:TA393360 ACW393348:ACW393360 AMS393348:AMS393360 AWO393348:AWO393360 BGK393348:BGK393360 BQG393348:BQG393360 CAC393348:CAC393360 CJY393348:CJY393360 CTU393348:CTU393360 DDQ393348:DDQ393360 DNM393348:DNM393360 DXI393348:DXI393360 EHE393348:EHE393360 ERA393348:ERA393360 FAW393348:FAW393360 FKS393348:FKS393360 FUO393348:FUO393360 GEK393348:GEK393360 GOG393348:GOG393360 GYC393348:GYC393360 HHY393348:HHY393360 HRU393348:HRU393360 IBQ393348:IBQ393360 ILM393348:ILM393360 IVI393348:IVI393360 JFE393348:JFE393360 JPA393348:JPA393360 JYW393348:JYW393360 KIS393348:KIS393360 KSO393348:KSO393360 LCK393348:LCK393360 LMG393348:LMG393360 LWC393348:LWC393360 MFY393348:MFY393360 MPU393348:MPU393360 MZQ393348:MZQ393360 NJM393348:NJM393360 NTI393348:NTI393360 ODE393348:ODE393360 ONA393348:ONA393360 OWW393348:OWW393360 PGS393348:PGS393360 PQO393348:PQO393360 QAK393348:QAK393360 QKG393348:QKG393360 QUC393348:QUC393360 RDY393348:RDY393360 RNU393348:RNU393360 RXQ393348:RXQ393360 SHM393348:SHM393360 SRI393348:SRI393360 TBE393348:TBE393360 TLA393348:TLA393360 TUW393348:TUW393360 UES393348:UES393360 UOO393348:UOO393360 UYK393348:UYK393360 VIG393348:VIG393360 VSC393348:VSC393360 WBY393348:WBY393360 WLU393348:WLU393360 WVQ393348:WVQ393360 I458884:I458896 JE458884:JE458896 TA458884:TA458896 ACW458884:ACW458896 AMS458884:AMS458896 AWO458884:AWO458896 BGK458884:BGK458896 BQG458884:BQG458896 CAC458884:CAC458896 CJY458884:CJY458896 CTU458884:CTU458896 DDQ458884:DDQ458896 DNM458884:DNM458896 DXI458884:DXI458896 EHE458884:EHE458896 ERA458884:ERA458896 FAW458884:FAW458896 FKS458884:FKS458896 FUO458884:FUO458896 GEK458884:GEK458896 GOG458884:GOG458896 GYC458884:GYC458896 HHY458884:HHY458896 HRU458884:HRU458896 IBQ458884:IBQ458896 ILM458884:ILM458896 IVI458884:IVI458896 JFE458884:JFE458896 JPA458884:JPA458896 JYW458884:JYW458896 KIS458884:KIS458896 KSO458884:KSO458896 LCK458884:LCK458896 LMG458884:LMG458896 LWC458884:LWC458896 MFY458884:MFY458896 MPU458884:MPU458896 MZQ458884:MZQ458896 NJM458884:NJM458896 NTI458884:NTI458896 ODE458884:ODE458896 ONA458884:ONA458896 OWW458884:OWW458896 PGS458884:PGS458896 PQO458884:PQO458896 QAK458884:QAK458896 QKG458884:QKG458896 QUC458884:QUC458896 RDY458884:RDY458896 RNU458884:RNU458896 RXQ458884:RXQ458896 SHM458884:SHM458896 SRI458884:SRI458896 TBE458884:TBE458896 TLA458884:TLA458896 TUW458884:TUW458896 UES458884:UES458896 UOO458884:UOO458896 UYK458884:UYK458896 VIG458884:VIG458896 VSC458884:VSC458896 WBY458884:WBY458896 WLU458884:WLU458896 WVQ458884:WVQ458896 I524420:I524432 JE524420:JE524432 TA524420:TA524432 ACW524420:ACW524432 AMS524420:AMS524432 AWO524420:AWO524432 BGK524420:BGK524432 BQG524420:BQG524432 CAC524420:CAC524432 CJY524420:CJY524432 CTU524420:CTU524432 DDQ524420:DDQ524432 DNM524420:DNM524432 DXI524420:DXI524432 EHE524420:EHE524432 ERA524420:ERA524432 FAW524420:FAW524432 FKS524420:FKS524432 FUO524420:FUO524432 GEK524420:GEK524432 GOG524420:GOG524432 GYC524420:GYC524432 HHY524420:HHY524432 HRU524420:HRU524432 IBQ524420:IBQ524432 ILM524420:ILM524432 IVI524420:IVI524432 JFE524420:JFE524432 JPA524420:JPA524432 JYW524420:JYW524432 KIS524420:KIS524432 KSO524420:KSO524432 LCK524420:LCK524432 LMG524420:LMG524432 LWC524420:LWC524432 MFY524420:MFY524432 MPU524420:MPU524432 MZQ524420:MZQ524432 NJM524420:NJM524432 NTI524420:NTI524432 ODE524420:ODE524432 ONA524420:ONA524432 OWW524420:OWW524432 PGS524420:PGS524432 PQO524420:PQO524432 QAK524420:QAK524432 QKG524420:QKG524432 QUC524420:QUC524432 RDY524420:RDY524432 RNU524420:RNU524432 RXQ524420:RXQ524432 SHM524420:SHM524432 SRI524420:SRI524432 TBE524420:TBE524432 TLA524420:TLA524432 TUW524420:TUW524432 UES524420:UES524432 UOO524420:UOO524432 UYK524420:UYK524432 VIG524420:VIG524432 VSC524420:VSC524432 WBY524420:WBY524432 WLU524420:WLU524432 WVQ524420:WVQ524432 I589956:I589968 JE589956:JE589968 TA589956:TA589968 ACW589956:ACW589968 AMS589956:AMS589968 AWO589956:AWO589968 BGK589956:BGK589968 BQG589956:BQG589968 CAC589956:CAC589968 CJY589956:CJY589968 CTU589956:CTU589968 DDQ589956:DDQ589968 DNM589956:DNM589968 DXI589956:DXI589968 EHE589956:EHE589968 ERA589956:ERA589968 FAW589956:FAW589968 FKS589956:FKS589968 FUO589956:FUO589968 GEK589956:GEK589968 GOG589956:GOG589968 GYC589956:GYC589968 HHY589956:HHY589968 HRU589956:HRU589968 IBQ589956:IBQ589968 ILM589956:ILM589968 IVI589956:IVI589968 JFE589956:JFE589968 JPA589956:JPA589968 JYW589956:JYW589968 KIS589956:KIS589968 KSO589956:KSO589968 LCK589956:LCK589968 LMG589956:LMG589968 LWC589956:LWC589968 MFY589956:MFY589968 MPU589956:MPU589968 MZQ589956:MZQ589968 NJM589956:NJM589968 NTI589956:NTI589968 ODE589956:ODE589968 ONA589956:ONA589968 OWW589956:OWW589968 PGS589956:PGS589968 PQO589956:PQO589968 QAK589956:QAK589968 QKG589956:QKG589968 QUC589956:QUC589968 RDY589956:RDY589968 RNU589956:RNU589968 RXQ589956:RXQ589968 SHM589956:SHM589968 SRI589956:SRI589968 TBE589956:TBE589968 TLA589956:TLA589968 TUW589956:TUW589968 UES589956:UES589968 UOO589956:UOO589968 UYK589956:UYK589968 VIG589956:VIG589968 VSC589956:VSC589968 WBY589956:WBY589968 WLU589956:WLU589968 WVQ589956:WVQ589968 I655492:I655504 JE655492:JE655504 TA655492:TA655504 ACW655492:ACW655504 AMS655492:AMS655504 AWO655492:AWO655504 BGK655492:BGK655504 BQG655492:BQG655504 CAC655492:CAC655504 CJY655492:CJY655504 CTU655492:CTU655504 DDQ655492:DDQ655504 DNM655492:DNM655504 DXI655492:DXI655504 EHE655492:EHE655504 ERA655492:ERA655504 FAW655492:FAW655504 FKS655492:FKS655504 FUO655492:FUO655504 GEK655492:GEK655504 GOG655492:GOG655504 GYC655492:GYC655504 HHY655492:HHY655504 HRU655492:HRU655504 IBQ655492:IBQ655504 ILM655492:ILM655504 IVI655492:IVI655504 JFE655492:JFE655504 JPA655492:JPA655504 JYW655492:JYW655504 KIS655492:KIS655504 KSO655492:KSO655504 LCK655492:LCK655504 LMG655492:LMG655504 LWC655492:LWC655504 MFY655492:MFY655504 MPU655492:MPU655504 MZQ655492:MZQ655504 NJM655492:NJM655504 NTI655492:NTI655504 ODE655492:ODE655504 ONA655492:ONA655504 OWW655492:OWW655504 PGS655492:PGS655504 PQO655492:PQO655504 QAK655492:QAK655504 QKG655492:QKG655504 QUC655492:QUC655504 RDY655492:RDY655504 RNU655492:RNU655504 RXQ655492:RXQ655504 SHM655492:SHM655504 SRI655492:SRI655504 TBE655492:TBE655504 TLA655492:TLA655504 TUW655492:TUW655504 UES655492:UES655504 UOO655492:UOO655504 UYK655492:UYK655504 VIG655492:VIG655504 VSC655492:VSC655504 WBY655492:WBY655504 WLU655492:WLU655504 WVQ655492:WVQ655504 I721028:I721040 JE721028:JE721040 TA721028:TA721040 ACW721028:ACW721040 AMS721028:AMS721040 AWO721028:AWO721040 BGK721028:BGK721040 BQG721028:BQG721040 CAC721028:CAC721040 CJY721028:CJY721040 CTU721028:CTU721040 DDQ721028:DDQ721040 DNM721028:DNM721040 DXI721028:DXI721040 EHE721028:EHE721040 ERA721028:ERA721040 FAW721028:FAW721040 FKS721028:FKS721040 FUO721028:FUO721040 GEK721028:GEK721040 GOG721028:GOG721040 GYC721028:GYC721040 HHY721028:HHY721040 HRU721028:HRU721040 IBQ721028:IBQ721040 ILM721028:ILM721040 IVI721028:IVI721040 JFE721028:JFE721040 JPA721028:JPA721040 JYW721028:JYW721040 KIS721028:KIS721040 KSO721028:KSO721040 LCK721028:LCK721040 LMG721028:LMG721040 LWC721028:LWC721040 MFY721028:MFY721040 MPU721028:MPU721040 MZQ721028:MZQ721040 NJM721028:NJM721040 NTI721028:NTI721040 ODE721028:ODE721040 ONA721028:ONA721040 OWW721028:OWW721040 PGS721028:PGS721040 PQO721028:PQO721040 QAK721028:QAK721040 QKG721028:QKG721040 QUC721028:QUC721040 RDY721028:RDY721040 RNU721028:RNU721040 RXQ721028:RXQ721040 SHM721028:SHM721040 SRI721028:SRI721040 TBE721028:TBE721040 TLA721028:TLA721040 TUW721028:TUW721040 UES721028:UES721040 UOO721028:UOO721040 UYK721028:UYK721040 VIG721028:VIG721040 VSC721028:VSC721040 WBY721028:WBY721040 WLU721028:WLU721040 WVQ721028:WVQ721040 I786564:I786576 JE786564:JE786576 TA786564:TA786576 ACW786564:ACW786576 AMS786564:AMS786576 AWO786564:AWO786576 BGK786564:BGK786576 BQG786564:BQG786576 CAC786564:CAC786576 CJY786564:CJY786576 CTU786564:CTU786576 DDQ786564:DDQ786576 DNM786564:DNM786576 DXI786564:DXI786576 EHE786564:EHE786576 ERA786564:ERA786576 FAW786564:FAW786576 FKS786564:FKS786576 FUO786564:FUO786576 GEK786564:GEK786576 GOG786564:GOG786576 GYC786564:GYC786576 HHY786564:HHY786576 HRU786564:HRU786576 IBQ786564:IBQ786576 ILM786564:ILM786576 IVI786564:IVI786576 JFE786564:JFE786576 JPA786564:JPA786576 JYW786564:JYW786576 KIS786564:KIS786576 KSO786564:KSO786576 LCK786564:LCK786576 LMG786564:LMG786576 LWC786564:LWC786576 MFY786564:MFY786576 MPU786564:MPU786576 MZQ786564:MZQ786576 NJM786564:NJM786576 NTI786564:NTI786576 ODE786564:ODE786576 ONA786564:ONA786576 OWW786564:OWW786576 PGS786564:PGS786576 PQO786564:PQO786576 QAK786564:QAK786576 QKG786564:QKG786576 QUC786564:QUC786576 RDY786564:RDY786576 RNU786564:RNU786576 RXQ786564:RXQ786576 SHM786564:SHM786576 SRI786564:SRI786576 TBE786564:TBE786576 TLA786564:TLA786576 TUW786564:TUW786576 UES786564:UES786576 UOO786564:UOO786576 UYK786564:UYK786576 VIG786564:VIG786576 VSC786564:VSC786576 WBY786564:WBY786576 WLU786564:WLU786576 WVQ786564:WVQ786576 I852100:I852112 JE852100:JE852112 TA852100:TA852112 ACW852100:ACW852112 AMS852100:AMS852112 AWO852100:AWO852112 BGK852100:BGK852112 BQG852100:BQG852112 CAC852100:CAC852112 CJY852100:CJY852112 CTU852100:CTU852112 DDQ852100:DDQ852112 DNM852100:DNM852112 DXI852100:DXI852112 EHE852100:EHE852112 ERA852100:ERA852112 FAW852100:FAW852112 FKS852100:FKS852112 FUO852100:FUO852112 GEK852100:GEK852112 GOG852100:GOG852112 GYC852100:GYC852112 HHY852100:HHY852112 HRU852100:HRU852112 IBQ852100:IBQ852112 ILM852100:ILM852112 IVI852100:IVI852112 JFE852100:JFE852112 JPA852100:JPA852112 JYW852100:JYW852112 KIS852100:KIS852112 KSO852100:KSO852112 LCK852100:LCK852112 LMG852100:LMG852112 LWC852100:LWC852112 MFY852100:MFY852112 MPU852100:MPU852112 MZQ852100:MZQ852112 NJM852100:NJM852112 NTI852100:NTI852112 ODE852100:ODE852112 ONA852100:ONA852112 OWW852100:OWW852112 PGS852100:PGS852112 PQO852100:PQO852112 QAK852100:QAK852112 QKG852100:QKG852112 QUC852100:QUC852112 RDY852100:RDY852112 RNU852100:RNU852112 RXQ852100:RXQ852112 SHM852100:SHM852112 SRI852100:SRI852112 TBE852100:TBE852112 TLA852100:TLA852112 TUW852100:TUW852112 UES852100:UES852112 UOO852100:UOO852112 UYK852100:UYK852112 VIG852100:VIG852112 VSC852100:VSC852112 WBY852100:WBY852112 WLU852100:WLU852112 WVQ852100:WVQ852112 I917636:I917648 JE917636:JE917648 TA917636:TA917648 ACW917636:ACW917648 AMS917636:AMS917648 AWO917636:AWO917648 BGK917636:BGK917648 BQG917636:BQG917648 CAC917636:CAC917648 CJY917636:CJY917648 CTU917636:CTU917648 DDQ917636:DDQ917648 DNM917636:DNM917648 DXI917636:DXI917648 EHE917636:EHE917648 ERA917636:ERA917648 FAW917636:FAW917648 FKS917636:FKS917648 FUO917636:FUO917648 GEK917636:GEK917648 GOG917636:GOG917648 GYC917636:GYC917648 HHY917636:HHY917648 HRU917636:HRU917648 IBQ917636:IBQ917648 ILM917636:ILM917648 IVI917636:IVI917648 JFE917636:JFE917648 JPA917636:JPA917648 JYW917636:JYW917648 KIS917636:KIS917648 KSO917636:KSO917648 LCK917636:LCK917648 LMG917636:LMG917648 LWC917636:LWC917648 MFY917636:MFY917648 MPU917636:MPU917648 MZQ917636:MZQ917648 NJM917636:NJM917648 NTI917636:NTI917648 ODE917636:ODE917648 ONA917636:ONA917648 OWW917636:OWW917648 PGS917636:PGS917648 PQO917636:PQO917648 QAK917636:QAK917648 QKG917636:QKG917648 QUC917636:QUC917648 RDY917636:RDY917648 RNU917636:RNU917648 RXQ917636:RXQ917648 SHM917636:SHM917648 SRI917636:SRI917648 TBE917636:TBE917648 TLA917636:TLA917648 TUW917636:TUW917648 UES917636:UES917648 UOO917636:UOO917648 UYK917636:UYK917648 VIG917636:VIG917648 VSC917636:VSC917648 WBY917636:WBY917648 WLU917636:WLU917648 WVQ917636:WVQ917648 I983172:I983184 JE983172:JE983184 TA983172:TA983184 ACW983172:ACW983184 AMS983172:AMS983184 AWO983172:AWO983184 BGK983172:BGK983184 BQG983172:BQG983184 CAC983172:CAC983184 CJY983172:CJY983184 CTU983172:CTU983184 DDQ983172:DDQ983184 DNM983172:DNM983184 DXI983172:DXI983184 EHE983172:EHE983184 ERA983172:ERA983184 FAW983172:FAW983184 FKS983172:FKS983184 FUO983172:FUO983184 GEK983172:GEK983184 GOG983172:GOG983184 GYC983172:GYC983184 HHY983172:HHY983184 HRU983172:HRU983184 IBQ983172:IBQ983184 ILM983172:ILM983184 IVI983172:IVI983184 JFE983172:JFE983184 JPA983172:JPA983184 JYW983172:JYW983184 KIS983172:KIS983184 KSO983172:KSO983184 LCK983172:LCK983184 LMG983172:LMG983184 LWC983172:LWC983184 MFY983172:MFY983184 MPU983172:MPU983184 MZQ983172:MZQ983184 NJM983172:NJM983184 NTI983172:NTI983184 ODE983172:ODE983184 ONA983172:ONA983184 OWW983172:OWW983184 PGS983172:PGS983184 PQO983172:PQO983184 QAK983172:QAK983184 QKG983172:QKG983184 QUC983172:QUC983184 RDY983172:RDY983184 RNU983172:RNU983184 RXQ983172:RXQ983184 SHM983172:SHM983184 SRI983172:SRI983184 TBE983172:TBE983184 TLA983172:TLA983184 TUW983172:TUW983184 UES983172:UES983184 UOO983172:UOO983184 UYK983172:UYK983184 VIG983172:VIG983184 VSC983172:VSC983184 WBY983172:WBY983184" xr:uid="{00000000-0002-0000-0100-000001000000}">
      <formula1>"Enero,Febrero,Marzo,Abril,Mayo,Junio,Julio,Agosto,Septiembre,Octubre,Noviembre,Diciembre"</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4">
        <x14:dataValidation operator="greaterThanOrEqual" allowBlank="1" showInputMessage="1" showErrorMessage="1" xr:uid="{00000000-0002-0000-0100-000002000000}">
          <xm:sqref>J261:J265 JF261:JF265 TB261:TB265 ACX261:ACX265 AMT261:AMT265 AWP261:AWP265 BGL261:BGL265 BQH261:BQH265 CAD261:CAD265 CJZ261:CJZ265 CTV261:CTV265 DDR261:DDR265 DNN261:DNN265 DXJ261:DXJ265 EHF261:EHF265 ERB261:ERB265 FAX261:FAX265 FKT261:FKT265 FUP261:FUP265 GEL261:GEL265 GOH261:GOH265 GYD261:GYD265 HHZ261:HHZ265 HRV261:HRV265 IBR261:IBR265 ILN261:ILN265 IVJ261:IVJ265 JFF261:JFF265 JPB261:JPB265 JYX261:JYX265 KIT261:KIT265 KSP261:KSP265 LCL261:LCL265 LMH261:LMH265 LWD261:LWD265 MFZ261:MFZ265 MPV261:MPV265 MZR261:MZR265 NJN261:NJN265 NTJ261:NTJ265 ODF261:ODF265 ONB261:ONB265 OWX261:OWX265 PGT261:PGT265 PQP261:PQP265 QAL261:QAL265 QKH261:QKH265 QUD261:QUD265 RDZ261:RDZ265 RNV261:RNV265 RXR261:RXR265 SHN261:SHN265 SRJ261:SRJ265 TBF261:TBF265 TLB261:TLB265 TUX261:TUX265 UET261:UET265 UOP261:UOP265 UYL261:UYL265 VIH261:VIH265 VSD261:VSD265 WBZ261:WBZ265 WLV261:WLV265 WVR261:WVR265 J65774:J65778 JF65774:JF65778 TB65774:TB65778 ACX65774:ACX65778 AMT65774:AMT65778 AWP65774:AWP65778 BGL65774:BGL65778 BQH65774:BQH65778 CAD65774:CAD65778 CJZ65774:CJZ65778 CTV65774:CTV65778 DDR65774:DDR65778 DNN65774:DNN65778 DXJ65774:DXJ65778 EHF65774:EHF65778 ERB65774:ERB65778 FAX65774:FAX65778 FKT65774:FKT65778 FUP65774:FUP65778 GEL65774:GEL65778 GOH65774:GOH65778 GYD65774:GYD65778 HHZ65774:HHZ65778 HRV65774:HRV65778 IBR65774:IBR65778 ILN65774:ILN65778 IVJ65774:IVJ65778 JFF65774:JFF65778 JPB65774:JPB65778 JYX65774:JYX65778 KIT65774:KIT65778 KSP65774:KSP65778 LCL65774:LCL65778 LMH65774:LMH65778 LWD65774:LWD65778 MFZ65774:MFZ65778 MPV65774:MPV65778 MZR65774:MZR65778 NJN65774:NJN65778 NTJ65774:NTJ65778 ODF65774:ODF65778 ONB65774:ONB65778 OWX65774:OWX65778 PGT65774:PGT65778 PQP65774:PQP65778 QAL65774:QAL65778 QKH65774:QKH65778 QUD65774:QUD65778 RDZ65774:RDZ65778 RNV65774:RNV65778 RXR65774:RXR65778 SHN65774:SHN65778 SRJ65774:SRJ65778 TBF65774:TBF65778 TLB65774:TLB65778 TUX65774:TUX65778 UET65774:UET65778 UOP65774:UOP65778 UYL65774:UYL65778 VIH65774:VIH65778 VSD65774:VSD65778 WBZ65774:WBZ65778 WLV65774:WLV65778 WVR65774:WVR65778 J131310:J131314 JF131310:JF131314 TB131310:TB131314 ACX131310:ACX131314 AMT131310:AMT131314 AWP131310:AWP131314 BGL131310:BGL131314 BQH131310:BQH131314 CAD131310:CAD131314 CJZ131310:CJZ131314 CTV131310:CTV131314 DDR131310:DDR131314 DNN131310:DNN131314 DXJ131310:DXJ131314 EHF131310:EHF131314 ERB131310:ERB131314 FAX131310:FAX131314 FKT131310:FKT131314 FUP131310:FUP131314 GEL131310:GEL131314 GOH131310:GOH131314 GYD131310:GYD131314 HHZ131310:HHZ131314 HRV131310:HRV131314 IBR131310:IBR131314 ILN131310:ILN131314 IVJ131310:IVJ131314 JFF131310:JFF131314 JPB131310:JPB131314 JYX131310:JYX131314 KIT131310:KIT131314 KSP131310:KSP131314 LCL131310:LCL131314 LMH131310:LMH131314 LWD131310:LWD131314 MFZ131310:MFZ131314 MPV131310:MPV131314 MZR131310:MZR131314 NJN131310:NJN131314 NTJ131310:NTJ131314 ODF131310:ODF131314 ONB131310:ONB131314 OWX131310:OWX131314 PGT131310:PGT131314 PQP131310:PQP131314 QAL131310:QAL131314 QKH131310:QKH131314 QUD131310:QUD131314 RDZ131310:RDZ131314 RNV131310:RNV131314 RXR131310:RXR131314 SHN131310:SHN131314 SRJ131310:SRJ131314 TBF131310:TBF131314 TLB131310:TLB131314 TUX131310:TUX131314 UET131310:UET131314 UOP131310:UOP131314 UYL131310:UYL131314 VIH131310:VIH131314 VSD131310:VSD131314 WBZ131310:WBZ131314 WLV131310:WLV131314 WVR131310:WVR131314 J196846:J196850 JF196846:JF196850 TB196846:TB196850 ACX196846:ACX196850 AMT196846:AMT196850 AWP196846:AWP196850 BGL196846:BGL196850 BQH196846:BQH196850 CAD196846:CAD196850 CJZ196846:CJZ196850 CTV196846:CTV196850 DDR196846:DDR196850 DNN196846:DNN196850 DXJ196846:DXJ196850 EHF196846:EHF196850 ERB196846:ERB196850 FAX196846:FAX196850 FKT196846:FKT196850 FUP196846:FUP196850 GEL196846:GEL196850 GOH196846:GOH196850 GYD196846:GYD196850 HHZ196846:HHZ196850 HRV196846:HRV196850 IBR196846:IBR196850 ILN196846:ILN196850 IVJ196846:IVJ196850 JFF196846:JFF196850 JPB196846:JPB196850 JYX196846:JYX196850 KIT196846:KIT196850 KSP196846:KSP196850 LCL196846:LCL196850 LMH196846:LMH196850 LWD196846:LWD196850 MFZ196846:MFZ196850 MPV196846:MPV196850 MZR196846:MZR196850 NJN196846:NJN196850 NTJ196846:NTJ196850 ODF196846:ODF196850 ONB196846:ONB196850 OWX196846:OWX196850 PGT196846:PGT196850 PQP196846:PQP196850 QAL196846:QAL196850 QKH196846:QKH196850 QUD196846:QUD196850 RDZ196846:RDZ196850 RNV196846:RNV196850 RXR196846:RXR196850 SHN196846:SHN196850 SRJ196846:SRJ196850 TBF196846:TBF196850 TLB196846:TLB196850 TUX196846:TUX196850 UET196846:UET196850 UOP196846:UOP196850 UYL196846:UYL196850 VIH196846:VIH196850 VSD196846:VSD196850 WBZ196846:WBZ196850 WLV196846:WLV196850 WVR196846:WVR196850 J262382:J262386 JF262382:JF262386 TB262382:TB262386 ACX262382:ACX262386 AMT262382:AMT262386 AWP262382:AWP262386 BGL262382:BGL262386 BQH262382:BQH262386 CAD262382:CAD262386 CJZ262382:CJZ262386 CTV262382:CTV262386 DDR262382:DDR262386 DNN262382:DNN262386 DXJ262382:DXJ262386 EHF262382:EHF262386 ERB262382:ERB262386 FAX262382:FAX262386 FKT262382:FKT262386 FUP262382:FUP262386 GEL262382:GEL262386 GOH262382:GOH262386 GYD262382:GYD262386 HHZ262382:HHZ262386 HRV262382:HRV262386 IBR262382:IBR262386 ILN262382:ILN262386 IVJ262382:IVJ262386 JFF262382:JFF262386 JPB262382:JPB262386 JYX262382:JYX262386 KIT262382:KIT262386 KSP262382:KSP262386 LCL262382:LCL262386 LMH262382:LMH262386 LWD262382:LWD262386 MFZ262382:MFZ262386 MPV262382:MPV262386 MZR262382:MZR262386 NJN262382:NJN262386 NTJ262382:NTJ262386 ODF262382:ODF262386 ONB262382:ONB262386 OWX262382:OWX262386 PGT262382:PGT262386 PQP262382:PQP262386 QAL262382:QAL262386 QKH262382:QKH262386 QUD262382:QUD262386 RDZ262382:RDZ262386 RNV262382:RNV262386 RXR262382:RXR262386 SHN262382:SHN262386 SRJ262382:SRJ262386 TBF262382:TBF262386 TLB262382:TLB262386 TUX262382:TUX262386 UET262382:UET262386 UOP262382:UOP262386 UYL262382:UYL262386 VIH262382:VIH262386 VSD262382:VSD262386 WBZ262382:WBZ262386 WLV262382:WLV262386 WVR262382:WVR262386 J327918:J327922 JF327918:JF327922 TB327918:TB327922 ACX327918:ACX327922 AMT327918:AMT327922 AWP327918:AWP327922 BGL327918:BGL327922 BQH327918:BQH327922 CAD327918:CAD327922 CJZ327918:CJZ327922 CTV327918:CTV327922 DDR327918:DDR327922 DNN327918:DNN327922 DXJ327918:DXJ327922 EHF327918:EHF327922 ERB327918:ERB327922 FAX327918:FAX327922 FKT327918:FKT327922 FUP327918:FUP327922 GEL327918:GEL327922 GOH327918:GOH327922 GYD327918:GYD327922 HHZ327918:HHZ327922 HRV327918:HRV327922 IBR327918:IBR327922 ILN327918:ILN327922 IVJ327918:IVJ327922 JFF327918:JFF327922 JPB327918:JPB327922 JYX327918:JYX327922 KIT327918:KIT327922 KSP327918:KSP327922 LCL327918:LCL327922 LMH327918:LMH327922 LWD327918:LWD327922 MFZ327918:MFZ327922 MPV327918:MPV327922 MZR327918:MZR327922 NJN327918:NJN327922 NTJ327918:NTJ327922 ODF327918:ODF327922 ONB327918:ONB327922 OWX327918:OWX327922 PGT327918:PGT327922 PQP327918:PQP327922 QAL327918:QAL327922 QKH327918:QKH327922 QUD327918:QUD327922 RDZ327918:RDZ327922 RNV327918:RNV327922 RXR327918:RXR327922 SHN327918:SHN327922 SRJ327918:SRJ327922 TBF327918:TBF327922 TLB327918:TLB327922 TUX327918:TUX327922 UET327918:UET327922 UOP327918:UOP327922 UYL327918:UYL327922 VIH327918:VIH327922 VSD327918:VSD327922 WBZ327918:WBZ327922 WLV327918:WLV327922 WVR327918:WVR327922 J393454:J393458 JF393454:JF393458 TB393454:TB393458 ACX393454:ACX393458 AMT393454:AMT393458 AWP393454:AWP393458 BGL393454:BGL393458 BQH393454:BQH393458 CAD393454:CAD393458 CJZ393454:CJZ393458 CTV393454:CTV393458 DDR393454:DDR393458 DNN393454:DNN393458 DXJ393454:DXJ393458 EHF393454:EHF393458 ERB393454:ERB393458 FAX393454:FAX393458 FKT393454:FKT393458 FUP393454:FUP393458 GEL393454:GEL393458 GOH393454:GOH393458 GYD393454:GYD393458 HHZ393454:HHZ393458 HRV393454:HRV393458 IBR393454:IBR393458 ILN393454:ILN393458 IVJ393454:IVJ393458 JFF393454:JFF393458 JPB393454:JPB393458 JYX393454:JYX393458 KIT393454:KIT393458 KSP393454:KSP393458 LCL393454:LCL393458 LMH393454:LMH393458 LWD393454:LWD393458 MFZ393454:MFZ393458 MPV393454:MPV393458 MZR393454:MZR393458 NJN393454:NJN393458 NTJ393454:NTJ393458 ODF393454:ODF393458 ONB393454:ONB393458 OWX393454:OWX393458 PGT393454:PGT393458 PQP393454:PQP393458 QAL393454:QAL393458 QKH393454:QKH393458 QUD393454:QUD393458 RDZ393454:RDZ393458 RNV393454:RNV393458 RXR393454:RXR393458 SHN393454:SHN393458 SRJ393454:SRJ393458 TBF393454:TBF393458 TLB393454:TLB393458 TUX393454:TUX393458 UET393454:UET393458 UOP393454:UOP393458 UYL393454:UYL393458 VIH393454:VIH393458 VSD393454:VSD393458 WBZ393454:WBZ393458 WLV393454:WLV393458 WVR393454:WVR393458 J458990:J458994 JF458990:JF458994 TB458990:TB458994 ACX458990:ACX458994 AMT458990:AMT458994 AWP458990:AWP458994 BGL458990:BGL458994 BQH458990:BQH458994 CAD458990:CAD458994 CJZ458990:CJZ458994 CTV458990:CTV458994 DDR458990:DDR458994 DNN458990:DNN458994 DXJ458990:DXJ458994 EHF458990:EHF458994 ERB458990:ERB458994 FAX458990:FAX458994 FKT458990:FKT458994 FUP458990:FUP458994 GEL458990:GEL458994 GOH458990:GOH458994 GYD458990:GYD458994 HHZ458990:HHZ458994 HRV458990:HRV458994 IBR458990:IBR458994 ILN458990:ILN458994 IVJ458990:IVJ458994 JFF458990:JFF458994 JPB458990:JPB458994 JYX458990:JYX458994 KIT458990:KIT458994 KSP458990:KSP458994 LCL458990:LCL458994 LMH458990:LMH458994 LWD458990:LWD458994 MFZ458990:MFZ458994 MPV458990:MPV458994 MZR458990:MZR458994 NJN458990:NJN458994 NTJ458990:NTJ458994 ODF458990:ODF458994 ONB458990:ONB458994 OWX458990:OWX458994 PGT458990:PGT458994 PQP458990:PQP458994 QAL458990:QAL458994 QKH458990:QKH458994 QUD458990:QUD458994 RDZ458990:RDZ458994 RNV458990:RNV458994 RXR458990:RXR458994 SHN458990:SHN458994 SRJ458990:SRJ458994 TBF458990:TBF458994 TLB458990:TLB458994 TUX458990:TUX458994 UET458990:UET458994 UOP458990:UOP458994 UYL458990:UYL458994 VIH458990:VIH458994 VSD458990:VSD458994 WBZ458990:WBZ458994 WLV458990:WLV458994 WVR458990:WVR458994 J524526:J524530 JF524526:JF524530 TB524526:TB524530 ACX524526:ACX524530 AMT524526:AMT524530 AWP524526:AWP524530 BGL524526:BGL524530 BQH524526:BQH524530 CAD524526:CAD524530 CJZ524526:CJZ524530 CTV524526:CTV524530 DDR524526:DDR524530 DNN524526:DNN524530 DXJ524526:DXJ524530 EHF524526:EHF524530 ERB524526:ERB524530 FAX524526:FAX524530 FKT524526:FKT524530 FUP524526:FUP524530 GEL524526:GEL524530 GOH524526:GOH524530 GYD524526:GYD524530 HHZ524526:HHZ524530 HRV524526:HRV524530 IBR524526:IBR524530 ILN524526:ILN524530 IVJ524526:IVJ524530 JFF524526:JFF524530 JPB524526:JPB524530 JYX524526:JYX524530 KIT524526:KIT524530 KSP524526:KSP524530 LCL524526:LCL524530 LMH524526:LMH524530 LWD524526:LWD524530 MFZ524526:MFZ524530 MPV524526:MPV524530 MZR524526:MZR524530 NJN524526:NJN524530 NTJ524526:NTJ524530 ODF524526:ODF524530 ONB524526:ONB524530 OWX524526:OWX524530 PGT524526:PGT524530 PQP524526:PQP524530 QAL524526:QAL524530 QKH524526:QKH524530 QUD524526:QUD524530 RDZ524526:RDZ524530 RNV524526:RNV524530 RXR524526:RXR524530 SHN524526:SHN524530 SRJ524526:SRJ524530 TBF524526:TBF524530 TLB524526:TLB524530 TUX524526:TUX524530 UET524526:UET524530 UOP524526:UOP524530 UYL524526:UYL524530 VIH524526:VIH524530 VSD524526:VSD524530 WBZ524526:WBZ524530 WLV524526:WLV524530 WVR524526:WVR524530 J590062:J590066 JF590062:JF590066 TB590062:TB590066 ACX590062:ACX590066 AMT590062:AMT590066 AWP590062:AWP590066 BGL590062:BGL590066 BQH590062:BQH590066 CAD590062:CAD590066 CJZ590062:CJZ590066 CTV590062:CTV590066 DDR590062:DDR590066 DNN590062:DNN590066 DXJ590062:DXJ590066 EHF590062:EHF590066 ERB590062:ERB590066 FAX590062:FAX590066 FKT590062:FKT590066 FUP590062:FUP590066 GEL590062:GEL590066 GOH590062:GOH590066 GYD590062:GYD590066 HHZ590062:HHZ590066 HRV590062:HRV590066 IBR590062:IBR590066 ILN590062:ILN590066 IVJ590062:IVJ590066 JFF590062:JFF590066 JPB590062:JPB590066 JYX590062:JYX590066 KIT590062:KIT590066 KSP590062:KSP590066 LCL590062:LCL590066 LMH590062:LMH590066 LWD590062:LWD590066 MFZ590062:MFZ590066 MPV590062:MPV590066 MZR590062:MZR590066 NJN590062:NJN590066 NTJ590062:NTJ590066 ODF590062:ODF590066 ONB590062:ONB590066 OWX590062:OWX590066 PGT590062:PGT590066 PQP590062:PQP590066 QAL590062:QAL590066 QKH590062:QKH590066 QUD590062:QUD590066 RDZ590062:RDZ590066 RNV590062:RNV590066 RXR590062:RXR590066 SHN590062:SHN590066 SRJ590062:SRJ590066 TBF590062:TBF590066 TLB590062:TLB590066 TUX590062:TUX590066 UET590062:UET590066 UOP590062:UOP590066 UYL590062:UYL590066 VIH590062:VIH590066 VSD590062:VSD590066 WBZ590062:WBZ590066 WLV590062:WLV590066 WVR590062:WVR590066 J655598:J655602 JF655598:JF655602 TB655598:TB655602 ACX655598:ACX655602 AMT655598:AMT655602 AWP655598:AWP655602 BGL655598:BGL655602 BQH655598:BQH655602 CAD655598:CAD655602 CJZ655598:CJZ655602 CTV655598:CTV655602 DDR655598:DDR655602 DNN655598:DNN655602 DXJ655598:DXJ655602 EHF655598:EHF655602 ERB655598:ERB655602 FAX655598:FAX655602 FKT655598:FKT655602 FUP655598:FUP655602 GEL655598:GEL655602 GOH655598:GOH655602 GYD655598:GYD655602 HHZ655598:HHZ655602 HRV655598:HRV655602 IBR655598:IBR655602 ILN655598:ILN655602 IVJ655598:IVJ655602 JFF655598:JFF655602 JPB655598:JPB655602 JYX655598:JYX655602 KIT655598:KIT655602 KSP655598:KSP655602 LCL655598:LCL655602 LMH655598:LMH655602 LWD655598:LWD655602 MFZ655598:MFZ655602 MPV655598:MPV655602 MZR655598:MZR655602 NJN655598:NJN655602 NTJ655598:NTJ655602 ODF655598:ODF655602 ONB655598:ONB655602 OWX655598:OWX655602 PGT655598:PGT655602 PQP655598:PQP655602 QAL655598:QAL655602 QKH655598:QKH655602 QUD655598:QUD655602 RDZ655598:RDZ655602 RNV655598:RNV655602 RXR655598:RXR655602 SHN655598:SHN655602 SRJ655598:SRJ655602 TBF655598:TBF655602 TLB655598:TLB655602 TUX655598:TUX655602 UET655598:UET655602 UOP655598:UOP655602 UYL655598:UYL655602 VIH655598:VIH655602 VSD655598:VSD655602 WBZ655598:WBZ655602 WLV655598:WLV655602 WVR655598:WVR655602 J721134:J721138 JF721134:JF721138 TB721134:TB721138 ACX721134:ACX721138 AMT721134:AMT721138 AWP721134:AWP721138 BGL721134:BGL721138 BQH721134:BQH721138 CAD721134:CAD721138 CJZ721134:CJZ721138 CTV721134:CTV721138 DDR721134:DDR721138 DNN721134:DNN721138 DXJ721134:DXJ721138 EHF721134:EHF721138 ERB721134:ERB721138 FAX721134:FAX721138 FKT721134:FKT721138 FUP721134:FUP721138 GEL721134:GEL721138 GOH721134:GOH721138 GYD721134:GYD721138 HHZ721134:HHZ721138 HRV721134:HRV721138 IBR721134:IBR721138 ILN721134:ILN721138 IVJ721134:IVJ721138 JFF721134:JFF721138 JPB721134:JPB721138 JYX721134:JYX721138 KIT721134:KIT721138 KSP721134:KSP721138 LCL721134:LCL721138 LMH721134:LMH721138 LWD721134:LWD721138 MFZ721134:MFZ721138 MPV721134:MPV721138 MZR721134:MZR721138 NJN721134:NJN721138 NTJ721134:NTJ721138 ODF721134:ODF721138 ONB721134:ONB721138 OWX721134:OWX721138 PGT721134:PGT721138 PQP721134:PQP721138 QAL721134:QAL721138 QKH721134:QKH721138 QUD721134:QUD721138 RDZ721134:RDZ721138 RNV721134:RNV721138 RXR721134:RXR721138 SHN721134:SHN721138 SRJ721134:SRJ721138 TBF721134:TBF721138 TLB721134:TLB721138 TUX721134:TUX721138 UET721134:UET721138 UOP721134:UOP721138 UYL721134:UYL721138 VIH721134:VIH721138 VSD721134:VSD721138 WBZ721134:WBZ721138 WLV721134:WLV721138 WVR721134:WVR721138 J786670:J786674 JF786670:JF786674 TB786670:TB786674 ACX786670:ACX786674 AMT786670:AMT786674 AWP786670:AWP786674 BGL786670:BGL786674 BQH786670:BQH786674 CAD786670:CAD786674 CJZ786670:CJZ786674 CTV786670:CTV786674 DDR786670:DDR786674 DNN786670:DNN786674 DXJ786670:DXJ786674 EHF786670:EHF786674 ERB786670:ERB786674 FAX786670:FAX786674 FKT786670:FKT786674 FUP786670:FUP786674 GEL786670:GEL786674 GOH786670:GOH786674 GYD786670:GYD786674 HHZ786670:HHZ786674 HRV786670:HRV786674 IBR786670:IBR786674 ILN786670:ILN786674 IVJ786670:IVJ786674 JFF786670:JFF786674 JPB786670:JPB786674 JYX786670:JYX786674 KIT786670:KIT786674 KSP786670:KSP786674 LCL786670:LCL786674 LMH786670:LMH786674 LWD786670:LWD786674 MFZ786670:MFZ786674 MPV786670:MPV786674 MZR786670:MZR786674 NJN786670:NJN786674 NTJ786670:NTJ786674 ODF786670:ODF786674 ONB786670:ONB786674 OWX786670:OWX786674 PGT786670:PGT786674 PQP786670:PQP786674 QAL786670:QAL786674 QKH786670:QKH786674 QUD786670:QUD786674 RDZ786670:RDZ786674 RNV786670:RNV786674 RXR786670:RXR786674 SHN786670:SHN786674 SRJ786670:SRJ786674 TBF786670:TBF786674 TLB786670:TLB786674 TUX786670:TUX786674 UET786670:UET786674 UOP786670:UOP786674 UYL786670:UYL786674 VIH786670:VIH786674 VSD786670:VSD786674 WBZ786670:WBZ786674 WLV786670:WLV786674 WVR786670:WVR786674 J852206:J852210 JF852206:JF852210 TB852206:TB852210 ACX852206:ACX852210 AMT852206:AMT852210 AWP852206:AWP852210 BGL852206:BGL852210 BQH852206:BQH852210 CAD852206:CAD852210 CJZ852206:CJZ852210 CTV852206:CTV852210 DDR852206:DDR852210 DNN852206:DNN852210 DXJ852206:DXJ852210 EHF852206:EHF852210 ERB852206:ERB852210 FAX852206:FAX852210 FKT852206:FKT852210 FUP852206:FUP852210 GEL852206:GEL852210 GOH852206:GOH852210 GYD852206:GYD852210 HHZ852206:HHZ852210 HRV852206:HRV852210 IBR852206:IBR852210 ILN852206:ILN852210 IVJ852206:IVJ852210 JFF852206:JFF852210 JPB852206:JPB852210 JYX852206:JYX852210 KIT852206:KIT852210 KSP852206:KSP852210 LCL852206:LCL852210 LMH852206:LMH852210 LWD852206:LWD852210 MFZ852206:MFZ852210 MPV852206:MPV852210 MZR852206:MZR852210 NJN852206:NJN852210 NTJ852206:NTJ852210 ODF852206:ODF852210 ONB852206:ONB852210 OWX852206:OWX852210 PGT852206:PGT852210 PQP852206:PQP852210 QAL852206:QAL852210 QKH852206:QKH852210 QUD852206:QUD852210 RDZ852206:RDZ852210 RNV852206:RNV852210 RXR852206:RXR852210 SHN852206:SHN852210 SRJ852206:SRJ852210 TBF852206:TBF852210 TLB852206:TLB852210 TUX852206:TUX852210 UET852206:UET852210 UOP852206:UOP852210 UYL852206:UYL852210 VIH852206:VIH852210 VSD852206:VSD852210 WBZ852206:WBZ852210 WLV852206:WLV852210 WVR852206:WVR852210 J917742:J917746 JF917742:JF917746 TB917742:TB917746 ACX917742:ACX917746 AMT917742:AMT917746 AWP917742:AWP917746 BGL917742:BGL917746 BQH917742:BQH917746 CAD917742:CAD917746 CJZ917742:CJZ917746 CTV917742:CTV917746 DDR917742:DDR917746 DNN917742:DNN917746 DXJ917742:DXJ917746 EHF917742:EHF917746 ERB917742:ERB917746 FAX917742:FAX917746 FKT917742:FKT917746 FUP917742:FUP917746 GEL917742:GEL917746 GOH917742:GOH917746 GYD917742:GYD917746 HHZ917742:HHZ917746 HRV917742:HRV917746 IBR917742:IBR917746 ILN917742:ILN917746 IVJ917742:IVJ917746 JFF917742:JFF917746 JPB917742:JPB917746 JYX917742:JYX917746 KIT917742:KIT917746 KSP917742:KSP917746 LCL917742:LCL917746 LMH917742:LMH917746 LWD917742:LWD917746 MFZ917742:MFZ917746 MPV917742:MPV917746 MZR917742:MZR917746 NJN917742:NJN917746 NTJ917742:NTJ917746 ODF917742:ODF917746 ONB917742:ONB917746 OWX917742:OWX917746 PGT917742:PGT917746 PQP917742:PQP917746 QAL917742:QAL917746 QKH917742:QKH917746 QUD917742:QUD917746 RDZ917742:RDZ917746 RNV917742:RNV917746 RXR917742:RXR917746 SHN917742:SHN917746 SRJ917742:SRJ917746 TBF917742:TBF917746 TLB917742:TLB917746 TUX917742:TUX917746 UET917742:UET917746 UOP917742:UOP917746 UYL917742:UYL917746 VIH917742:VIH917746 VSD917742:VSD917746 WBZ917742:WBZ917746 WLV917742:WLV917746 WVR917742:WVR917746 J983278:J983282 JF983278:JF983282 TB983278:TB983282 ACX983278:ACX983282 AMT983278:AMT983282 AWP983278:AWP983282 BGL983278:BGL983282 BQH983278:BQH983282 CAD983278:CAD983282 CJZ983278:CJZ983282 CTV983278:CTV983282 DDR983278:DDR983282 DNN983278:DNN983282 DXJ983278:DXJ983282 EHF983278:EHF983282 ERB983278:ERB983282 FAX983278:FAX983282 FKT983278:FKT983282 FUP983278:FUP983282 GEL983278:GEL983282 GOH983278:GOH983282 GYD983278:GYD983282 HHZ983278:HHZ983282 HRV983278:HRV983282 IBR983278:IBR983282 ILN983278:ILN983282 IVJ983278:IVJ983282 JFF983278:JFF983282 JPB983278:JPB983282 JYX983278:JYX983282 KIT983278:KIT983282 KSP983278:KSP983282 LCL983278:LCL983282 LMH983278:LMH983282 LWD983278:LWD983282 MFZ983278:MFZ983282 MPV983278:MPV983282 MZR983278:MZR983282 NJN983278:NJN983282 NTJ983278:NTJ983282 ODF983278:ODF983282 ONB983278:ONB983282 OWX983278:OWX983282 PGT983278:PGT983282 PQP983278:PQP983282 QAL983278:QAL983282 QKH983278:QKH983282 QUD983278:QUD983282 RDZ983278:RDZ983282 RNV983278:RNV983282 RXR983278:RXR983282 SHN983278:SHN983282 SRJ983278:SRJ983282 TBF983278:TBF983282 TLB983278:TLB983282 TUX983278:TUX983282 UET983278:UET983282 UOP983278:UOP983282 UYL983278:UYL983282 VIH983278:VIH983282 VSD983278:VSD983282 WBZ983278:WBZ983282 WLV983278:WLV983282 WVR983278:WVR983282 J64:J79 JF64:JF79 TB64:TB79 ACX64:ACX79 AMT64:AMT79 AWP64:AWP79 BGL64:BGL79 BQH64:BQH79 CAD64:CAD79 CJZ64:CJZ79 CTV64:CTV79 DDR64:DDR79 DNN64:DNN79 DXJ64:DXJ79 EHF64:EHF79 ERB64:ERB79 FAX64:FAX79 FKT64:FKT79 FUP64:FUP79 GEL64:GEL79 GOH64:GOH79 GYD64:GYD79 HHZ64:HHZ79 HRV64:HRV79 IBR64:IBR79 ILN64:ILN79 IVJ64:IVJ79 JFF64:JFF79 JPB64:JPB79 JYX64:JYX79 KIT64:KIT79 KSP64:KSP79 LCL64:LCL79 LMH64:LMH79 LWD64:LWD79 MFZ64:MFZ79 MPV64:MPV79 MZR64:MZR79 NJN64:NJN79 NTJ64:NTJ79 ODF64:ODF79 ONB64:ONB79 OWX64:OWX79 PGT64:PGT79 PQP64:PQP79 QAL64:QAL79 QKH64:QKH79 QUD64:QUD79 RDZ64:RDZ79 RNV64:RNV79 RXR64:RXR79 SHN64:SHN79 SRJ64:SRJ79 TBF64:TBF79 TLB64:TLB79 TUX64:TUX79 UET64:UET79 UOP64:UOP79 UYL64:UYL79 VIH64:VIH79 VSD64:VSD79 WBZ64:WBZ79 WLV64:WLV79 WVR64:WVR79 J65629:J65644 JF65629:JF65644 TB65629:TB65644 ACX65629:ACX65644 AMT65629:AMT65644 AWP65629:AWP65644 BGL65629:BGL65644 BQH65629:BQH65644 CAD65629:CAD65644 CJZ65629:CJZ65644 CTV65629:CTV65644 DDR65629:DDR65644 DNN65629:DNN65644 DXJ65629:DXJ65644 EHF65629:EHF65644 ERB65629:ERB65644 FAX65629:FAX65644 FKT65629:FKT65644 FUP65629:FUP65644 GEL65629:GEL65644 GOH65629:GOH65644 GYD65629:GYD65644 HHZ65629:HHZ65644 HRV65629:HRV65644 IBR65629:IBR65644 ILN65629:ILN65644 IVJ65629:IVJ65644 JFF65629:JFF65644 JPB65629:JPB65644 JYX65629:JYX65644 KIT65629:KIT65644 KSP65629:KSP65644 LCL65629:LCL65644 LMH65629:LMH65644 LWD65629:LWD65644 MFZ65629:MFZ65644 MPV65629:MPV65644 MZR65629:MZR65644 NJN65629:NJN65644 NTJ65629:NTJ65644 ODF65629:ODF65644 ONB65629:ONB65644 OWX65629:OWX65644 PGT65629:PGT65644 PQP65629:PQP65644 QAL65629:QAL65644 QKH65629:QKH65644 QUD65629:QUD65644 RDZ65629:RDZ65644 RNV65629:RNV65644 RXR65629:RXR65644 SHN65629:SHN65644 SRJ65629:SRJ65644 TBF65629:TBF65644 TLB65629:TLB65644 TUX65629:TUX65644 UET65629:UET65644 UOP65629:UOP65644 UYL65629:UYL65644 VIH65629:VIH65644 VSD65629:VSD65644 WBZ65629:WBZ65644 WLV65629:WLV65644 WVR65629:WVR65644 J131165:J131180 JF131165:JF131180 TB131165:TB131180 ACX131165:ACX131180 AMT131165:AMT131180 AWP131165:AWP131180 BGL131165:BGL131180 BQH131165:BQH131180 CAD131165:CAD131180 CJZ131165:CJZ131180 CTV131165:CTV131180 DDR131165:DDR131180 DNN131165:DNN131180 DXJ131165:DXJ131180 EHF131165:EHF131180 ERB131165:ERB131180 FAX131165:FAX131180 FKT131165:FKT131180 FUP131165:FUP131180 GEL131165:GEL131180 GOH131165:GOH131180 GYD131165:GYD131180 HHZ131165:HHZ131180 HRV131165:HRV131180 IBR131165:IBR131180 ILN131165:ILN131180 IVJ131165:IVJ131180 JFF131165:JFF131180 JPB131165:JPB131180 JYX131165:JYX131180 KIT131165:KIT131180 KSP131165:KSP131180 LCL131165:LCL131180 LMH131165:LMH131180 LWD131165:LWD131180 MFZ131165:MFZ131180 MPV131165:MPV131180 MZR131165:MZR131180 NJN131165:NJN131180 NTJ131165:NTJ131180 ODF131165:ODF131180 ONB131165:ONB131180 OWX131165:OWX131180 PGT131165:PGT131180 PQP131165:PQP131180 QAL131165:QAL131180 QKH131165:QKH131180 QUD131165:QUD131180 RDZ131165:RDZ131180 RNV131165:RNV131180 RXR131165:RXR131180 SHN131165:SHN131180 SRJ131165:SRJ131180 TBF131165:TBF131180 TLB131165:TLB131180 TUX131165:TUX131180 UET131165:UET131180 UOP131165:UOP131180 UYL131165:UYL131180 VIH131165:VIH131180 VSD131165:VSD131180 WBZ131165:WBZ131180 WLV131165:WLV131180 WVR131165:WVR131180 J196701:J196716 JF196701:JF196716 TB196701:TB196716 ACX196701:ACX196716 AMT196701:AMT196716 AWP196701:AWP196716 BGL196701:BGL196716 BQH196701:BQH196716 CAD196701:CAD196716 CJZ196701:CJZ196716 CTV196701:CTV196716 DDR196701:DDR196716 DNN196701:DNN196716 DXJ196701:DXJ196716 EHF196701:EHF196716 ERB196701:ERB196716 FAX196701:FAX196716 FKT196701:FKT196716 FUP196701:FUP196716 GEL196701:GEL196716 GOH196701:GOH196716 GYD196701:GYD196716 HHZ196701:HHZ196716 HRV196701:HRV196716 IBR196701:IBR196716 ILN196701:ILN196716 IVJ196701:IVJ196716 JFF196701:JFF196716 JPB196701:JPB196716 JYX196701:JYX196716 KIT196701:KIT196716 KSP196701:KSP196716 LCL196701:LCL196716 LMH196701:LMH196716 LWD196701:LWD196716 MFZ196701:MFZ196716 MPV196701:MPV196716 MZR196701:MZR196716 NJN196701:NJN196716 NTJ196701:NTJ196716 ODF196701:ODF196716 ONB196701:ONB196716 OWX196701:OWX196716 PGT196701:PGT196716 PQP196701:PQP196716 QAL196701:QAL196716 QKH196701:QKH196716 QUD196701:QUD196716 RDZ196701:RDZ196716 RNV196701:RNV196716 RXR196701:RXR196716 SHN196701:SHN196716 SRJ196701:SRJ196716 TBF196701:TBF196716 TLB196701:TLB196716 TUX196701:TUX196716 UET196701:UET196716 UOP196701:UOP196716 UYL196701:UYL196716 VIH196701:VIH196716 VSD196701:VSD196716 WBZ196701:WBZ196716 WLV196701:WLV196716 WVR196701:WVR196716 J262237:J262252 JF262237:JF262252 TB262237:TB262252 ACX262237:ACX262252 AMT262237:AMT262252 AWP262237:AWP262252 BGL262237:BGL262252 BQH262237:BQH262252 CAD262237:CAD262252 CJZ262237:CJZ262252 CTV262237:CTV262252 DDR262237:DDR262252 DNN262237:DNN262252 DXJ262237:DXJ262252 EHF262237:EHF262252 ERB262237:ERB262252 FAX262237:FAX262252 FKT262237:FKT262252 FUP262237:FUP262252 GEL262237:GEL262252 GOH262237:GOH262252 GYD262237:GYD262252 HHZ262237:HHZ262252 HRV262237:HRV262252 IBR262237:IBR262252 ILN262237:ILN262252 IVJ262237:IVJ262252 JFF262237:JFF262252 JPB262237:JPB262252 JYX262237:JYX262252 KIT262237:KIT262252 KSP262237:KSP262252 LCL262237:LCL262252 LMH262237:LMH262252 LWD262237:LWD262252 MFZ262237:MFZ262252 MPV262237:MPV262252 MZR262237:MZR262252 NJN262237:NJN262252 NTJ262237:NTJ262252 ODF262237:ODF262252 ONB262237:ONB262252 OWX262237:OWX262252 PGT262237:PGT262252 PQP262237:PQP262252 QAL262237:QAL262252 QKH262237:QKH262252 QUD262237:QUD262252 RDZ262237:RDZ262252 RNV262237:RNV262252 RXR262237:RXR262252 SHN262237:SHN262252 SRJ262237:SRJ262252 TBF262237:TBF262252 TLB262237:TLB262252 TUX262237:TUX262252 UET262237:UET262252 UOP262237:UOP262252 UYL262237:UYL262252 VIH262237:VIH262252 VSD262237:VSD262252 WBZ262237:WBZ262252 WLV262237:WLV262252 WVR262237:WVR262252 J327773:J327788 JF327773:JF327788 TB327773:TB327788 ACX327773:ACX327788 AMT327773:AMT327788 AWP327773:AWP327788 BGL327773:BGL327788 BQH327773:BQH327788 CAD327773:CAD327788 CJZ327773:CJZ327788 CTV327773:CTV327788 DDR327773:DDR327788 DNN327773:DNN327788 DXJ327773:DXJ327788 EHF327773:EHF327788 ERB327773:ERB327788 FAX327773:FAX327788 FKT327773:FKT327788 FUP327773:FUP327788 GEL327773:GEL327788 GOH327773:GOH327788 GYD327773:GYD327788 HHZ327773:HHZ327788 HRV327773:HRV327788 IBR327773:IBR327788 ILN327773:ILN327788 IVJ327773:IVJ327788 JFF327773:JFF327788 JPB327773:JPB327788 JYX327773:JYX327788 KIT327773:KIT327788 KSP327773:KSP327788 LCL327773:LCL327788 LMH327773:LMH327788 LWD327773:LWD327788 MFZ327773:MFZ327788 MPV327773:MPV327788 MZR327773:MZR327788 NJN327773:NJN327788 NTJ327773:NTJ327788 ODF327773:ODF327788 ONB327773:ONB327788 OWX327773:OWX327788 PGT327773:PGT327788 PQP327773:PQP327788 QAL327773:QAL327788 QKH327773:QKH327788 QUD327773:QUD327788 RDZ327773:RDZ327788 RNV327773:RNV327788 RXR327773:RXR327788 SHN327773:SHN327788 SRJ327773:SRJ327788 TBF327773:TBF327788 TLB327773:TLB327788 TUX327773:TUX327788 UET327773:UET327788 UOP327773:UOP327788 UYL327773:UYL327788 VIH327773:VIH327788 VSD327773:VSD327788 WBZ327773:WBZ327788 WLV327773:WLV327788 WVR327773:WVR327788 J393309:J393324 JF393309:JF393324 TB393309:TB393324 ACX393309:ACX393324 AMT393309:AMT393324 AWP393309:AWP393324 BGL393309:BGL393324 BQH393309:BQH393324 CAD393309:CAD393324 CJZ393309:CJZ393324 CTV393309:CTV393324 DDR393309:DDR393324 DNN393309:DNN393324 DXJ393309:DXJ393324 EHF393309:EHF393324 ERB393309:ERB393324 FAX393309:FAX393324 FKT393309:FKT393324 FUP393309:FUP393324 GEL393309:GEL393324 GOH393309:GOH393324 GYD393309:GYD393324 HHZ393309:HHZ393324 HRV393309:HRV393324 IBR393309:IBR393324 ILN393309:ILN393324 IVJ393309:IVJ393324 JFF393309:JFF393324 JPB393309:JPB393324 JYX393309:JYX393324 KIT393309:KIT393324 KSP393309:KSP393324 LCL393309:LCL393324 LMH393309:LMH393324 LWD393309:LWD393324 MFZ393309:MFZ393324 MPV393309:MPV393324 MZR393309:MZR393324 NJN393309:NJN393324 NTJ393309:NTJ393324 ODF393309:ODF393324 ONB393309:ONB393324 OWX393309:OWX393324 PGT393309:PGT393324 PQP393309:PQP393324 QAL393309:QAL393324 QKH393309:QKH393324 QUD393309:QUD393324 RDZ393309:RDZ393324 RNV393309:RNV393324 RXR393309:RXR393324 SHN393309:SHN393324 SRJ393309:SRJ393324 TBF393309:TBF393324 TLB393309:TLB393324 TUX393309:TUX393324 UET393309:UET393324 UOP393309:UOP393324 UYL393309:UYL393324 VIH393309:VIH393324 VSD393309:VSD393324 WBZ393309:WBZ393324 WLV393309:WLV393324 WVR393309:WVR393324 J458845:J458860 JF458845:JF458860 TB458845:TB458860 ACX458845:ACX458860 AMT458845:AMT458860 AWP458845:AWP458860 BGL458845:BGL458860 BQH458845:BQH458860 CAD458845:CAD458860 CJZ458845:CJZ458860 CTV458845:CTV458860 DDR458845:DDR458860 DNN458845:DNN458860 DXJ458845:DXJ458860 EHF458845:EHF458860 ERB458845:ERB458860 FAX458845:FAX458860 FKT458845:FKT458860 FUP458845:FUP458860 GEL458845:GEL458860 GOH458845:GOH458860 GYD458845:GYD458860 HHZ458845:HHZ458860 HRV458845:HRV458860 IBR458845:IBR458860 ILN458845:ILN458860 IVJ458845:IVJ458860 JFF458845:JFF458860 JPB458845:JPB458860 JYX458845:JYX458860 KIT458845:KIT458860 KSP458845:KSP458860 LCL458845:LCL458860 LMH458845:LMH458860 LWD458845:LWD458860 MFZ458845:MFZ458860 MPV458845:MPV458860 MZR458845:MZR458860 NJN458845:NJN458860 NTJ458845:NTJ458860 ODF458845:ODF458860 ONB458845:ONB458860 OWX458845:OWX458860 PGT458845:PGT458860 PQP458845:PQP458860 QAL458845:QAL458860 QKH458845:QKH458860 QUD458845:QUD458860 RDZ458845:RDZ458860 RNV458845:RNV458860 RXR458845:RXR458860 SHN458845:SHN458860 SRJ458845:SRJ458860 TBF458845:TBF458860 TLB458845:TLB458860 TUX458845:TUX458860 UET458845:UET458860 UOP458845:UOP458860 UYL458845:UYL458860 VIH458845:VIH458860 VSD458845:VSD458860 WBZ458845:WBZ458860 WLV458845:WLV458860 WVR458845:WVR458860 J524381:J524396 JF524381:JF524396 TB524381:TB524396 ACX524381:ACX524396 AMT524381:AMT524396 AWP524381:AWP524396 BGL524381:BGL524396 BQH524381:BQH524396 CAD524381:CAD524396 CJZ524381:CJZ524396 CTV524381:CTV524396 DDR524381:DDR524396 DNN524381:DNN524396 DXJ524381:DXJ524396 EHF524381:EHF524396 ERB524381:ERB524396 FAX524381:FAX524396 FKT524381:FKT524396 FUP524381:FUP524396 GEL524381:GEL524396 GOH524381:GOH524396 GYD524381:GYD524396 HHZ524381:HHZ524396 HRV524381:HRV524396 IBR524381:IBR524396 ILN524381:ILN524396 IVJ524381:IVJ524396 JFF524381:JFF524396 JPB524381:JPB524396 JYX524381:JYX524396 KIT524381:KIT524396 KSP524381:KSP524396 LCL524381:LCL524396 LMH524381:LMH524396 LWD524381:LWD524396 MFZ524381:MFZ524396 MPV524381:MPV524396 MZR524381:MZR524396 NJN524381:NJN524396 NTJ524381:NTJ524396 ODF524381:ODF524396 ONB524381:ONB524396 OWX524381:OWX524396 PGT524381:PGT524396 PQP524381:PQP524396 QAL524381:QAL524396 QKH524381:QKH524396 QUD524381:QUD524396 RDZ524381:RDZ524396 RNV524381:RNV524396 RXR524381:RXR524396 SHN524381:SHN524396 SRJ524381:SRJ524396 TBF524381:TBF524396 TLB524381:TLB524396 TUX524381:TUX524396 UET524381:UET524396 UOP524381:UOP524396 UYL524381:UYL524396 VIH524381:VIH524396 VSD524381:VSD524396 WBZ524381:WBZ524396 WLV524381:WLV524396 WVR524381:WVR524396 J589917:J589932 JF589917:JF589932 TB589917:TB589932 ACX589917:ACX589932 AMT589917:AMT589932 AWP589917:AWP589932 BGL589917:BGL589932 BQH589917:BQH589932 CAD589917:CAD589932 CJZ589917:CJZ589932 CTV589917:CTV589932 DDR589917:DDR589932 DNN589917:DNN589932 DXJ589917:DXJ589932 EHF589917:EHF589932 ERB589917:ERB589932 FAX589917:FAX589932 FKT589917:FKT589932 FUP589917:FUP589932 GEL589917:GEL589932 GOH589917:GOH589932 GYD589917:GYD589932 HHZ589917:HHZ589932 HRV589917:HRV589932 IBR589917:IBR589932 ILN589917:ILN589932 IVJ589917:IVJ589932 JFF589917:JFF589932 JPB589917:JPB589932 JYX589917:JYX589932 KIT589917:KIT589932 KSP589917:KSP589932 LCL589917:LCL589932 LMH589917:LMH589932 LWD589917:LWD589932 MFZ589917:MFZ589932 MPV589917:MPV589932 MZR589917:MZR589932 NJN589917:NJN589932 NTJ589917:NTJ589932 ODF589917:ODF589932 ONB589917:ONB589932 OWX589917:OWX589932 PGT589917:PGT589932 PQP589917:PQP589932 QAL589917:QAL589932 QKH589917:QKH589932 QUD589917:QUD589932 RDZ589917:RDZ589932 RNV589917:RNV589932 RXR589917:RXR589932 SHN589917:SHN589932 SRJ589917:SRJ589932 TBF589917:TBF589932 TLB589917:TLB589932 TUX589917:TUX589932 UET589917:UET589932 UOP589917:UOP589932 UYL589917:UYL589932 VIH589917:VIH589932 VSD589917:VSD589932 WBZ589917:WBZ589932 WLV589917:WLV589932 WVR589917:WVR589932 J655453:J655468 JF655453:JF655468 TB655453:TB655468 ACX655453:ACX655468 AMT655453:AMT655468 AWP655453:AWP655468 BGL655453:BGL655468 BQH655453:BQH655468 CAD655453:CAD655468 CJZ655453:CJZ655468 CTV655453:CTV655468 DDR655453:DDR655468 DNN655453:DNN655468 DXJ655453:DXJ655468 EHF655453:EHF655468 ERB655453:ERB655468 FAX655453:FAX655468 FKT655453:FKT655468 FUP655453:FUP655468 GEL655453:GEL655468 GOH655453:GOH655468 GYD655453:GYD655468 HHZ655453:HHZ655468 HRV655453:HRV655468 IBR655453:IBR655468 ILN655453:ILN655468 IVJ655453:IVJ655468 JFF655453:JFF655468 JPB655453:JPB655468 JYX655453:JYX655468 KIT655453:KIT655468 KSP655453:KSP655468 LCL655453:LCL655468 LMH655453:LMH655468 LWD655453:LWD655468 MFZ655453:MFZ655468 MPV655453:MPV655468 MZR655453:MZR655468 NJN655453:NJN655468 NTJ655453:NTJ655468 ODF655453:ODF655468 ONB655453:ONB655468 OWX655453:OWX655468 PGT655453:PGT655468 PQP655453:PQP655468 QAL655453:QAL655468 QKH655453:QKH655468 QUD655453:QUD655468 RDZ655453:RDZ655468 RNV655453:RNV655468 RXR655453:RXR655468 SHN655453:SHN655468 SRJ655453:SRJ655468 TBF655453:TBF655468 TLB655453:TLB655468 TUX655453:TUX655468 UET655453:UET655468 UOP655453:UOP655468 UYL655453:UYL655468 VIH655453:VIH655468 VSD655453:VSD655468 WBZ655453:WBZ655468 WLV655453:WLV655468 WVR655453:WVR655468 J720989:J721004 JF720989:JF721004 TB720989:TB721004 ACX720989:ACX721004 AMT720989:AMT721004 AWP720989:AWP721004 BGL720989:BGL721004 BQH720989:BQH721004 CAD720989:CAD721004 CJZ720989:CJZ721004 CTV720989:CTV721004 DDR720989:DDR721004 DNN720989:DNN721004 DXJ720989:DXJ721004 EHF720989:EHF721004 ERB720989:ERB721004 FAX720989:FAX721004 FKT720989:FKT721004 FUP720989:FUP721004 GEL720989:GEL721004 GOH720989:GOH721004 GYD720989:GYD721004 HHZ720989:HHZ721004 HRV720989:HRV721004 IBR720989:IBR721004 ILN720989:ILN721004 IVJ720989:IVJ721004 JFF720989:JFF721004 JPB720989:JPB721004 JYX720989:JYX721004 KIT720989:KIT721004 KSP720989:KSP721004 LCL720989:LCL721004 LMH720989:LMH721004 LWD720989:LWD721004 MFZ720989:MFZ721004 MPV720989:MPV721004 MZR720989:MZR721004 NJN720989:NJN721004 NTJ720989:NTJ721004 ODF720989:ODF721004 ONB720989:ONB721004 OWX720989:OWX721004 PGT720989:PGT721004 PQP720989:PQP721004 QAL720989:QAL721004 QKH720989:QKH721004 QUD720989:QUD721004 RDZ720989:RDZ721004 RNV720989:RNV721004 RXR720989:RXR721004 SHN720989:SHN721004 SRJ720989:SRJ721004 TBF720989:TBF721004 TLB720989:TLB721004 TUX720989:TUX721004 UET720989:UET721004 UOP720989:UOP721004 UYL720989:UYL721004 VIH720989:VIH721004 VSD720989:VSD721004 WBZ720989:WBZ721004 WLV720989:WLV721004 WVR720989:WVR721004 J786525:J786540 JF786525:JF786540 TB786525:TB786540 ACX786525:ACX786540 AMT786525:AMT786540 AWP786525:AWP786540 BGL786525:BGL786540 BQH786525:BQH786540 CAD786525:CAD786540 CJZ786525:CJZ786540 CTV786525:CTV786540 DDR786525:DDR786540 DNN786525:DNN786540 DXJ786525:DXJ786540 EHF786525:EHF786540 ERB786525:ERB786540 FAX786525:FAX786540 FKT786525:FKT786540 FUP786525:FUP786540 GEL786525:GEL786540 GOH786525:GOH786540 GYD786525:GYD786540 HHZ786525:HHZ786540 HRV786525:HRV786540 IBR786525:IBR786540 ILN786525:ILN786540 IVJ786525:IVJ786540 JFF786525:JFF786540 JPB786525:JPB786540 JYX786525:JYX786540 KIT786525:KIT786540 KSP786525:KSP786540 LCL786525:LCL786540 LMH786525:LMH786540 LWD786525:LWD786540 MFZ786525:MFZ786540 MPV786525:MPV786540 MZR786525:MZR786540 NJN786525:NJN786540 NTJ786525:NTJ786540 ODF786525:ODF786540 ONB786525:ONB786540 OWX786525:OWX786540 PGT786525:PGT786540 PQP786525:PQP786540 QAL786525:QAL786540 QKH786525:QKH786540 QUD786525:QUD786540 RDZ786525:RDZ786540 RNV786525:RNV786540 RXR786525:RXR786540 SHN786525:SHN786540 SRJ786525:SRJ786540 TBF786525:TBF786540 TLB786525:TLB786540 TUX786525:TUX786540 UET786525:UET786540 UOP786525:UOP786540 UYL786525:UYL786540 VIH786525:VIH786540 VSD786525:VSD786540 WBZ786525:WBZ786540 WLV786525:WLV786540 WVR786525:WVR786540 J852061:J852076 JF852061:JF852076 TB852061:TB852076 ACX852061:ACX852076 AMT852061:AMT852076 AWP852061:AWP852076 BGL852061:BGL852076 BQH852061:BQH852076 CAD852061:CAD852076 CJZ852061:CJZ852076 CTV852061:CTV852076 DDR852061:DDR852076 DNN852061:DNN852076 DXJ852061:DXJ852076 EHF852061:EHF852076 ERB852061:ERB852076 FAX852061:FAX852076 FKT852061:FKT852076 FUP852061:FUP852076 GEL852061:GEL852076 GOH852061:GOH852076 GYD852061:GYD852076 HHZ852061:HHZ852076 HRV852061:HRV852076 IBR852061:IBR852076 ILN852061:ILN852076 IVJ852061:IVJ852076 JFF852061:JFF852076 JPB852061:JPB852076 JYX852061:JYX852076 KIT852061:KIT852076 KSP852061:KSP852076 LCL852061:LCL852076 LMH852061:LMH852076 LWD852061:LWD852076 MFZ852061:MFZ852076 MPV852061:MPV852076 MZR852061:MZR852076 NJN852061:NJN852076 NTJ852061:NTJ852076 ODF852061:ODF852076 ONB852061:ONB852076 OWX852061:OWX852076 PGT852061:PGT852076 PQP852061:PQP852076 QAL852061:QAL852076 QKH852061:QKH852076 QUD852061:QUD852076 RDZ852061:RDZ852076 RNV852061:RNV852076 RXR852061:RXR852076 SHN852061:SHN852076 SRJ852061:SRJ852076 TBF852061:TBF852076 TLB852061:TLB852076 TUX852061:TUX852076 UET852061:UET852076 UOP852061:UOP852076 UYL852061:UYL852076 VIH852061:VIH852076 VSD852061:VSD852076 WBZ852061:WBZ852076 WLV852061:WLV852076 WVR852061:WVR852076 J917597:J917612 JF917597:JF917612 TB917597:TB917612 ACX917597:ACX917612 AMT917597:AMT917612 AWP917597:AWP917612 BGL917597:BGL917612 BQH917597:BQH917612 CAD917597:CAD917612 CJZ917597:CJZ917612 CTV917597:CTV917612 DDR917597:DDR917612 DNN917597:DNN917612 DXJ917597:DXJ917612 EHF917597:EHF917612 ERB917597:ERB917612 FAX917597:FAX917612 FKT917597:FKT917612 FUP917597:FUP917612 GEL917597:GEL917612 GOH917597:GOH917612 GYD917597:GYD917612 HHZ917597:HHZ917612 HRV917597:HRV917612 IBR917597:IBR917612 ILN917597:ILN917612 IVJ917597:IVJ917612 JFF917597:JFF917612 JPB917597:JPB917612 JYX917597:JYX917612 KIT917597:KIT917612 KSP917597:KSP917612 LCL917597:LCL917612 LMH917597:LMH917612 LWD917597:LWD917612 MFZ917597:MFZ917612 MPV917597:MPV917612 MZR917597:MZR917612 NJN917597:NJN917612 NTJ917597:NTJ917612 ODF917597:ODF917612 ONB917597:ONB917612 OWX917597:OWX917612 PGT917597:PGT917612 PQP917597:PQP917612 QAL917597:QAL917612 QKH917597:QKH917612 QUD917597:QUD917612 RDZ917597:RDZ917612 RNV917597:RNV917612 RXR917597:RXR917612 SHN917597:SHN917612 SRJ917597:SRJ917612 TBF917597:TBF917612 TLB917597:TLB917612 TUX917597:TUX917612 UET917597:UET917612 UOP917597:UOP917612 UYL917597:UYL917612 VIH917597:VIH917612 VSD917597:VSD917612 WBZ917597:WBZ917612 WLV917597:WLV917612 WVR917597:WVR917612 J983133:J983148 JF983133:JF983148 TB983133:TB983148 ACX983133:ACX983148 AMT983133:AMT983148 AWP983133:AWP983148 BGL983133:BGL983148 BQH983133:BQH983148 CAD983133:CAD983148 CJZ983133:CJZ983148 CTV983133:CTV983148 DDR983133:DDR983148 DNN983133:DNN983148 DXJ983133:DXJ983148 EHF983133:EHF983148 ERB983133:ERB983148 FAX983133:FAX983148 FKT983133:FKT983148 FUP983133:FUP983148 GEL983133:GEL983148 GOH983133:GOH983148 GYD983133:GYD983148 HHZ983133:HHZ983148 HRV983133:HRV983148 IBR983133:IBR983148 ILN983133:ILN983148 IVJ983133:IVJ983148 JFF983133:JFF983148 JPB983133:JPB983148 JYX983133:JYX983148 KIT983133:KIT983148 KSP983133:KSP983148 LCL983133:LCL983148 LMH983133:LMH983148 LWD983133:LWD983148 MFZ983133:MFZ983148 MPV983133:MPV983148 MZR983133:MZR983148 NJN983133:NJN983148 NTJ983133:NTJ983148 ODF983133:ODF983148 ONB983133:ONB983148 OWX983133:OWX983148 PGT983133:PGT983148 PQP983133:PQP983148 QAL983133:QAL983148 QKH983133:QKH983148 QUD983133:QUD983148 RDZ983133:RDZ983148 RNV983133:RNV983148 RXR983133:RXR983148 SHN983133:SHN983148 SRJ983133:SRJ983148 TBF983133:TBF983148 TLB983133:TLB983148 TUX983133:TUX983148 UET983133:UET983148 UOP983133:UOP983148 UYL983133:UYL983148 VIH983133:VIH983148 VSD983133:VSD983148 WBZ983133:WBZ983148 WLV983133:WLV983148 WVR983133:WVR983148 J223:J238 JF223:JF238 TB223:TB238 ACX223:ACX238 AMT223:AMT238 AWP223:AWP238 BGL223:BGL238 BQH223:BQH238 CAD223:CAD238 CJZ223:CJZ238 CTV223:CTV238 DDR223:DDR238 DNN223:DNN238 DXJ223:DXJ238 EHF223:EHF238 ERB223:ERB238 FAX223:FAX238 FKT223:FKT238 FUP223:FUP238 GEL223:GEL238 GOH223:GOH238 GYD223:GYD238 HHZ223:HHZ238 HRV223:HRV238 IBR223:IBR238 ILN223:ILN238 IVJ223:IVJ238 JFF223:JFF238 JPB223:JPB238 JYX223:JYX238 KIT223:KIT238 KSP223:KSP238 LCL223:LCL238 LMH223:LMH238 LWD223:LWD238 MFZ223:MFZ238 MPV223:MPV238 MZR223:MZR238 NJN223:NJN238 NTJ223:NTJ238 ODF223:ODF238 ONB223:ONB238 OWX223:OWX238 PGT223:PGT238 PQP223:PQP238 QAL223:QAL238 QKH223:QKH238 QUD223:QUD238 RDZ223:RDZ238 RNV223:RNV238 RXR223:RXR238 SHN223:SHN238 SRJ223:SRJ238 TBF223:TBF238 TLB223:TLB238 TUX223:TUX238 UET223:UET238 UOP223:UOP238 UYL223:UYL238 VIH223:VIH238 VSD223:VSD238 WBZ223:WBZ238 WLV223:WLV238 WVR223:WVR238 J65736:J65751 JF65736:JF65751 TB65736:TB65751 ACX65736:ACX65751 AMT65736:AMT65751 AWP65736:AWP65751 BGL65736:BGL65751 BQH65736:BQH65751 CAD65736:CAD65751 CJZ65736:CJZ65751 CTV65736:CTV65751 DDR65736:DDR65751 DNN65736:DNN65751 DXJ65736:DXJ65751 EHF65736:EHF65751 ERB65736:ERB65751 FAX65736:FAX65751 FKT65736:FKT65751 FUP65736:FUP65751 GEL65736:GEL65751 GOH65736:GOH65751 GYD65736:GYD65751 HHZ65736:HHZ65751 HRV65736:HRV65751 IBR65736:IBR65751 ILN65736:ILN65751 IVJ65736:IVJ65751 JFF65736:JFF65751 JPB65736:JPB65751 JYX65736:JYX65751 KIT65736:KIT65751 KSP65736:KSP65751 LCL65736:LCL65751 LMH65736:LMH65751 LWD65736:LWD65751 MFZ65736:MFZ65751 MPV65736:MPV65751 MZR65736:MZR65751 NJN65736:NJN65751 NTJ65736:NTJ65751 ODF65736:ODF65751 ONB65736:ONB65751 OWX65736:OWX65751 PGT65736:PGT65751 PQP65736:PQP65751 QAL65736:QAL65751 QKH65736:QKH65751 QUD65736:QUD65751 RDZ65736:RDZ65751 RNV65736:RNV65751 RXR65736:RXR65751 SHN65736:SHN65751 SRJ65736:SRJ65751 TBF65736:TBF65751 TLB65736:TLB65751 TUX65736:TUX65751 UET65736:UET65751 UOP65736:UOP65751 UYL65736:UYL65751 VIH65736:VIH65751 VSD65736:VSD65751 WBZ65736:WBZ65751 WLV65736:WLV65751 WVR65736:WVR65751 J131272:J131287 JF131272:JF131287 TB131272:TB131287 ACX131272:ACX131287 AMT131272:AMT131287 AWP131272:AWP131287 BGL131272:BGL131287 BQH131272:BQH131287 CAD131272:CAD131287 CJZ131272:CJZ131287 CTV131272:CTV131287 DDR131272:DDR131287 DNN131272:DNN131287 DXJ131272:DXJ131287 EHF131272:EHF131287 ERB131272:ERB131287 FAX131272:FAX131287 FKT131272:FKT131287 FUP131272:FUP131287 GEL131272:GEL131287 GOH131272:GOH131287 GYD131272:GYD131287 HHZ131272:HHZ131287 HRV131272:HRV131287 IBR131272:IBR131287 ILN131272:ILN131287 IVJ131272:IVJ131287 JFF131272:JFF131287 JPB131272:JPB131287 JYX131272:JYX131287 KIT131272:KIT131287 KSP131272:KSP131287 LCL131272:LCL131287 LMH131272:LMH131287 LWD131272:LWD131287 MFZ131272:MFZ131287 MPV131272:MPV131287 MZR131272:MZR131287 NJN131272:NJN131287 NTJ131272:NTJ131287 ODF131272:ODF131287 ONB131272:ONB131287 OWX131272:OWX131287 PGT131272:PGT131287 PQP131272:PQP131287 QAL131272:QAL131287 QKH131272:QKH131287 QUD131272:QUD131287 RDZ131272:RDZ131287 RNV131272:RNV131287 RXR131272:RXR131287 SHN131272:SHN131287 SRJ131272:SRJ131287 TBF131272:TBF131287 TLB131272:TLB131287 TUX131272:TUX131287 UET131272:UET131287 UOP131272:UOP131287 UYL131272:UYL131287 VIH131272:VIH131287 VSD131272:VSD131287 WBZ131272:WBZ131287 WLV131272:WLV131287 WVR131272:WVR131287 J196808:J196823 JF196808:JF196823 TB196808:TB196823 ACX196808:ACX196823 AMT196808:AMT196823 AWP196808:AWP196823 BGL196808:BGL196823 BQH196808:BQH196823 CAD196808:CAD196823 CJZ196808:CJZ196823 CTV196808:CTV196823 DDR196808:DDR196823 DNN196808:DNN196823 DXJ196808:DXJ196823 EHF196808:EHF196823 ERB196808:ERB196823 FAX196808:FAX196823 FKT196808:FKT196823 FUP196808:FUP196823 GEL196808:GEL196823 GOH196808:GOH196823 GYD196808:GYD196823 HHZ196808:HHZ196823 HRV196808:HRV196823 IBR196808:IBR196823 ILN196808:ILN196823 IVJ196808:IVJ196823 JFF196808:JFF196823 JPB196808:JPB196823 JYX196808:JYX196823 KIT196808:KIT196823 KSP196808:KSP196823 LCL196808:LCL196823 LMH196808:LMH196823 LWD196808:LWD196823 MFZ196808:MFZ196823 MPV196808:MPV196823 MZR196808:MZR196823 NJN196808:NJN196823 NTJ196808:NTJ196823 ODF196808:ODF196823 ONB196808:ONB196823 OWX196808:OWX196823 PGT196808:PGT196823 PQP196808:PQP196823 QAL196808:QAL196823 QKH196808:QKH196823 QUD196808:QUD196823 RDZ196808:RDZ196823 RNV196808:RNV196823 RXR196808:RXR196823 SHN196808:SHN196823 SRJ196808:SRJ196823 TBF196808:TBF196823 TLB196808:TLB196823 TUX196808:TUX196823 UET196808:UET196823 UOP196808:UOP196823 UYL196808:UYL196823 VIH196808:VIH196823 VSD196808:VSD196823 WBZ196808:WBZ196823 WLV196808:WLV196823 WVR196808:WVR196823 J262344:J262359 JF262344:JF262359 TB262344:TB262359 ACX262344:ACX262359 AMT262344:AMT262359 AWP262344:AWP262359 BGL262344:BGL262359 BQH262344:BQH262359 CAD262344:CAD262359 CJZ262344:CJZ262359 CTV262344:CTV262359 DDR262344:DDR262359 DNN262344:DNN262359 DXJ262344:DXJ262359 EHF262344:EHF262359 ERB262344:ERB262359 FAX262344:FAX262359 FKT262344:FKT262359 FUP262344:FUP262359 GEL262344:GEL262359 GOH262344:GOH262359 GYD262344:GYD262359 HHZ262344:HHZ262359 HRV262344:HRV262359 IBR262344:IBR262359 ILN262344:ILN262359 IVJ262344:IVJ262359 JFF262344:JFF262359 JPB262344:JPB262359 JYX262344:JYX262359 KIT262344:KIT262359 KSP262344:KSP262359 LCL262344:LCL262359 LMH262344:LMH262359 LWD262344:LWD262359 MFZ262344:MFZ262359 MPV262344:MPV262359 MZR262344:MZR262359 NJN262344:NJN262359 NTJ262344:NTJ262359 ODF262344:ODF262359 ONB262344:ONB262359 OWX262344:OWX262359 PGT262344:PGT262359 PQP262344:PQP262359 QAL262344:QAL262359 QKH262344:QKH262359 QUD262344:QUD262359 RDZ262344:RDZ262359 RNV262344:RNV262359 RXR262344:RXR262359 SHN262344:SHN262359 SRJ262344:SRJ262359 TBF262344:TBF262359 TLB262344:TLB262359 TUX262344:TUX262359 UET262344:UET262359 UOP262344:UOP262359 UYL262344:UYL262359 VIH262344:VIH262359 VSD262344:VSD262359 WBZ262344:WBZ262359 WLV262344:WLV262359 WVR262344:WVR262359 J327880:J327895 JF327880:JF327895 TB327880:TB327895 ACX327880:ACX327895 AMT327880:AMT327895 AWP327880:AWP327895 BGL327880:BGL327895 BQH327880:BQH327895 CAD327880:CAD327895 CJZ327880:CJZ327895 CTV327880:CTV327895 DDR327880:DDR327895 DNN327880:DNN327895 DXJ327880:DXJ327895 EHF327880:EHF327895 ERB327880:ERB327895 FAX327880:FAX327895 FKT327880:FKT327895 FUP327880:FUP327895 GEL327880:GEL327895 GOH327880:GOH327895 GYD327880:GYD327895 HHZ327880:HHZ327895 HRV327880:HRV327895 IBR327880:IBR327895 ILN327880:ILN327895 IVJ327880:IVJ327895 JFF327880:JFF327895 JPB327880:JPB327895 JYX327880:JYX327895 KIT327880:KIT327895 KSP327880:KSP327895 LCL327880:LCL327895 LMH327880:LMH327895 LWD327880:LWD327895 MFZ327880:MFZ327895 MPV327880:MPV327895 MZR327880:MZR327895 NJN327880:NJN327895 NTJ327880:NTJ327895 ODF327880:ODF327895 ONB327880:ONB327895 OWX327880:OWX327895 PGT327880:PGT327895 PQP327880:PQP327895 QAL327880:QAL327895 QKH327880:QKH327895 QUD327880:QUD327895 RDZ327880:RDZ327895 RNV327880:RNV327895 RXR327880:RXR327895 SHN327880:SHN327895 SRJ327880:SRJ327895 TBF327880:TBF327895 TLB327880:TLB327895 TUX327880:TUX327895 UET327880:UET327895 UOP327880:UOP327895 UYL327880:UYL327895 VIH327880:VIH327895 VSD327880:VSD327895 WBZ327880:WBZ327895 WLV327880:WLV327895 WVR327880:WVR327895 J393416:J393431 JF393416:JF393431 TB393416:TB393431 ACX393416:ACX393431 AMT393416:AMT393431 AWP393416:AWP393431 BGL393416:BGL393431 BQH393416:BQH393431 CAD393416:CAD393431 CJZ393416:CJZ393431 CTV393416:CTV393431 DDR393416:DDR393431 DNN393416:DNN393431 DXJ393416:DXJ393431 EHF393416:EHF393431 ERB393416:ERB393431 FAX393416:FAX393431 FKT393416:FKT393431 FUP393416:FUP393431 GEL393416:GEL393431 GOH393416:GOH393431 GYD393416:GYD393431 HHZ393416:HHZ393431 HRV393416:HRV393431 IBR393416:IBR393431 ILN393416:ILN393431 IVJ393416:IVJ393431 JFF393416:JFF393431 JPB393416:JPB393431 JYX393416:JYX393431 KIT393416:KIT393431 KSP393416:KSP393431 LCL393416:LCL393431 LMH393416:LMH393431 LWD393416:LWD393431 MFZ393416:MFZ393431 MPV393416:MPV393431 MZR393416:MZR393431 NJN393416:NJN393431 NTJ393416:NTJ393431 ODF393416:ODF393431 ONB393416:ONB393431 OWX393416:OWX393431 PGT393416:PGT393431 PQP393416:PQP393431 QAL393416:QAL393431 QKH393416:QKH393431 QUD393416:QUD393431 RDZ393416:RDZ393431 RNV393416:RNV393431 RXR393416:RXR393431 SHN393416:SHN393431 SRJ393416:SRJ393431 TBF393416:TBF393431 TLB393416:TLB393431 TUX393416:TUX393431 UET393416:UET393431 UOP393416:UOP393431 UYL393416:UYL393431 VIH393416:VIH393431 VSD393416:VSD393431 WBZ393416:WBZ393431 WLV393416:WLV393431 WVR393416:WVR393431 J458952:J458967 JF458952:JF458967 TB458952:TB458967 ACX458952:ACX458967 AMT458952:AMT458967 AWP458952:AWP458967 BGL458952:BGL458967 BQH458952:BQH458967 CAD458952:CAD458967 CJZ458952:CJZ458967 CTV458952:CTV458967 DDR458952:DDR458967 DNN458952:DNN458967 DXJ458952:DXJ458967 EHF458952:EHF458967 ERB458952:ERB458967 FAX458952:FAX458967 FKT458952:FKT458967 FUP458952:FUP458967 GEL458952:GEL458967 GOH458952:GOH458967 GYD458952:GYD458967 HHZ458952:HHZ458967 HRV458952:HRV458967 IBR458952:IBR458967 ILN458952:ILN458967 IVJ458952:IVJ458967 JFF458952:JFF458967 JPB458952:JPB458967 JYX458952:JYX458967 KIT458952:KIT458967 KSP458952:KSP458967 LCL458952:LCL458967 LMH458952:LMH458967 LWD458952:LWD458967 MFZ458952:MFZ458967 MPV458952:MPV458967 MZR458952:MZR458967 NJN458952:NJN458967 NTJ458952:NTJ458967 ODF458952:ODF458967 ONB458952:ONB458967 OWX458952:OWX458967 PGT458952:PGT458967 PQP458952:PQP458967 QAL458952:QAL458967 QKH458952:QKH458967 QUD458952:QUD458967 RDZ458952:RDZ458967 RNV458952:RNV458967 RXR458952:RXR458967 SHN458952:SHN458967 SRJ458952:SRJ458967 TBF458952:TBF458967 TLB458952:TLB458967 TUX458952:TUX458967 UET458952:UET458967 UOP458952:UOP458967 UYL458952:UYL458967 VIH458952:VIH458967 VSD458952:VSD458967 WBZ458952:WBZ458967 WLV458952:WLV458967 WVR458952:WVR458967 J524488:J524503 JF524488:JF524503 TB524488:TB524503 ACX524488:ACX524503 AMT524488:AMT524503 AWP524488:AWP524503 BGL524488:BGL524503 BQH524488:BQH524503 CAD524488:CAD524503 CJZ524488:CJZ524503 CTV524488:CTV524503 DDR524488:DDR524503 DNN524488:DNN524503 DXJ524488:DXJ524503 EHF524488:EHF524503 ERB524488:ERB524503 FAX524488:FAX524503 FKT524488:FKT524503 FUP524488:FUP524503 GEL524488:GEL524503 GOH524488:GOH524503 GYD524488:GYD524503 HHZ524488:HHZ524503 HRV524488:HRV524503 IBR524488:IBR524503 ILN524488:ILN524503 IVJ524488:IVJ524503 JFF524488:JFF524503 JPB524488:JPB524503 JYX524488:JYX524503 KIT524488:KIT524503 KSP524488:KSP524503 LCL524488:LCL524503 LMH524488:LMH524503 LWD524488:LWD524503 MFZ524488:MFZ524503 MPV524488:MPV524503 MZR524488:MZR524503 NJN524488:NJN524503 NTJ524488:NTJ524503 ODF524488:ODF524503 ONB524488:ONB524503 OWX524488:OWX524503 PGT524488:PGT524503 PQP524488:PQP524503 QAL524488:QAL524503 QKH524488:QKH524503 QUD524488:QUD524503 RDZ524488:RDZ524503 RNV524488:RNV524503 RXR524488:RXR524503 SHN524488:SHN524503 SRJ524488:SRJ524503 TBF524488:TBF524503 TLB524488:TLB524503 TUX524488:TUX524503 UET524488:UET524503 UOP524488:UOP524503 UYL524488:UYL524503 VIH524488:VIH524503 VSD524488:VSD524503 WBZ524488:WBZ524503 WLV524488:WLV524503 WVR524488:WVR524503 J590024:J590039 JF590024:JF590039 TB590024:TB590039 ACX590024:ACX590039 AMT590024:AMT590039 AWP590024:AWP590039 BGL590024:BGL590039 BQH590024:BQH590039 CAD590024:CAD590039 CJZ590024:CJZ590039 CTV590024:CTV590039 DDR590024:DDR590039 DNN590024:DNN590039 DXJ590024:DXJ590039 EHF590024:EHF590039 ERB590024:ERB590039 FAX590024:FAX590039 FKT590024:FKT590039 FUP590024:FUP590039 GEL590024:GEL590039 GOH590024:GOH590039 GYD590024:GYD590039 HHZ590024:HHZ590039 HRV590024:HRV590039 IBR590024:IBR590039 ILN590024:ILN590039 IVJ590024:IVJ590039 JFF590024:JFF590039 JPB590024:JPB590039 JYX590024:JYX590039 KIT590024:KIT590039 KSP590024:KSP590039 LCL590024:LCL590039 LMH590024:LMH590039 LWD590024:LWD590039 MFZ590024:MFZ590039 MPV590024:MPV590039 MZR590024:MZR590039 NJN590024:NJN590039 NTJ590024:NTJ590039 ODF590024:ODF590039 ONB590024:ONB590039 OWX590024:OWX590039 PGT590024:PGT590039 PQP590024:PQP590039 QAL590024:QAL590039 QKH590024:QKH590039 QUD590024:QUD590039 RDZ590024:RDZ590039 RNV590024:RNV590039 RXR590024:RXR590039 SHN590024:SHN590039 SRJ590024:SRJ590039 TBF590024:TBF590039 TLB590024:TLB590039 TUX590024:TUX590039 UET590024:UET590039 UOP590024:UOP590039 UYL590024:UYL590039 VIH590024:VIH590039 VSD590024:VSD590039 WBZ590024:WBZ590039 WLV590024:WLV590039 WVR590024:WVR590039 J655560:J655575 JF655560:JF655575 TB655560:TB655575 ACX655560:ACX655575 AMT655560:AMT655575 AWP655560:AWP655575 BGL655560:BGL655575 BQH655560:BQH655575 CAD655560:CAD655575 CJZ655560:CJZ655575 CTV655560:CTV655575 DDR655560:DDR655575 DNN655560:DNN655575 DXJ655560:DXJ655575 EHF655560:EHF655575 ERB655560:ERB655575 FAX655560:FAX655575 FKT655560:FKT655575 FUP655560:FUP655575 GEL655560:GEL655575 GOH655560:GOH655575 GYD655560:GYD655575 HHZ655560:HHZ655575 HRV655560:HRV655575 IBR655560:IBR655575 ILN655560:ILN655575 IVJ655560:IVJ655575 JFF655560:JFF655575 JPB655560:JPB655575 JYX655560:JYX655575 KIT655560:KIT655575 KSP655560:KSP655575 LCL655560:LCL655575 LMH655560:LMH655575 LWD655560:LWD655575 MFZ655560:MFZ655575 MPV655560:MPV655575 MZR655560:MZR655575 NJN655560:NJN655575 NTJ655560:NTJ655575 ODF655560:ODF655575 ONB655560:ONB655575 OWX655560:OWX655575 PGT655560:PGT655575 PQP655560:PQP655575 QAL655560:QAL655575 QKH655560:QKH655575 QUD655560:QUD655575 RDZ655560:RDZ655575 RNV655560:RNV655575 RXR655560:RXR655575 SHN655560:SHN655575 SRJ655560:SRJ655575 TBF655560:TBF655575 TLB655560:TLB655575 TUX655560:TUX655575 UET655560:UET655575 UOP655560:UOP655575 UYL655560:UYL655575 VIH655560:VIH655575 VSD655560:VSD655575 WBZ655560:WBZ655575 WLV655560:WLV655575 WVR655560:WVR655575 J721096:J721111 JF721096:JF721111 TB721096:TB721111 ACX721096:ACX721111 AMT721096:AMT721111 AWP721096:AWP721111 BGL721096:BGL721111 BQH721096:BQH721111 CAD721096:CAD721111 CJZ721096:CJZ721111 CTV721096:CTV721111 DDR721096:DDR721111 DNN721096:DNN721111 DXJ721096:DXJ721111 EHF721096:EHF721111 ERB721096:ERB721111 FAX721096:FAX721111 FKT721096:FKT721111 FUP721096:FUP721111 GEL721096:GEL721111 GOH721096:GOH721111 GYD721096:GYD721111 HHZ721096:HHZ721111 HRV721096:HRV721111 IBR721096:IBR721111 ILN721096:ILN721111 IVJ721096:IVJ721111 JFF721096:JFF721111 JPB721096:JPB721111 JYX721096:JYX721111 KIT721096:KIT721111 KSP721096:KSP721111 LCL721096:LCL721111 LMH721096:LMH721111 LWD721096:LWD721111 MFZ721096:MFZ721111 MPV721096:MPV721111 MZR721096:MZR721111 NJN721096:NJN721111 NTJ721096:NTJ721111 ODF721096:ODF721111 ONB721096:ONB721111 OWX721096:OWX721111 PGT721096:PGT721111 PQP721096:PQP721111 QAL721096:QAL721111 QKH721096:QKH721111 QUD721096:QUD721111 RDZ721096:RDZ721111 RNV721096:RNV721111 RXR721096:RXR721111 SHN721096:SHN721111 SRJ721096:SRJ721111 TBF721096:TBF721111 TLB721096:TLB721111 TUX721096:TUX721111 UET721096:UET721111 UOP721096:UOP721111 UYL721096:UYL721111 VIH721096:VIH721111 VSD721096:VSD721111 WBZ721096:WBZ721111 WLV721096:WLV721111 WVR721096:WVR721111 J786632:J786647 JF786632:JF786647 TB786632:TB786647 ACX786632:ACX786647 AMT786632:AMT786647 AWP786632:AWP786647 BGL786632:BGL786647 BQH786632:BQH786647 CAD786632:CAD786647 CJZ786632:CJZ786647 CTV786632:CTV786647 DDR786632:DDR786647 DNN786632:DNN786647 DXJ786632:DXJ786647 EHF786632:EHF786647 ERB786632:ERB786647 FAX786632:FAX786647 FKT786632:FKT786647 FUP786632:FUP786647 GEL786632:GEL786647 GOH786632:GOH786647 GYD786632:GYD786647 HHZ786632:HHZ786647 HRV786632:HRV786647 IBR786632:IBR786647 ILN786632:ILN786647 IVJ786632:IVJ786647 JFF786632:JFF786647 JPB786632:JPB786647 JYX786632:JYX786647 KIT786632:KIT786647 KSP786632:KSP786647 LCL786632:LCL786647 LMH786632:LMH786647 LWD786632:LWD786647 MFZ786632:MFZ786647 MPV786632:MPV786647 MZR786632:MZR786647 NJN786632:NJN786647 NTJ786632:NTJ786647 ODF786632:ODF786647 ONB786632:ONB786647 OWX786632:OWX786647 PGT786632:PGT786647 PQP786632:PQP786647 QAL786632:QAL786647 QKH786632:QKH786647 QUD786632:QUD786647 RDZ786632:RDZ786647 RNV786632:RNV786647 RXR786632:RXR786647 SHN786632:SHN786647 SRJ786632:SRJ786647 TBF786632:TBF786647 TLB786632:TLB786647 TUX786632:TUX786647 UET786632:UET786647 UOP786632:UOP786647 UYL786632:UYL786647 VIH786632:VIH786647 VSD786632:VSD786647 WBZ786632:WBZ786647 WLV786632:WLV786647 WVR786632:WVR786647 J852168:J852183 JF852168:JF852183 TB852168:TB852183 ACX852168:ACX852183 AMT852168:AMT852183 AWP852168:AWP852183 BGL852168:BGL852183 BQH852168:BQH852183 CAD852168:CAD852183 CJZ852168:CJZ852183 CTV852168:CTV852183 DDR852168:DDR852183 DNN852168:DNN852183 DXJ852168:DXJ852183 EHF852168:EHF852183 ERB852168:ERB852183 FAX852168:FAX852183 FKT852168:FKT852183 FUP852168:FUP852183 GEL852168:GEL852183 GOH852168:GOH852183 GYD852168:GYD852183 HHZ852168:HHZ852183 HRV852168:HRV852183 IBR852168:IBR852183 ILN852168:ILN852183 IVJ852168:IVJ852183 JFF852168:JFF852183 JPB852168:JPB852183 JYX852168:JYX852183 KIT852168:KIT852183 KSP852168:KSP852183 LCL852168:LCL852183 LMH852168:LMH852183 LWD852168:LWD852183 MFZ852168:MFZ852183 MPV852168:MPV852183 MZR852168:MZR852183 NJN852168:NJN852183 NTJ852168:NTJ852183 ODF852168:ODF852183 ONB852168:ONB852183 OWX852168:OWX852183 PGT852168:PGT852183 PQP852168:PQP852183 QAL852168:QAL852183 QKH852168:QKH852183 QUD852168:QUD852183 RDZ852168:RDZ852183 RNV852168:RNV852183 RXR852168:RXR852183 SHN852168:SHN852183 SRJ852168:SRJ852183 TBF852168:TBF852183 TLB852168:TLB852183 TUX852168:TUX852183 UET852168:UET852183 UOP852168:UOP852183 UYL852168:UYL852183 VIH852168:VIH852183 VSD852168:VSD852183 WBZ852168:WBZ852183 WLV852168:WLV852183 WVR852168:WVR852183 J917704:J917719 JF917704:JF917719 TB917704:TB917719 ACX917704:ACX917719 AMT917704:AMT917719 AWP917704:AWP917719 BGL917704:BGL917719 BQH917704:BQH917719 CAD917704:CAD917719 CJZ917704:CJZ917719 CTV917704:CTV917719 DDR917704:DDR917719 DNN917704:DNN917719 DXJ917704:DXJ917719 EHF917704:EHF917719 ERB917704:ERB917719 FAX917704:FAX917719 FKT917704:FKT917719 FUP917704:FUP917719 GEL917704:GEL917719 GOH917704:GOH917719 GYD917704:GYD917719 HHZ917704:HHZ917719 HRV917704:HRV917719 IBR917704:IBR917719 ILN917704:ILN917719 IVJ917704:IVJ917719 JFF917704:JFF917719 JPB917704:JPB917719 JYX917704:JYX917719 KIT917704:KIT917719 KSP917704:KSP917719 LCL917704:LCL917719 LMH917704:LMH917719 LWD917704:LWD917719 MFZ917704:MFZ917719 MPV917704:MPV917719 MZR917704:MZR917719 NJN917704:NJN917719 NTJ917704:NTJ917719 ODF917704:ODF917719 ONB917704:ONB917719 OWX917704:OWX917719 PGT917704:PGT917719 PQP917704:PQP917719 QAL917704:QAL917719 QKH917704:QKH917719 QUD917704:QUD917719 RDZ917704:RDZ917719 RNV917704:RNV917719 RXR917704:RXR917719 SHN917704:SHN917719 SRJ917704:SRJ917719 TBF917704:TBF917719 TLB917704:TLB917719 TUX917704:TUX917719 UET917704:UET917719 UOP917704:UOP917719 UYL917704:UYL917719 VIH917704:VIH917719 VSD917704:VSD917719 WBZ917704:WBZ917719 WLV917704:WLV917719 WVR917704:WVR917719 J983240:J983255 JF983240:JF983255 TB983240:TB983255 ACX983240:ACX983255 AMT983240:AMT983255 AWP983240:AWP983255 BGL983240:BGL983255 BQH983240:BQH983255 CAD983240:CAD983255 CJZ983240:CJZ983255 CTV983240:CTV983255 DDR983240:DDR983255 DNN983240:DNN983255 DXJ983240:DXJ983255 EHF983240:EHF983255 ERB983240:ERB983255 FAX983240:FAX983255 FKT983240:FKT983255 FUP983240:FUP983255 GEL983240:GEL983255 GOH983240:GOH983255 GYD983240:GYD983255 HHZ983240:HHZ983255 HRV983240:HRV983255 IBR983240:IBR983255 ILN983240:ILN983255 IVJ983240:IVJ983255 JFF983240:JFF983255 JPB983240:JPB983255 JYX983240:JYX983255 KIT983240:KIT983255 KSP983240:KSP983255 LCL983240:LCL983255 LMH983240:LMH983255 LWD983240:LWD983255 MFZ983240:MFZ983255 MPV983240:MPV983255 MZR983240:MZR983255 NJN983240:NJN983255 NTJ983240:NTJ983255 ODF983240:ODF983255 ONB983240:ONB983255 OWX983240:OWX983255 PGT983240:PGT983255 PQP983240:PQP983255 QAL983240:QAL983255 QKH983240:QKH983255 QUD983240:QUD983255 RDZ983240:RDZ983255 RNV983240:RNV983255 RXR983240:RXR983255 SHN983240:SHN983255 SRJ983240:SRJ983255 TBF983240:TBF983255 TLB983240:TLB983255 TUX983240:TUX983255 UET983240:UET983255 UOP983240:UOP983255 UYL983240:UYL983255 VIH983240:VIH983255 VSD983240:VSD983255 WBZ983240:WBZ983255 WLV983240:WLV983255 WVR983240:WVR983255 J86:J98 JF86:JF98 TB86:TB98 ACX86:ACX98 AMT86:AMT98 AWP86:AWP98 BGL86:BGL98 BQH86:BQH98 CAD86:CAD98 CJZ86:CJZ98 CTV86:CTV98 DDR86:DDR98 DNN86:DNN98 DXJ86:DXJ98 EHF86:EHF98 ERB86:ERB98 FAX86:FAX98 FKT86:FKT98 FUP86:FUP98 GEL86:GEL98 GOH86:GOH98 GYD86:GYD98 HHZ86:HHZ98 HRV86:HRV98 IBR86:IBR98 ILN86:ILN98 IVJ86:IVJ98 JFF86:JFF98 JPB86:JPB98 JYX86:JYX98 KIT86:KIT98 KSP86:KSP98 LCL86:LCL98 LMH86:LMH98 LWD86:LWD98 MFZ86:MFZ98 MPV86:MPV98 MZR86:MZR98 NJN86:NJN98 NTJ86:NTJ98 ODF86:ODF98 ONB86:ONB98 OWX86:OWX98 PGT86:PGT98 PQP86:PQP98 QAL86:QAL98 QKH86:QKH98 QUD86:QUD98 RDZ86:RDZ98 RNV86:RNV98 RXR86:RXR98 SHN86:SHN98 SRJ86:SRJ98 TBF86:TBF98 TLB86:TLB98 TUX86:TUX98 UET86:UET98 UOP86:UOP98 UYL86:UYL98 VIH86:VIH98 VSD86:VSD98 WBZ86:WBZ98 WLV86:WLV98 WVR86:WVR98 J65651:J65663 JF65651:JF65663 TB65651:TB65663 ACX65651:ACX65663 AMT65651:AMT65663 AWP65651:AWP65663 BGL65651:BGL65663 BQH65651:BQH65663 CAD65651:CAD65663 CJZ65651:CJZ65663 CTV65651:CTV65663 DDR65651:DDR65663 DNN65651:DNN65663 DXJ65651:DXJ65663 EHF65651:EHF65663 ERB65651:ERB65663 FAX65651:FAX65663 FKT65651:FKT65663 FUP65651:FUP65663 GEL65651:GEL65663 GOH65651:GOH65663 GYD65651:GYD65663 HHZ65651:HHZ65663 HRV65651:HRV65663 IBR65651:IBR65663 ILN65651:ILN65663 IVJ65651:IVJ65663 JFF65651:JFF65663 JPB65651:JPB65663 JYX65651:JYX65663 KIT65651:KIT65663 KSP65651:KSP65663 LCL65651:LCL65663 LMH65651:LMH65663 LWD65651:LWD65663 MFZ65651:MFZ65663 MPV65651:MPV65663 MZR65651:MZR65663 NJN65651:NJN65663 NTJ65651:NTJ65663 ODF65651:ODF65663 ONB65651:ONB65663 OWX65651:OWX65663 PGT65651:PGT65663 PQP65651:PQP65663 QAL65651:QAL65663 QKH65651:QKH65663 QUD65651:QUD65663 RDZ65651:RDZ65663 RNV65651:RNV65663 RXR65651:RXR65663 SHN65651:SHN65663 SRJ65651:SRJ65663 TBF65651:TBF65663 TLB65651:TLB65663 TUX65651:TUX65663 UET65651:UET65663 UOP65651:UOP65663 UYL65651:UYL65663 VIH65651:VIH65663 VSD65651:VSD65663 WBZ65651:WBZ65663 WLV65651:WLV65663 WVR65651:WVR65663 J131187:J131199 JF131187:JF131199 TB131187:TB131199 ACX131187:ACX131199 AMT131187:AMT131199 AWP131187:AWP131199 BGL131187:BGL131199 BQH131187:BQH131199 CAD131187:CAD131199 CJZ131187:CJZ131199 CTV131187:CTV131199 DDR131187:DDR131199 DNN131187:DNN131199 DXJ131187:DXJ131199 EHF131187:EHF131199 ERB131187:ERB131199 FAX131187:FAX131199 FKT131187:FKT131199 FUP131187:FUP131199 GEL131187:GEL131199 GOH131187:GOH131199 GYD131187:GYD131199 HHZ131187:HHZ131199 HRV131187:HRV131199 IBR131187:IBR131199 ILN131187:ILN131199 IVJ131187:IVJ131199 JFF131187:JFF131199 JPB131187:JPB131199 JYX131187:JYX131199 KIT131187:KIT131199 KSP131187:KSP131199 LCL131187:LCL131199 LMH131187:LMH131199 LWD131187:LWD131199 MFZ131187:MFZ131199 MPV131187:MPV131199 MZR131187:MZR131199 NJN131187:NJN131199 NTJ131187:NTJ131199 ODF131187:ODF131199 ONB131187:ONB131199 OWX131187:OWX131199 PGT131187:PGT131199 PQP131187:PQP131199 QAL131187:QAL131199 QKH131187:QKH131199 QUD131187:QUD131199 RDZ131187:RDZ131199 RNV131187:RNV131199 RXR131187:RXR131199 SHN131187:SHN131199 SRJ131187:SRJ131199 TBF131187:TBF131199 TLB131187:TLB131199 TUX131187:TUX131199 UET131187:UET131199 UOP131187:UOP131199 UYL131187:UYL131199 VIH131187:VIH131199 VSD131187:VSD131199 WBZ131187:WBZ131199 WLV131187:WLV131199 WVR131187:WVR131199 J196723:J196735 JF196723:JF196735 TB196723:TB196735 ACX196723:ACX196735 AMT196723:AMT196735 AWP196723:AWP196735 BGL196723:BGL196735 BQH196723:BQH196735 CAD196723:CAD196735 CJZ196723:CJZ196735 CTV196723:CTV196735 DDR196723:DDR196735 DNN196723:DNN196735 DXJ196723:DXJ196735 EHF196723:EHF196735 ERB196723:ERB196735 FAX196723:FAX196735 FKT196723:FKT196735 FUP196723:FUP196735 GEL196723:GEL196735 GOH196723:GOH196735 GYD196723:GYD196735 HHZ196723:HHZ196735 HRV196723:HRV196735 IBR196723:IBR196735 ILN196723:ILN196735 IVJ196723:IVJ196735 JFF196723:JFF196735 JPB196723:JPB196735 JYX196723:JYX196735 KIT196723:KIT196735 KSP196723:KSP196735 LCL196723:LCL196735 LMH196723:LMH196735 LWD196723:LWD196735 MFZ196723:MFZ196735 MPV196723:MPV196735 MZR196723:MZR196735 NJN196723:NJN196735 NTJ196723:NTJ196735 ODF196723:ODF196735 ONB196723:ONB196735 OWX196723:OWX196735 PGT196723:PGT196735 PQP196723:PQP196735 QAL196723:QAL196735 QKH196723:QKH196735 QUD196723:QUD196735 RDZ196723:RDZ196735 RNV196723:RNV196735 RXR196723:RXR196735 SHN196723:SHN196735 SRJ196723:SRJ196735 TBF196723:TBF196735 TLB196723:TLB196735 TUX196723:TUX196735 UET196723:UET196735 UOP196723:UOP196735 UYL196723:UYL196735 VIH196723:VIH196735 VSD196723:VSD196735 WBZ196723:WBZ196735 WLV196723:WLV196735 WVR196723:WVR196735 J262259:J262271 JF262259:JF262271 TB262259:TB262271 ACX262259:ACX262271 AMT262259:AMT262271 AWP262259:AWP262271 BGL262259:BGL262271 BQH262259:BQH262271 CAD262259:CAD262271 CJZ262259:CJZ262271 CTV262259:CTV262271 DDR262259:DDR262271 DNN262259:DNN262271 DXJ262259:DXJ262271 EHF262259:EHF262271 ERB262259:ERB262271 FAX262259:FAX262271 FKT262259:FKT262271 FUP262259:FUP262271 GEL262259:GEL262271 GOH262259:GOH262271 GYD262259:GYD262271 HHZ262259:HHZ262271 HRV262259:HRV262271 IBR262259:IBR262271 ILN262259:ILN262271 IVJ262259:IVJ262271 JFF262259:JFF262271 JPB262259:JPB262271 JYX262259:JYX262271 KIT262259:KIT262271 KSP262259:KSP262271 LCL262259:LCL262271 LMH262259:LMH262271 LWD262259:LWD262271 MFZ262259:MFZ262271 MPV262259:MPV262271 MZR262259:MZR262271 NJN262259:NJN262271 NTJ262259:NTJ262271 ODF262259:ODF262271 ONB262259:ONB262271 OWX262259:OWX262271 PGT262259:PGT262271 PQP262259:PQP262271 QAL262259:QAL262271 QKH262259:QKH262271 QUD262259:QUD262271 RDZ262259:RDZ262271 RNV262259:RNV262271 RXR262259:RXR262271 SHN262259:SHN262271 SRJ262259:SRJ262271 TBF262259:TBF262271 TLB262259:TLB262271 TUX262259:TUX262271 UET262259:UET262271 UOP262259:UOP262271 UYL262259:UYL262271 VIH262259:VIH262271 VSD262259:VSD262271 WBZ262259:WBZ262271 WLV262259:WLV262271 WVR262259:WVR262271 J327795:J327807 JF327795:JF327807 TB327795:TB327807 ACX327795:ACX327807 AMT327795:AMT327807 AWP327795:AWP327807 BGL327795:BGL327807 BQH327795:BQH327807 CAD327795:CAD327807 CJZ327795:CJZ327807 CTV327795:CTV327807 DDR327795:DDR327807 DNN327795:DNN327807 DXJ327795:DXJ327807 EHF327795:EHF327807 ERB327795:ERB327807 FAX327795:FAX327807 FKT327795:FKT327807 FUP327795:FUP327807 GEL327795:GEL327807 GOH327795:GOH327807 GYD327795:GYD327807 HHZ327795:HHZ327807 HRV327795:HRV327807 IBR327795:IBR327807 ILN327795:ILN327807 IVJ327795:IVJ327807 JFF327795:JFF327807 JPB327795:JPB327807 JYX327795:JYX327807 KIT327795:KIT327807 KSP327795:KSP327807 LCL327795:LCL327807 LMH327795:LMH327807 LWD327795:LWD327807 MFZ327795:MFZ327807 MPV327795:MPV327807 MZR327795:MZR327807 NJN327795:NJN327807 NTJ327795:NTJ327807 ODF327795:ODF327807 ONB327795:ONB327807 OWX327795:OWX327807 PGT327795:PGT327807 PQP327795:PQP327807 QAL327795:QAL327807 QKH327795:QKH327807 QUD327795:QUD327807 RDZ327795:RDZ327807 RNV327795:RNV327807 RXR327795:RXR327807 SHN327795:SHN327807 SRJ327795:SRJ327807 TBF327795:TBF327807 TLB327795:TLB327807 TUX327795:TUX327807 UET327795:UET327807 UOP327795:UOP327807 UYL327795:UYL327807 VIH327795:VIH327807 VSD327795:VSD327807 WBZ327795:WBZ327807 WLV327795:WLV327807 WVR327795:WVR327807 J393331:J393343 JF393331:JF393343 TB393331:TB393343 ACX393331:ACX393343 AMT393331:AMT393343 AWP393331:AWP393343 BGL393331:BGL393343 BQH393331:BQH393343 CAD393331:CAD393343 CJZ393331:CJZ393343 CTV393331:CTV393343 DDR393331:DDR393343 DNN393331:DNN393343 DXJ393331:DXJ393343 EHF393331:EHF393343 ERB393331:ERB393343 FAX393331:FAX393343 FKT393331:FKT393343 FUP393331:FUP393343 GEL393331:GEL393343 GOH393331:GOH393343 GYD393331:GYD393343 HHZ393331:HHZ393343 HRV393331:HRV393343 IBR393331:IBR393343 ILN393331:ILN393343 IVJ393331:IVJ393343 JFF393331:JFF393343 JPB393331:JPB393343 JYX393331:JYX393343 KIT393331:KIT393343 KSP393331:KSP393343 LCL393331:LCL393343 LMH393331:LMH393343 LWD393331:LWD393343 MFZ393331:MFZ393343 MPV393331:MPV393343 MZR393331:MZR393343 NJN393331:NJN393343 NTJ393331:NTJ393343 ODF393331:ODF393343 ONB393331:ONB393343 OWX393331:OWX393343 PGT393331:PGT393343 PQP393331:PQP393343 QAL393331:QAL393343 QKH393331:QKH393343 QUD393331:QUD393343 RDZ393331:RDZ393343 RNV393331:RNV393343 RXR393331:RXR393343 SHN393331:SHN393343 SRJ393331:SRJ393343 TBF393331:TBF393343 TLB393331:TLB393343 TUX393331:TUX393343 UET393331:UET393343 UOP393331:UOP393343 UYL393331:UYL393343 VIH393331:VIH393343 VSD393331:VSD393343 WBZ393331:WBZ393343 WLV393331:WLV393343 WVR393331:WVR393343 J458867:J458879 JF458867:JF458879 TB458867:TB458879 ACX458867:ACX458879 AMT458867:AMT458879 AWP458867:AWP458879 BGL458867:BGL458879 BQH458867:BQH458879 CAD458867:CAD458879 CJZ458867:CJZ458879 CTV458867:CTV458879 DDR458867:DDR458879 DNN458867:DNN458879 DXJ458867:DXJ458879 EHF458867:EHF458879 ERB458867:ERB458879 FAX458867:FAX458879 FKT458867:FKT458879 FUP458867:FUP458879 GEL458867:GEL458879 GOH458867:GOH458879 GYD458867:GYD458879 HHZ458867:HHZ458879 HRV458867:HRV458879 IBR458867:IBR458879 ILN458867:ILN458879 IVJ458867:IVJ458879 JFF458867:JFF458879 JPB458867:JPB458879 JYX458867:JYX458879 KIT458867:KIT458879 KSP458867:KSP458879 LCL458867:LCL458879 LMH458867:LMH458879 LWD458867:LWD458879 MFZ458867:MFZ458879 MPV458867:MPV458879 MZR458867:MZR458879 NJN458867:NJN458879 NTJ458867:NTJ458879 ODF458867:ODF458879 ONB458867:ONB458879 OWX458867:OWX458879 PGT458867:PGT458879 PQP458867:PQP458879 QAL458867:QAL458879 QKH458867:QKH458879 QUD458867:QUD458879 RDZ458867:RDZ458879 RNV458867:RNV458879 RXR458867:RXR458879 SHN458867:SHN458879 SRJ458867:SRJ458879 TBF458867:TBF458879 TLB458867:TLB458879 TUX458867:TUX458879 UET458867:UET458879 UOP458867:UOP458879 UYL458867:UYL458879 VIH458867:VIH458879 VSD458867:VSD458879 WBZ458867:WBZ458879 WLV458867:WLV458879 WVR458867:WVR458879 J524403:J524415 JF524403:JF524415 TB524403:TB524415 ACX524403:ACX524415 AMT524403:AMT524415 AWP524403:AWP524415 BGL524403:BGL524415 BQH524403:BQH524415 CAD524403:CAD524415 CJZ524403:CJZ524415 CTV524403:CTV524415 DDR524403:DDR524415 DNN524403:DNN524415 DXJ524403:DXJ524415 EHF524403:EHF524415 ERB524403:ERB524415 FAX524403:FAX524415 FKT524403:FKT524415 FUP524403:FUP524415 GEL524403:GEL524415 GOH524403:GOH524415 GYD524403:GYD524415 HHZ524403:HHZ524415 HRV524403:HRV524415 IBR524403:IBR524415 ILN524403:ILN524415 IVJ524403:IVJ524415 JFF524403:JFF524415 JPB524403:JPB524415 JYX524403:JYX524415 KIT524403:KIT524415 KSP524403:KSP524415 LCL524403:LCL524415 LMH524403:LMH524415 LWD524403:LWD524415 MFZ524403:MFZ524415 MPV524403:MPV524415 MZR524403:MZR524415 NJN524403:NJN524415 NTJ524403:NTJ524415 ODF524403:ODF524415 ONB524403:ONB524415 OWX524403:OWX524415 PGT524403:PGT524415 PQP524403:PQP524415 QAL524403:QAL524415 QKH524403:QKH524415 QUD524403:QUD524415 RDZ524403:RDZ524415 RNV524403:RNV524415 RXR524403:RXR524415 SHN524403:SHN524415 SRJ524403:SRJ524415 TBF524403:TBF524415 TLB524403:TLB524415 TUX524403:TUX524415 UET524403:UET524415 UOP524403:UOP524415 UYL524403:UYL524415 VIH524403:VIH524415 VSD524403:VSD524415 WBZ524403:WBZ524415 WLV524403:WLV524415 WVR524403:WVR524415 J589939:J589951 JF589939:JF589951 TB589939:TB589951 ACX589939:ACX589951 AMT589939:AMT589951 AWP589939:AWP589951 BGL589939:BGL589951 BQH589939:BQH589951 CAD589939:CAD589951 CJZ589939:CJZ589951 CTV589939:CTV589951 DDR589939:DDR589951 DNN589939:DNN589951 DXJ589939:DXJ589951 EHF589939:EHF589951 ERB589939:ERB589951 FAX589939:FAX589951 FKT589939:FKT589951 FUP589939:FUP589951 GEL589939:GEL589951 GOH589939:GOH589951 GYD589939:GYD589951 HHZ589939:HHZ589951 HRV589939:HRV589951 IBR589939:IBR589951 ILN589939:ILN589951 IVJ589939:IVJ589951 JFF589939:JFF589951 JPB589939:JPB589951 JYX589939:JYX589951 KIT589939:KIT589951 KSP589939:KSP589951 LCL589939:LCL589951 LMH589939:LMH589951 LWD589939:LWD589951 MFZ589939:MFZ589951 MPV589939:MPV589951 MZR589939:MZR589951 NJN589939:NJN589951 NTJ589939:NTJ589951 ODF589939:ODF589951 ONB589939:ONB589951 OWX589939:OWX589951 PGT589939:PGT589951 PQP589939:PQP589951 QAL589939:QAL589951 QKH589939:QKH589951 QUD589939:QUD589951 RDZ589939:RDZ589951 RNV589939:RNV589951 RXR589939:RXR589951 SHN589939:SHN589951 SRJ589939:SRJ589951 TBF589939:TBF589951 TLB589939:TLB589951 TUX589939:TUX589951 UET589939:UET589951 UOP589939:UOP589951 UYL589939:UYL589951 VIH589939:VIH589951 VSD589939:VSD589951 WBZ589939:WBZ589951 WLV589939:WLV589951 WVR589939:WVR589951 J655475:J655487 JF655475:JF655487 TB655475:TB655487 ACX655475:ACX655487 AMT655475:AMT655487 AWP655475:AWP655487 BGL655475:BGL655487 BQH655475:BQH655487 CAD655475:CAD655487 CJZ655475:CJZ655487 CTV655475:CTV655487 DDR655475:DDR655487 DNN655475:DNN655487 DXJ655475:DXJ655487 EHF655475:EHF655487 ERB655475:ERB655487 FAX655475:FAX655487 FKT655475:FKT655487 FUP655475:FUP655487 GEL655475:GEL655487 GOH655475:GOH655487 GYD655475:GYD655487 HHZ655475:HHZ655487 HRV655475:HRV655487 IBR655475:IBR655487 ILN655475:ILN655487 IVJ655475:IVJ655487 JFF655475:JFF655487 JPB655475:JPB655487 JYX655475:JYX655487 KIT655475:KIT655487 KSP655475:KSP655487 LCL655475:LCL655487 LMH655475:LMH655487 LWD655475:LWD655487 MFZ655475:MFZ655487 MPV655475:MPV655487 MZR655475:MZR655487 NJN655475:NJN655487 NTJ655475:NTJ655487 ODF655475:ODF655487 ONB655475:ONB655487 OWX655475:OWX655487 PGT655475:PGT655487 PQP655475:PQP655487 QAL655475:QAL655487 QKH655475:QKH655487 QUD655475:QUD655487 RDZ655475:RDZ655487 RNV655475:RNV655487 RXR655475:RXR655487 SHN655475:SHN655487 SRJ655475:SRJ655487 TBF655475:TBF655487 TLB655475:TLB655487 TUX655475:TUX655487 UET655475:UET655487 UOP655475:UOP655487 UYL655475:UYL655487 VIH655475:VIH655487 VSD655475:VSD655487 WBZ655475:WBZ655487 WLV655475:WLV655487 WVR655475:WVR655487 J721011:J721023 JF721011:JF721023 TB721011:TB721023 ACX721011:ACX721023 AMT721011:AMT721023 AWP721011:AWP721023 BGL721011:BGL721023 BQH721011:BQH721023 CAD721011:CAD721023 CJZ721011:CJZ721023 CTV721011:CTV721023 DDR721011:DDR721023 DNN721011:DNN721023 DXJ721011:DXJ721023 EHF721011:EHF721023 ERB721011:ERB721023 FAX721011:FAX721023 FKT721011:FKT721023 FUP721011:FUP721023 GEL721011:GEL721023 GOH721011:GOH721023 GYD721011:GYD721023 HHZ721011:HHZ721023 HRV721011:HRV721023 IBR721011:IBR721023 ILN721011:ILN721023 IVJ721011:IVJ721023 JFF721011:JFF721023 JPB721011:JPB721023 JYX721011:JYX721023 KIT721011:KIT721023 KSP721011:KSP721023 LCL721011:LCL721023 LMH721011:LMH721023 LWD721011:LWD721023 MFZ721011:MFZ721023 MPV721011:MPV721023 MZR721011:MZR721023 NJN721011:NJN721023 NTJ721011:NTJ721023 ODF721011:ODF721023 ONB721011:ONB721023 OWX721011:OWX721023 PGT721011:PGT721023 PQP721011:PQP721023 QAL721011:QAL721023 QKH721011:QKH721023 QUD721011:QUD721023 RDZ721011:RDZ721023 RNV721011:RNV721023 RXR721011:RXR721023 SHN721011:SHN721023 SRJ721011:SRJ721023 TBF721011:TBF721023 TLB721011:TLB721023 TUX721011:TUX721023 UET721011:UET721023 UOP721011:UOP721023 UYL721011:UYL721023 VIH721011:VIH721023 VSD721011:VSD721023 WBZ721011:WBZ721023 WLV721011:WLV721023 WVR721011:WVR721023 J786547:J786559 JF786547:JF786559 TB786547:TB786559 ACX786547:ACX786559 AMT786547:AMT786559 AWP786547:AWP786559 BGL786547:BGL786559 BQH786547:BQH786559 CAD786547:CAD786559 CJZ786547:CJZ786559 CTV786547:CTV786559 DDR786547:DDR786559 DNN786547:DNN786559 DXJ786547:DXJ786559 EHF786547:EHF786559 ERB786547:ERB786559 FAX786547:FAX786559 FKT786547:FKT786559 FUP786547:FUP786559 GEL786547:GEL786559 GOH786547:GOH786559 GYD786547:GYD786559 HHZ786547:HHZ786559 HRV786547:HRV786559 IBR786547:IBR786559 ILN786547:ILN786559 IVJ786547:IVJ786559 JFF786547:JFF786559 JPB786547:JPB786559 JYX786547:JYX786559 KIT786547:KIT786559 KSP786547:KSP786559 LCL786547:LCL786559 LMH786547:LMH786559 LWD786547:LWD786559 MFZ786547:MFZ786559 MPV786547:MPV786559 MZR786547:MZR786559 NJN786547:NJN786559 NTJ786547:NTJ786559 ODF786547:ODF786559 ONB786547:ONB786559 OWX786547:OWX786559 PGT786547:PGT786559 PQP786547:PQP786559 QAL786547:QAL786559 QKH786547:QKH786559 QUD786547:QUD786559 RDZ786547:RDZ786559 RNV786547:RNV786559 RXR786547:RXR786559 SHN786547:SHN786559 SRJ786547:SRJ786559 TBF786547:TBF786559 TLB786547:TLB786559 TUX786547:TUX786559 UET786547:UET786559 UOP786547:UOP786559 UYL786547:UYL786559 VIH786547:VIH786559 VSD786547:VSD786559 WBZ786547:WBZ786559 WLV786547:WLV786559 WVR786547:WVR786559 J852083:J852095 JF852083:JF852095 TB852083:TB852095 ACX852083:ACX852095 AMT852083:AMT852095 AWP852083:AWP852095 BGL852083:BGL852095 BQH852083:BQH852095 CAD852083:CAD852095 CJZ852083:CJZ852095 CTV852083:CTV852095 DDR852083:DDR852095 DNN852083:DNN852095 DXJ852083:DXJ852095 EHF852083:EHF852095 ERB852083:ERB852095 FAX852083:FAX852095 FKT852083:FKT852095 FUP852083:FUP852095 GEL852083:GEL852095 GOH852083:GOH852095 GYD852083:GYD852095 HHZ852083:HHZ852095 HRV852083:HRV852095 IBR852083:IBR852095 ILN852083:ILN852095 IVJ852083:IVJ852095 JFF852083:JFF852095 JPB852083:JPB852095 JYX852083:JYX852095 KIT852083:KIT852095 KSP852083:KSP852095 LCL852083:LCL852095 LMH852083:LMH852095 LWD852083:LWD852095 MFZ852083:MFZ852095 MPV852083:MPV852095 MZR852083:MZR852095 NJN852083:NJN852095 NTJ852083:NTJ852095 ODF852083:ODF852095 ONB852083:ONB852095 OWX852083:OWX852095 PGT852083:PGT852095 PQP852083:PQP852095 QAL852083:QAL852095 QKH852083:QKH852095 QUD852083:QUD852095 RDZ852083:RDZ852095 RNV852083:RNV852095 RXR852083:RXR852095 SHN852083:SHN852095 SRJ852083:SRJ852095 TBF852083:TBF852095 TLB852083:TLB852095 TUX852083:TUX852095 UET852083:UET852095 UOP852083:UOP852095 UYL852083:UYL852095 VIH852083:VIH852095 VSD852083:VSD852095 WBZ852083:WBZ852095 WLV852083:WLV852095 WVR852083:WVR852095 J917619:J917631 JF917619:JF917631 TB917619:TB917631 ACX917619:ACX917631 AMT917619:AMT917631 AWP917619:AWP917631 BGL917619:BGL917631 BQH917619:BQH917631 CAD917619:CAD917631 CJZ917619:CJZ917631 CTV917619:CTV917631 DDR917619:DDR917631 DNN917619:DNN917631 DXJ917619:DXJ917631 EHF917619:EHF917631 ERB917619:ERB917631 FAX917619:FAX917631 FKT917619:FKT917631 FUP917619:FUP917631 GEL917619:GEL917631 GOH917619:GOH917631 GYD917619:GYD917631 HHZ917619:HHZ917631 HRV917619:HRV917631 IBR917619:IBR917631 ILN917619:ILN917631 IVJ917619:IVJ917631 JFF917619:JFF917631 JPB917619:JPB917631 JYX917619:JYX917631 KIT917619:KIT917631 KSP917619:KSP917631 LCL917619:LCL917631 LMH917619:LMH917631 LWD917619:LWD917631 MFZ917619:MFZ917631 MPV917619:MPV917631 MZR917619:MZR917631 NJN917619:NJN917631 NTJ917619:NTJ917631 ODF917619:ODF917631 ONB917619:ONB917631 OWX917619:OWX917631 PGT917619:PGT917631 PQP917619:PQP917631 QAL917619:QAL917631 QKH917619:QKH917631 QUD917619:QUD917631 RDZ917619:RDZ917631 RNV917619:RNV917631 RXR917619:RXR917631 SHN917619:SHN917631 SRJ917619:SRJ917631 TBF917619:TBF917631 TLB917619:TLB917631 TUX917619:TUX917631 UET917619:UET917631 UOP917619:UOP917631 UYL917619:UYL917631 VIH917619:VIH917631 VSD917619:VSD917631 WBZ917619:WBZ917631 WLV917619:WLV917631 WVR917619:WVR917631 J983155:J983167 JF983155:JF983167 TB983155:TB983167 ACX983155:ACX983167 AMT983155:AMT983167 AWP983155:AWP983167 BGL983155:BGL983167 BQH983155:BQH983167 CAD983155:CAD983167 CJZ983155:CJZ983167 CTV983155:CTV983167 DDR983155:DDR983167 DNN983155:DNN983167 DXJ983155:DXJ983167 EHF983155:EHF983167 ERB983155:ERB983167 FAX983155:FAX983167 FKT983155:FKT983167 FUP983155:FUP983167 GEL983155:GEL983167 GOH983155:GOH983167 GYD983155:GYD983167 HHZ983155:HHZ983167 HRV983155:HRV983167 IBR983155:IBR983167 ILN983155:ILN983167 IVJ983155:IVJ983167 JFF983155:JFF983167 JPB983155:JPB983167 JYX983155:JYX983167 KIT983155:KIT983167 KSP983155:KSP983167 LCL983155:LCL983167 LMH983155:LMH983167 LWD983155:LWD983167 MFZ983155:MFZ983167 MPV983155:MPV983167 MZR983155:MZR983167 NJN983155:NJN983167 NTJ983155:NTJ983167 ODF983155:ODF983167 ONB983155:ONB983167 OWX983155:OWX983167 PGT983155:PGT983167 PQP983155:PQP983167 QAL983155:QAL983167 QKH983155:QKH983167 QUD983155:QUD983167 RDZ983155:RDZ983167 RNV983155:RNV983167 RXR983155:RXR983167 SHN983155:SHN983167 SRJ983155:SRJ983167 TBF983155:TBF983167 TLB983155:TLB983167 TUX983155:TUX983167 UET983155:UET983167 UOP983155:UOP983167 UYL983155:UYL983167 VIH983155:VIH983167 VSD983155:VSD983167 WBZ983155:WBZ983167 WLV983155:WLV983167 WVR983155:WVR983167 J120:J132 JF120:JF132 TB120:TB132 ACX120:ACX132 AMT120:AMT132 AWP120:AWP132 BGL120:BGL132 BQH120:BQH132 CAD120:CAD132 CJZ120:CJZ132 CTV120:CTV132 DDR120:DDR132 DNN120:DNN132 DXJ120:DXJ132 EHF120:EHF132 ERB120:ERB132 FAX120:FAX132 FKT120:FKT132 FUP120:FUP132 GEL120:GEL132 GOH120:GOH132 GYD120:GYD132 HHZ120:HHZ132 HRV120:HRV132 IBR120:IBR132 ILN120:ILN132 IVJ120:IVJ132 JFF120:JFF132 JPB120:JPB132 JYX120:JYX132 KIT120:KIT132 KSP120:KSP132 LCL120:LCL132 LMH120:LMH132 LWD120:LWD132 MFZ120:MFZ132 MPV120:MPV132 MZR120:MZR132 NJN120:NJN132 NTJ120:NTJ132 ODF120:ODF132 ONB120:ONB132 OWX120:OWX132 PGT120:PGT132 PQP120:PQP132 QAL120:QAL132 QKH120:QKH132 QUD120:QUD132 RDZ120:RDZ132 RNV120:RNV132 RXR120:RXR132 SHN120:SHN132 SRJ120:SRJ132 TBF120:TBF132 TLB120:TLB132 TUX120:TUX132 UET120:UET132 UOP120:UOP132 UYL120:UYL132 VIH120:VIH132 VSD120:VSD132 WBZ120:WBZ132 WLV120:WLV132 WVR120:WVR132 J65685:J65697 JF65685:JF65697 TB65685:TB65697 ACX65685:ACX65697 AMT65685:AMT65697 AWP65685:AWP65697 BGL65685:BGL65697 BQH65685:BQH65697 CAD65685:CAD65697 CJZ65685:CJZ65697 CTV65685:CTV65697 DDR65685:DDR65697 DNN65685:DNN65697 DXJ65685:DXJ65697 EHF65685:EHF65697 ERB65685:ERB65697 FAX65685:FAX65697 FKT65685:FKT65697 FUP65685:FUP65697 GEL65685:GEL65697 GOH65685:GOH65697 GYD65685:GYD65697 HHZ65685:HHZ65697 HRV65685:HRV65697 IBR65685:IBR65697 ILN65685:ILN65697 IVJ65685:IVJ65697 JFF65685:JFF65697 JPB65685:JPB65697 JYX65685:JYX65697 KIT65685:KIT65697 KSP65685:KSP65697 LCL65685:LCL65697 LMH65685:LMH65697 LWD65685:LWD65697 MFZ65685:MFZ65697 MPV65685:MPV65697 MZR65685:MZR65697 NJN65685:NJN65697 NTJ65685:NTJ65697 ODF65685:ODF65697 ONB65685:ONB65697 OWX65685:OWX65697 PGT65685:PGT65697 PQP65685:PQP65697 QAL65685:QAL65697 QKH65685:QKH65697 QUD65685:QUD65697 RDZ65685:RDZ65697 RNV65685:RNV65697 RXR65685:RXR65697 SHN65685:SHN65697 SRJ65685:SRJ65697 TBF65685:TBF65697 TLB65685:TLB65697 TUX65685:TUX65697 UET65685:UET65697 UOP65685:UOP65697 UYL65685:UYL65697 VIH65685:VIH65697 VSD65685:VSD65697 WBZ65685:WBZ65697 WLV65685:WLV65697 WVR65685:WVR65697 J131221:J131233 JF131221:JF131233 TB131221:TB131233 ACX131221:ACX131233 AMT131221:AMT131233 AWP131221:AWP131233 BGL131221:BGL131233 BQH131221:BQH131233 CAD131221:CAD131233 CJZ131221:CJZ131233 CTV131221:CTV131233 DDR131221:DDR131233 DNN131221:DNN131233 DXJ131221:DXJ131233 EHF131221:EHF131233 ERB131221:ERB131233 FAX131221:FAX131233 FKT131221:FKT131233 FUP131221:FUP131233 GEL131221:GEL131233 GOH131221:GOH131233 GYD131221:GYD131233 HHZ131221:HHZ131233 HRV131221:HRV131233 IBR131221:IBR131233 ILN131221:ILN131233 IVJ131221:IVJ131233 JFF131221:JFF131233 JPB131221:JPB131233 JYX131221:JYX131233 KIT131221:KIT131233 KSP131221:KSP131233 LCL131221:LCL131233 LMH131221:LMH131233 LWD131221:LWD131233 MFZ131221:MFZ131233 MPV131221:MPV131233 MZR131221:MZR131233 NJN131221:NJN131233 NTJ131221:NTJ131233 ODF131221:ODF131233 ONB131221:ONB131233 OWX131221:OWX131233 PGT131221:PGT131233 PQP131221:PQP131233 QAL131221:QAL131233 QKH131221:QKH131233 QUD131221:QUD131233 RDZ131221:RDZ131233 RNV131221:RNV131233 RXR131221:RXR131233 SHN131221:SHN131233 SRJ131221:SRJ131233 TBF131221:TBF131233 TLB131221:TLB131233 TUX131221:TUX131233 UET131221:UET131233 UOP131221:UOP131233 UYL131221:UYL131233 VIH131221:VIH131233 VSD131221:VSD131233 WBZ131221:WBZ131233 WLV131221:WLV131233 WVR131221:WVR131233 J196757:J196769 JF196757:JF196769 TB196757:TB196769 ACX196757:ACX196769 AMT196757:AMT196769 AWP196757:AWP196769 BGL196757:BGL196769 BQH196757:BQH196769 CAD196757:CAD196769 CJZ196757:CJZ196769 CTV196757:CTV196769 DDR196757:DDR196769 DNN196757:DNN196769 DXJ196757:DXJ196769 EHF196757:EHF196769 ERB196757:ERB196769 FAX196757:FAX196769 FKT196757:FKT196769 FUP196757:FUP196769 GEL196757:GEL196769 GOH196757:GOH196769 GYD196757:GYD196769 HHZ196757:HHZ196769 HRV196757:HRV196769 IBR196757:IBR196769 ILN196757:ILN196769 IVJ196757:IVJ196769 JFF196757:JFF196769 JPB196757:JPB196769 JYX196757:JYX196769 KIT196757:KIT196769 KSP196757:KSP196769 LCL196757:LCL196769 LMH196757:LMH196769 LWD196757:LWD196769 MFZ196757:MFZ196769 MPV196757:MPV196769 MZR196757:MZR196769 NJN196757:NJN196769 NTJ196757:NTJ196769 ODF196757:ODF196769 ONB196757:ONB196769 OWX196757:OWX196769 PGT196757:PGT196769 PQP196757:PQP196769 QAL196757:QAL196769 QKH196757:QKH196769 QUD196757:QUD196769 RDZ196757:RDZ196769 RNV196757:RNV196769 RXR196757:RXR196769 SHN196757:SHN196769 SRJ196757:SRJ196769 TBF196757:TBF196769 TLB196757:TLB196769 TUX196757:TUX196769 UET196757:UET196769 UOP196757:UOP196769 UYL196757:UYL196769 VIH196757:VIH196769 VSD196757:VSD196769 WBZ196757:WBZ196769 WLV196757:WLV196769 WVR196757:WVR196769 J262293:J262305 JF262293:JF262305 TB262293:TB262305 ACX262293:ACX262305 AMT262293:AMT262305 AWP262293:AWP262305 BGL262293:BGL262305 BQH262293:BQH262305 CAD262293:CAD262305 CJZ262293:CJZ262305 CTV262293:CTV262305 DDR262293:DDR262305 DNN262293:DNN262305 DXJ262293:DXJ262305 EHF262293:EHF262305 ERB262293:ERB262305 FAX262293:FAX262305 FKT262293:FKT262305 FUP262293:FUP262305 GEL262293:GEL262305 GOH262293:GOH262305 GYD262293:GYD262305 HHZ262293:HHZ262305 HRV262293:HRV262305 IBR262293:IBR262305 ILN262293:ILN262305 IVJ262293:IVJ262305 JFF262293:JFF262305 JPB262293:JPB262305 JYX262293:JYX262305 KIT262293:KIT262305 KSP262293:KSP262305 LCL262293:LCL262305 LMH262293:LMH262305 LWD262293:LWD262305 MFZ262293:MFZ262305 MPV262293:MPV262305 MZR262293:MZR262305 NJN262293:NJN262305 NTJ262293:NTJ262305 ODF262293:ODF262305 ONB262293:ONB262305 OWX262293:OWX262305 PGT262293:PGT262305 PQP262293:PQP262305 QAL262293:QAL262305 QKH262293:QKH262305 QUD262293:QUD262305 RDZ262293:RDZ262305 RNV262293:RNV262305 RXR262293:RXR262305 SHN262293:SHN262305 SRJ262293:SRJ262305 TBF262293:TBF262305 TLB262293:TLB262305 TUX262293:TUX262305 UET262293:UET262305 UOP262293:UOP262305 UYL262293:UYL262305 VIH262293:VIH262305 VSD262293:VSD262305 WBZ262293:WBZ262305 WLV262293:WLV262305 WVR262293:WVR262305 J327829:J327841 JF327829:JF327841 TB327829:TB327841 ACX327829:ACX327841 AMT327829:AMT327841 AWP327829:AWP327841 BGL327829:BGL327841 BQH327829:BQH327841 CAD327829:CAD327841 CJZ327829:CJZ327841 CTV327829:CTV327841 DDR327829:DDR327841 DNN327829:DNN327841 DXJ327829:DXJ327841 EHF327829:EHF327841 ERB327829:ERB327841 FAX327829:FAX327841 FKT327829:FKT327841 FUP327829:FUP327841 GEL327829:GEL327841 GOH327829:GOH327841 GYD327829:GYD327841 HHZ327829:HHZ327841 HRV327829:HRV327841 IBR327829:IBR327841 ILN327829:ILN327841 IVJ327829:IVJ327841 JFF327829:JFF327841 JPB327829:JPB327841 JYX327829:JYX327841 KIT327829:KIT327841 KSP327829:KSP327841 LCL327829:LCL327841 LMH327829:LMH327841 LWD327829:LWD327841 MFZ327829:MFZ327841 MPV327829:MPV327841 MZR327829:MZR327841 NJN327829:NJN327841 NTJ327829:NTJ327841 ODF327829:ODF327841 ONB327829:ONB327841 OWX327829:OWX327841 PGT327829:PGT327841 PQP327829:PQP327841 QAL327829:QAL327841 QKH327829:QKH327841 QUD327829:QUD327841 RDZ327829:RDZ327841 RNV327829:RNV327841 RXR327829:RXR327841 SHN327829:SHN327841 SRJ327829:SRJ327841 TBF327829:TBF327841 TLB327829:TLB327841 TUX327829:TUX327841 UET327829:UET327841 UOP327829:UOP327841 UYL327829:UYL327841 VIH327829:VIH327841 VSD327829:VSD327841 WBZ327829:WBZ327841 WLV327829:WLV327841 WVR327829:WVR327841 J393365:J393377 JF393365:JF393377 TB393365:TB393377 ACX393365:ACX393377 AMT393365:AMT393377 AWP393365:AWP393377 BGL393365:BGL393377 BQH393365:BQH393377 CAD393365:CAD393377 CJZ393365:CJZ393377 CTV393365:CTV393377 DDR393365:DDR393377 DNN393365:DNN393377 DXJ393365:DXJ393377 EHF393365:EHF393377 ERB393365:ERB393377 FAX393365:FAX393377 FKT393365:FKT393377 FUP393365:FUP393377 GEL393365:GEL393377 GOH393365:GOH393377 GYD393365:GYD393377 HHZ393365:HHZ393377 HRV393365:HRV393377 IBR393365:IBR393377 ILN393365:ILN393377 IVJ393365:IVJ393377 JFF393365:JFF393377 JPB393365:JPB393377 JYX393365:JYX393377 KIT393365:KIT393377 KSP393365:KSP393377 LCL393365:LCL393377 LMH393365:LMH393377 LWD393365:LWD393377 MFZ393365:MFZ393377 MPV393365:MPV393377 MZR393365:MZR393377 NJN393365:NJN393377 NTJ393365:NTJ393377 ODF393365:ODF393377 ONB393365:ONB393377 OWX393365:OWX393377 PGT393365:PGT393377 PQP393365:PQP393377 QAL393365:QAL393377 QKH393365:QKH393377 QUD393365:QUD393377 RDZ393365:RDZ393377 RNV393365:RNV393377 RXR393365:RXR393377 SHN393365:SHN393377 SRJ393365:SRJ393377 TBF393365:TBF393377 TLB393365:TLB393377 TUX393365:TUX393377 UET393365:UET393377 UOP393365:UOP393377 UYL393365:UYL393377 VIH393365:VIH393377 VSD393365:VSD393377 WBZ393365:WBZ393377 WLV393365:WLV393377 WVR393365:WVR393377 J458901:J458913 JF458901:JF458913 TB458901:TB458913 ACX458901:ACX458913 AMT458901:AMT458913 AWP458901:AWP458913 BGL458901:BGL458913 BQH458901:BQH458913 CAD458901:CAD458913 CJZ458901:CJZ458913 CTV458901:CTV458913 DDR458901:DDR458913 DNN458901:DNN458913 DXJ458901:DXJ458913 EHF458901:EHF458913 ERB458901:ERB458913 FAX458901:FAX458913 FKT458901:FKT458913 FUP458901:FUP458913 GEL458901:GEL458913 GOH458901:GOH458913 GYD458901:GYD458913 HHZ458901:HHZ458913 HRV458901:HRV458913 IBR458901:IBR458913 ILN458901:ILN458913 IVJ458901:IVJ458913 JFF458901:JFF458913 JPB458901:JPB458913 JYX458901:JYX458913 KIT458901:KIT458913 KSP458901:KSP458913 LCL458901:LCL458913 LMH458901:LMH458913 LWD458901:LWD458913 MFZ458901:MFZ458913 MPV458901:MPV458913 MZR458901:MZR458913 NJN458901:NJN458913 NTJ458901:NTJ458913 ODF458901:ODF458913 ONB458901:ONB458913 OWX458901:OWX458913 PGT458901:PGT458913 PQP458901:PQP458913 QAL458901:QAL458913 QKH458901:QKH458913 QUD458901:QUD458913 RDZ458901:RDZ458913 RNV458901:RNV458913 RXR458901:RXR458913 SHN458901:SHN458913 SRJ458901:SRJ458913 TBF458901:TBF458913 TLB458901:TLB458913 TUX458901:TUX458913 UET458901:UET458913 UOP458901:UOP458913 UYL458901:UYL458913 VIH458901:VIH458913 VSD458901:VSD458913 WBZ458901:WBZ458913 WLV458901:WLV458913 WVR458901:WVR458913 J524437:J524449 JF524437:JF524449 TB524437:TB524449 ACX524437:ACX524449 AMT524437:AMT524449 AWP524437:AWP524449 BGL524437:BGL524449 BQH524437:BQH524449 CAD524437:CAD524449 CJZ524437:CJZ524449 CTV524437:CTV524449 DDR524437:DDR524449 DNN524437:DNN524449 DXJ524437:DXJ524449 EHF524437:EHF524449 ERB524437:ERB524449 FAX524437:FAX524449 FKT524437:FKT524449 FUP524437:FUP524449 GEL524437:GEL524449 GOH524437:GOH524449 GYD524437:GYD524449 HHZ524437:HHZ524449 HRV524437:HRV524449 IBR524437:IBR524449 ILN524437:ILN524449 IVJ524437:IVJ524449 JFF524437:JFF524449 JPB524437:JPB524449 JYX524437:JYX524449 KIT524437:KIT524449 KSP524437:KSP524449 LCL524437:LCL524449 LMH524437:LMH524449 LWD524437:LWD524449 MFZ524437:MFZ524449 MPV524437:MPV524449 MZR524437:MZR524449 NJN524437:NJN524449 NTJ524437:NTJ524449 ODF524437:ODF524449 ONB524437:ONB524449 OWX524437:OWX524449 PGT524437:PGT524449 PQP524437:PQP524449 QAL524437:QAL524449 QKH524437:QKH524449 QUD524437:QUD524449 RDZ524437:RDZ524449 RNV524437:RNV524449 RXR524437:RXR524449 SHN524437:SHN524449 SRJ524437:SRJ524449 TBF524437:TBF524449 TLB524437:TLB524449 TUX524437:TUX524449 UET524437:UET524449 UOP524437:UOP524449 UYL524437:UYL524449 VIH524437:VIH524449 VSD524437:VSD524449 WBZ524437:WBZ524449 WLV524437:WLV524449 WVR524437:WVR524449 J589973:J589985 JF589973:JF589985 TB589973:TB589985 ACX589973:ACX589985 AMT589973:AMT589985 AWP589973:AWP589985 BGL589973:BGL589985 BQH589973:BQH589985 CAD589973:CAD589985 CJZ589973:CJZ589985 CTV589973:CTV589985 DDR589973:DDR589985 DNN589973:DNN589985 DXJ589973:DXJ589985 EHF589973:EHF589985 ERB589973:ERB589985 FAX589973:FAX589985 FKT589973:FKT589985 FUP589973:FUP589985 GEL589973:GEL589985 GOH589973:GOH589985 GYD589973:GYD589985 HHZ589973:HHZ589985 HRV589973:HRV589985 IBR589973:IBR589985 ILN589973:ILN589985 IVJ589973:IVJ589985 JFF589973:JFF589985 JPB589973:JPB589985 JYX589973:JYX589985 KIT589973:KIT589985 KSP589973:KSP589985 LCL589973:LCL589985 LMH589973:LMH589985 LWD589973:LWD589985 MFZ589973:MFZ589985 MPV589973:MPV589985 MZR589973:MZR589985 NJN589973:NJN589985 NTJ589973:NTJ589985 ODF589973:ODF589985 ONB589973:ONB589985 OWX589973:OWX589985 PGT589973:PGT589985 PQP589973:PQP589985 QAL589973:QAL589985 QKH589973:QKH589985 QUD589973:QUD589985 RDZ589973:RDZ589985 RNV589973:RNV589985 RXR589973:RXR589985 SHN589973:SHN589985 SRJ589973:SRJ589985 TBF589973:TBF589985 TLB589973:TLB589985 TUX589973:TUX589985 UET589973:UET589985 UOP589973:UOP589985 UYL589973:UYL589985 VIH589973:VIH589985 VSD589973:VSD589985 WBZ589973:WBZ589985 WLV589973:WLV589985 WVR589973:WVR589985 J655509:J655521 JF655509:JF655521 TB655509:TB655521 ACX655509:ACX655521 AMT655509:AMT655521 AWP655509:AWP655521 BGL655509:BGL655521 BQH655509:BQH655521 CAD655509:CAD655521 CJZ655509:CJZ655521 CTV655509:CTV655521 DDR655509:DDR655521 DNN655509:DNN655521 DXJ655509:DXJ655521 EHF655509:EHF655521 ERB655509:ERB655521 FAX655509:FAX655521 FKT655509:FKT655521 FUP655509:FUP655521 GEL655509:GEL655521 GOH655509:GOH655521 GYD655509:GYD655521 HHZ655509:HHZ655521 HRV655509:HRV655521 IBR655509:IBR655521 ILN655509:ILN655521 IVJ655509:IVJ655521 JFF655509:JFF655521 JPB655509:JPB655521 JYX655509:JYX655521 KIT655509:KIT655521 KSP655509:KSP655521 LCL655509:LCL655521 LMH655509:LMH655521 LWD655509:LWD655521 MFZ655509:MFZ655521 MPV655509:MPV655521 MZR655509:MZR655521 NJN655509:NJN655521 NTJ655509:NTJ655521 ODF655509:ODF655521 ONB655509:ONB655521 OWX655509:OWX655521 PGT655509:PGT655521 PQP655509:PQP655521 QAL655509:QAL655521 QKH655509:QKH655521 QUD655509:QUD655521 RDZ655509:RDZ655521 RNV655509:RNV655521 RXR655509:RXR655521 SHN655509:SHN655521 SRJ655509:SRJ655521 TBF655509:TBF655521 TLB655509:TLB655521 TUX655509:TUX655521 UET655509:UET655521 UOP655509:UOP655521 UYL655509:UYL655521 VIH655509:VIH655521 VSD655509:VSD655521 WBZ655509:WBZ655521 WLV655509:WLV655521 WVR655509:WVR655521 J721045:J721057 JF721045:JF721057 TB721045:TB721057 ACX721045:ACX721057 AMT721045:AMT721057 AWP721045:AWP721057 BGL721045:BGL721057 BQH721045:BQH721057 CAD721045:CAD721057 CJZ721045:CJZ721057 CTV721045:CTV721057 DDR721045:DDR721057 DNN721045:DNN721057 DXJ721045:DXJ721057 EHF721045:EHF721057 ERB721045:ERB721057 FAX721045:FAX721057 FKT721045:FKT721057 FUP721045:FUP721057 GEL721045:GEL721057 GOH721045:GOH721057 GYD721045:GYD721057 HHZ721045:HHZ721057 HRV721045:HRV721057 IBR721045:IBR721057 ILN721045:ILN721057 IVJ721045:IVJ721057 JFF721045:JFF721057 JPB721045:JPB721057 JYX721045:JYX721057 KIT721045:KIT721057 KSP721045:KSP721057 LCL721045:LCL721057 LMH721045:LMH721057 LWD721045:LWD721057 MFZ721045:MFZ721057 MPV721045:MPV721057 MZR721045:MZR721057 NJN721045:NJN721057 NTJ721045:NTJ721057 ODF721045:ODF721057 ONB721045:ONB721057 OWX721045:OWX721057 PGT721045:PGT721057 PQP721045:PQP721057 QAL721045:QAL721057 QKH721045:QKH721057 QUD721045:QUD721057 RDZ721045:RDZ721057 RNV721045:RNV721057 RXR721045:RXR721057 SHN721045:SHN721057 SRJ721045:SRJ721057 TBF721045:TBF721057 TLB721045:TLB721057 TUX721045:TUX721057 UET721045:UET721057 UOP721045:UOP721057 UYL721045:UYL721057 VIH721045:VIH721057 VSD721045:VSD721057 WBZ721045:WBZ721057 WLV721045:WLV721057 WVR721045:WVR721057 J786581:J786593 JF786581:JF786593 TB786581:TB786593 ACX786581:ACX786593 AMT786581:AMT786593 AWP786581:AWP786593 BGL786581:BGL786593 BQH786581:BQH786593 CAD786581:CAD786593 CJZ786581:CJZ786593 CTV786581:CTV786593 DDR786581:DDR786593 DNN786581:DNN786593 DXJ786581:DXJ786593 EHF786581:EHF786593 ERB786581:ERB786593 FAX786581:FAX786593 FKT786581:FKT786593 FUP786581:FUP786593 GEL786581:GEL786593 GOH786581:GOH786593 GYD786581:GYD786593 HHZ786581:HHZ786593 HRV786581:HRV786593 IBR786581:IBR786593 ILN786581:ILN786593 IVJ786581:IVJ786593 JFF786581:JFF786593 JPB786581:JPB786593 JYX786581:JYX786593 KIT786581:KIT786593 KSP786581:KSP786593 LCL786581:LCL786593 LMH786581:LMH786593 LWD786581:LWD786593 MFZ786581:MFZ786593 MPV786581:MPV786593 MZR786581:MZR786593 NJN786581:NJN786593 NTJ786581:NTJ786593 ODF786581:ODF786593 ONB786581:ONB786593 OWX786581:OWX786593 PGT786581:PGT786593 PQP786581:PQP786593 QAL786581:QAL786593 QKH786581:QKH786593 QUD786581:QUD786593 RDZ786581:RDZ786593 RNV786581:RNV786593 RXR786581:RXR786593 SHN786581:SHN786593 SRJ786581:SRJ786593 TBF786581:TBF786593 TLB786581:TLB786593 TUX786581:TUX786593 UET786581:UET786593 UOP786581:UOP786593 UYL786581:UYL786593 VIH786581:VIH786593 VSD786581:VSD786593 WBZ786581:WBZ786593 WLV786581:WLV786593 WVR786581:WVR786593 J852117:J852129 JF852117:JF852129 TB852117:TB852129 ACX852117:ACX852129 AMT852117:AMT852129 AWP852117:AWP852129 BGL852117:BGL852129 BQH852117:BQH852129 CAD852117:CAD852129 CJZ852117:CJZ852129 CTV852117:CTV852129 DDR852117:DDR852129 DNN852117:DNN852129 DXJ852117:DXJ852129 EHF852117:EHF852129 ERB852117:ERB852129 FAX852117:FAX852129 FKT852117:FKT852129 FUP852117:FUP852129 GEL852117:GEL852129 GOH852117:GOH852129 GYD852117:GYD852129 HHZ852117:HHZ852129 HRV852117:HRV852129 IBR852117:IBR852129 ILN852117:ILN852129 IVJ852117:IVJ852129 JFF852117:JFF852129 JPB852117:JPB852129 JYX852117:JYX852129 KIT852117:KIT852129 KSP852117:KSP852129 LCL852117:LCL852129 LMH852117:LMH852129 LWD852117:LWD852129 MFZ852117:MFZ852129 MPV852117:MPV852129 MZR852117:MZR852129 NJN852117:NJN852129 NTJ852117:NTJ852129 ODF852117:ODF852129 ONB852117:ONB852129 OWX852117:OWX852129 PGT852117:PGT852129 PQP852117:PQP852129 QAL852117:QAL852129 QKH852117:QKH852129 QUD852117:QUD852129 RDZ852117:RDZ852129 RNV852117:RNV852129 RXR852117:RXR852129 SHN852117:SHN852129 SRJ852117:SRJ852129 TBF852117:TBF852129 TLB852117:TLB852129 TUX852117:TUX852129 UET852117:UET852129 UOP852117:UOP852129 UYL852117:UYL852129 VIH852117:VIH852129 VSD852117:VSD852129 WBZ852117:WBZ852129 WLV852117:WLV852129 WVR852117:WVR852129 J917653:J917665 JF917653:JF917665 TB917653:TB917665 ACX917653:ACX917665 AMT917653:AMT917665 AWP917653:AWP917665 BGL917653:BGL917665 BQH917653:BQH917665 CAD917653:CAD917665 CJZ917653:CJZ917665 CTV917653:CTV917665 DDR917653:DDR917665 DNN917653:DNN917665 DXJ917653:DXJ917665 EHF917653:EHF917665 ERB917653:ERB917665 FAX917653:FAX917665 FKT917653:FKT917665 FUP917653:FUP917665 GEL917653:GEL917665 GOH917653:GOH917665 GYD917653:GYD917665 HHZ917653:HHZ917665 HRV917653:HRV917665 IBR917653:IBR917665 ILN917653:ILN917665 IVJ917653:IVJ917665 JFF917653:JFF917665 JPB917653:JPB917665 JYX917653:JYX917665 KIT917653:KIT917665 KSP917653:KSP917665 LCL917653:LCL917665 LMH917653:LMH917665 LWD917653:LWD917665 MFZ917653:MFZ917665 MPV917653:MPV917665 MZR917653:MZR917665 NJN917653:NJN917665 NTJ917653:NTJ917665 ODF917653:ODF917665 ONB917653:ONB917665 OWX917653:OWX917665 PGT917653:PGT917665 PQP917653:PQP917665 QAL917653:QAL917665 QKH917653:QKH917665 QUD917653:QUD917665 RDZ917653:RDZ917665 RNV917653:RNV917665 RXR917653:RXR917665 SHN917653:SHN917665 SRJ917653:SRJ917665 TBF917653:TBF917665 TLB917653:TLB917665 TUX917653:TUX917665 UET917653:UET917665 UOP917653:UOP917665 UYL917653:UYL917665 VIH917653:VIH917665 VSD917653:VSD917665 WBZ917653:WBZ917665 WLV917653:WLV917665 WVR917653:WVR917665 J983189:J983201 JF983189:JF983201 TB983189:TB983201 ACX983189:ACX983201 AMT983189:AMT983201 AWP983189:AWP983201 BGL983189:BGL983201 BQH983189:BQH983201 CAD983189:CAD983201 CJZ983189:CJZ983201 CTV983189:CTV983201 DDR983189:DDR983201 DNN983189:DNN983201 DXJ983189:DXJ983201 EHF983189:EHF983201 ERB983189:ERB983201 FAX983189:FAX983201 FKT983189:FKT983201 FUP983189:FUP983201 GEL983189:GEL983201 GOH983189:GOH983201 GYD983189:GYD983201 HHZ983189:HHZ983201 HRV983189:HRV983201 IBR983189:IBR983201 ILN983189:ILN983201 IVJ983189:IVJ983201 JFF983189:JFF983201 JPB983189:JPB983201 JYX983189:JYX983201 KIT983189:KIT983201 KSP983189:KSP983201 LCL983189:LCL983201 LMH983189:LMH983201 LWD983189:LWD983201 MFZ983189:MFZ983201 MPV983189:MPV983201 MZR983189:MZR983201 NJN983189:NJN983201 NTJ983189:NTJ983201 ODF983189:ODF983201 ONB983189:ONB983201 OWX983189:OWX983201 PGT983189:PGT983201 PQP983189:PQP983201 QAL983189:QAL983201 QKH983189:QKH983201 QUD983189:QUD983201 RDZ983189:RDZ983201 RNV983189:RNV983201 RXR983189:RXR983201 SHN983189:SHN983201 SRJ983189:SRJ983201 TBF983189:TBF983201 TLB983189:TLB983201 TUX983189:TUX983201 UET983189:UET983201 UOP983189:UOP983201 UYL983189:UYL983201 VIH983189:VIH983201 VSD983189:VSD983201 WBZ983189:WBZ983201 WLV983189:WLV983201 WVR983189:WVR983201 J189:J217 JF189:JF217 TB189:TB217 ACX189:ACX217 AMT189:AMT217 AWP189:AWP217 BGL189:BGL217 BQH189:BQH217 CAD189:CAD217 CJZ189:CJZ217 CTV189:CTV217 DDR189:DDR217 DNN189:DNN217 DXJ189:DXJ217 EHF189:EHF217 ERB189:ERB217 FAX189:FAX217 FKT189:FKT217 FUP189:FUP217 GEL189:GEL217 GOH189:GOH217 GYD189:GYD217 HHZ189:HHZ217 HRV189:HRV217 IBR189:IBR217 ILN189:ILN217 IVJ189:IVJ217 JFF189:JFF217 JPB189:JPB217 JYX189:JYX217 KIT189:KIT217 KSP189:KSP217 LCL189:LCL217 LMH189:LMH217 LWD189:LWD217 MFZ189:MFZ217 MPV189:MPV217 MZR189:MZR217 NJN189:NJN217 NTJ189:NTJ217 ODF189:ODF217 ONB189:ONB217 OWX189:OWX217 PGT189:PGT217 PQP189:PQP217 QAL189:QAL217 QKH189:QKH217 QUD189:QUD217 RDZ189:RDZ217 RNV189:RNV217 RXR189:RXR217 SHN189:SHN217 SRJ189:SRJ217 TBF189:TBF217 TLB189:TLB217 TUX189:TUX217 UET189:UET217 UOP189:UOP217 UYL189:UYL217 VIH189:VIH217 VSD189:VSD217 WBZ189:WBZ217 WLV189:WLV217 WVR189:WVR217 J65702:J65730 JF65702:JF65730 TB65702:TB65730 ACX65702:ACX65730 AMT65702:AMT65730 AWP65702:AWP65730 BGL65702:BGL65730 BQH65702:BQH65730 CAD65702:CAD65730 CJZ65702:CJZ65730 CTV65702:CTV65730 DDR65702:DDR65730 DNN65702:DNN65730 DXJ65702:DXJ65730 EHF65702:EHF65730 ERB65702:ERB65730 FAX65702:FAX65730 FKT65702:FKT65730 FUP65702:FUP65730 GEL65702:GEL65730 GOH65702:GOH65730 GYD65702:GYD65730 HHZ65702:HHZ65730 HRV65702:HRV65730 IBR65702:IBR65730 ILN65702:ILN65730 IVJ65702:IVJ65730 JFF65702:JFF65730 JPB65702:JPB65730 JYX65702:JYX65730 KIT65702:KIT65730 KSP65702:KSP65730 LCL65702:LCL65730 LMH65702:LMH65730 LWD65702:LWD65730 MFZ65702:MFZ65730 MPV65702:MPV65730 MZR65702:MZR65730 NJN65702:NJN65730 NTJ65702:NTJ65730 ODF65702:ODF65730 ONB65702:ONB65730 OWX65702:OWX65730 PGT65702:PGT65730 PQP65702:PQP65730 QAL65702:QAL65730 QKH65702:QKH65730 QUD65702:QUD65730 RDZ65702:RDZ65730 RNV65702:RNV65730 RXR65702:RXR65730 SHN65702:SHN65730 SRJ65702:SRJ65730 TBF65702:TBF65730 TLB65702:TLB65730 TUX65702:TUX65730 UET65702:UET65730 UOP65702:UOP65730 UYL65702:UYL65730 VIH65702:VIH65730 VSD65702:VSD65730 WBZ65702:WBZ65730 WLV65702:WLV65730 WVR65702:WVR65730 J131238:J131266 JF131238:JF131266 TB131238:TB131266 ACX131238:ACX131266 AMT131238:AMT131266 AWP131238:AWP131266 BGL131238:BGL131266 BQH131238:BQH131266 CAD131238:CAD131266 CJZ131238:CJZ131266 CTV131238:CTV131266 DDR131238:DDR131266 DNN131238:DNN131266 DXJ131238:DXJ131266 EHF131238:EHF131266 ERB131238:ERB131266 FAX131238:FAX131266 FKT131238:FKT131266 FUP131238:FUP131266 GEL131238:GEL131266 GOH131238:GOH131266 GYD131238:GYD131266 HHZ131238:HHZ131266 HRV131238:HRV131266 IBR131238:IBR131266 ILN131238:ILN131266 IVJ131238:IVJ131266 JFF131238:JFF131266 JPB131238:JPB131266 JYX131238:JYX131266 KIT131238:KIT131266 KSP131238:KSP131266 LCL131238:LCL131266 LMH131238:LMH131266 LWD131238:LWD131266 MFZ131238:MFZ131266 MPV131238:MPV131266 MZR131238:MZR131266 NJN131238:NJN131266 NTJ131238:NTJ131266 ODF131238:ODF131266 ONB131238:ONB131266 OWX131238:OWX131266 PGT131238:PGT131266 PQP131238:PQP131266 QAL131238:QAL131266 QKH131238:QKH131266 QUD131238:QUD131266 RDZ131238:RDZ131266 RNV131238:RNV131266 RXR131238:RXR131266 SHN131238:SHN131266 SRJ131238:SRJ131266 TBF131238:TBF131266 TLB131238:TLB131266 TUX131238:TUX131266 UET131238:UET131266 UOP131238:UOP131266 UYL131238:UYL131266 VIH131238:VIH131266 VSD131238:VSD131266 WBZ131238:WBZ131266 WLV131238:WLV131266 WVR131238:WVR131266 J196774:J196802 JF196774:JF196802 TB196774:TB196802 ACX196774:ACX196802 AMT196774:AMT196802 AWP196774:AWP196802 BGL196774:BGL196802 BQH196774:BQH196802 CAD196774:CAD196802 CJZ196774:CJZ196802 CTV196774:CTV196802 DDR196774:DDR196802 DNN196774:DNN196802 DXJ196774:DXJ196802 EHF196774:EHF196802 ERB196774:ERB196802 FAX196774:FAX196802 FKT196774:FKT196802 FUP196774:FUP196802 GEL196774:GEL196802 GOH196774:GOH196802 GYD196774:GYD196802 HHZ196774:HHZ196802 HRV196774:HRV196802 IBR196774:IBR196802 ILN196774:ILN196802 IVJ196774:IVJ196802 JFF196774:JFF196802 JPB196774:JPB196802 JYX196774:JYX196802 KIT196774:KIT196802 KSP196774:KSP196802 LCL196774:LCL196802 LMH196774:LMH196802 LWD196774:LWD196802 MFZ196774:MFZ196802 MPV196774:MPV196802 MZR196774:MZR196802 NJN196774:NJN196802 NTJ196774:NTJ196802 ODF196774:ODF196802 ONB196774:ONB196802 OWX196774:OWX196802 PGT196774:PGT196802 PQP196774:PQP196802 QAL196774:QAL196802 QKH196774:QKH196802 QUD196774:QUD196802 RDZ196774:RDZ196802 RNV196774:RNV196802 RXR196774:RXR196802 SHN196774:SHN196802 SRJ196774:SRJ196802 TBF196774:TBF196802 TLB196774:TLB196802 TUX196774:TUX196802 UET196774:UET196802 UOP196774:UOP196802 UYL196774:UYL196802 VIH196774:VIH196802 VSD196774:VSD196802 WBZ196774:WBZ196802 WLV196774:WLV196802 WVR196774:WVR196802 J262310:J262338 JF262310:JF262338 TB262310:TB262338 ACX262310:ACX262338 AMT262310:AMT262338 AWP262310:AWP262338 BGL262310:BGL262338 BQH262310:BQH262338 CAD262310:CAD262338 CJZ262310:CJZ262338 CTV262310:CTV262338 DDR262310:DDR262338 DNN262310:DNN262338 DXJ262310:DXJ262338 EHF262310:EHF262338 ERB262310:ERB262338 FAX262310:FAX262338 FKT262310:FKT262338 FUP262310:FUP262338 GEL262310:GEL262338 GOH262310:GOH262338 GYD262310:GYD262338 HHZ262310:HHZ262338 HRV262310:HRV262338 IBR262310:IBR262338 ILN262310:ILN262338 IVJ262310:IVJ262338 JFF262310:JFF262338 JPB262310:JPB262338 JYX262310:JYX262338 KIT262310:KIT262338 KSP262310:KSP262338 LCL262310:LCL262338 LMH262310:LMH262338 LWD262310:LWD262338 MFZ262310:MFZ262338 MPV262310:MPV262338 MZR262310:MZR262338 NJN262310:NJN262338 NTJ262310:NTJ262338 ODF262310:ODF262338 ONB262310:ONB262338 OWX262310:OWX262338 PGT262310:PGT262338 PQP262310:PQP262338 QAL262310:QAL262338 QKH262310:QKH262338 QUD262310:QUD262338 RDZ262310:RDZ262338 RNV262310:RNV262338 RXR262310:RXR262338 SHN262310:SHN262338 SRJ262310:SRJ262338 TBF262310:TBF262338 TLB262310:TLB262338 TUX262310:TUX262338 UET262310:UET262338 UOP262310:UOP262338 UYL262310:UYL262338 VIH262310:VIH262338 VSD262310:VSD262338 WBZ262310:WBZ262338 WLV262310:WLV262338 WVR262310:WVR262338 J327846:J327874 JF327846:JF327874 TB327846:TB327874 ACX327846:ACX327874 AMT327846:AMT327874 AWP327846:AWP327874 BGL327846:BGL327874 BQH327846:BQH327874 CAD327846:CAD327874 CJZ327846:CJZ327874 CTV327846:CTV327874 DDR327846:DDR327874 DNN327846:DNN327874 DXJ327846:DXJ327874 EHF327846:EHF327874 ERB327846:ERB327874 FAX327846:FAX327874 FKT327846:FKT327874 FUP327846:FUP327874 GEL327846:GEL327874 GOH327846:GOH327874 GYD327846:GYD327874 HHZ327846:HHZ327874 HRV327846:HRV327874 IBR327846:IBR327874 ILN327846:ILN327874 IVJ327846:IVJ327874 JFF327846:JFF327874 JPB327846:JPB327874 JYX327846:JYX327874 KIT327846:KIT327874 KSP327846:KSP327874 LCL327846:LCL327874 LMH327846:LMH327874 LWD327846:LWD327874 MFZ327846:MFZ327874 MPV327846:MPV327874 MZR327846:MZR327874 NJN327846:NJN327874 NTJ327846:NTJ327874 ODF327846:ODF327874 ONB327846:ONB327874 OWX327846:OWX327874 PGT327846:PGT327874 PQP327846:PQP327874 QAL327846:QAL327874 QKH327846:QKH327874 QUD327846:QUD327874 RDZ327846:RDZ327874 RNV327846:RNV327874 RXR327846:RXR327874 SHN327846:SHN327874 SRJ327846:SRJ327874 TBF327846:TBF327874 TLB327846:TLB327874 TUX327846:TUX327874 UET327846:UET327874 UOP327846:UOP327874 UYL327846:UYL327874 VIH327846:VIH327874 VSD327846:VSD327874 WBZ327846:WBZ327874 WLV327846:WLV327874 WVR327846:WVR327874 J393382:J393410 JF393382:JF393410 TB393382:TB393410 ACX393382:ACX393410 AMT393382:AMT393410 AWP393382:AWP393410 BGL393382:BGL393410 BQH393382:BQH393410 CAD393382:CAD393410 CJZ393382:CJZ393410 CTV393382:CTV393410 DDR393382:DDR393410 DNN393382:DNN393410 DXJ393382:DXJ393410 EHF393382:EHF393410 ERB393382:ERB393410 FAX393382:FAX393410 FKT393382:FKT393410 FUP393382:FUP393410 GEL393382:GEL393410 GOH393382:GOH393410 GYD393382:GYD393410 HHZ393382:HHZ393410 HRV393382:HRV393410 IBR393382:IBR393410 ILN393382:ILN393410 IVJ393382:IVJ393410 JFF393382:JFF393410 JPB393382:JPB393410 JYX393382:JYX393410 KIT393382:KIT393410 KSP393382:KSP393410 LCL393382:LCL393410 LMH393382:LMH393410 LWD393382:LWD393410 MFZ393382:MFZ393410 MPV393382:MPV393410 MZR393382:MZR393410 NJN393382:NJN393410 NTJ393382:NTJ393410 ODF393382:ODF393410 ONB393382:ONB393410 OWX393382:OWX393410 PGT393382:PGT393410 PQP393382:PQP393410 QAL393382:QAL393410 QKH393382:QKH393410 QUD393382:QUD393410 RDZ393382:RDZ393410 RNV393382:RNV393410 RXR393382:RXR393410 SHN393382:SHN393410 SRJ393382:SRJ393410 TBF393382:TBF393410 TLB393382:TLB393410 TUX393382:TUX393410 UET393382:UET393410 UOP393382:UOP393410 UYL393382:UYL393410 VIH393382:VIH393410 VSD393382:VSD393410 WBZ393382:WBZ393410 WLV393382:WLV393410 WVR393382:WVR393410 J458918:J458946 JF458918:JF458946 TB458918:TB458946 ACX458918:ACX458946 AMT458918:AMT458946 AWP458918:AWP458946 BGL458918:BGL458946 BQH458918:BQH458946 CAD458918:CAD458946 CJZ458918:CJZ458946 CTV458918:CTV458946 DDR458918:DDR458946 DNN458918:DNN458946 DXJ458918:DXJ458946 EHF458918:EHF458946 ERB458918:ERB458946 FAX458918:FAX458946 FKT458918:FKT458946 FUP458918:FUP458946 GEL458918:GEL458946 GOH458918:GOH458946 GYD458918:GYD458946 HHZ458918:HHZ458946 HRV458918:HRV458946 IBR458918:IBR458946 ILN458918:ILN458946 IVJ458918:IVJ458946 JFF458918:JFF458946 JPB458918:JPB458946 JYX458918:JYX458946 KIT458918:KIT458946 KSP458918:KSP458946 LCL458918:LCL458946 LMH458918:LMH458946 LWD458918:LWD458946 MFZ458918:MFZ458946 MPV458918:MPV458946 MZR458918:MZR458946 NJN458918:NJN458946 NTJ458918:NTJ458946 ODF458918:ODF458946 ONB458918:ONB458946 OWX458918:OWX458946 PGT458918:PGT458946 PQP458918:PQP458946 QAL458918:QAL458946 QKH458918:QKH458946 QUD458918:QUD458946 RDZ458918:RDZ458946 RNV458918:RNV458946 RXR458918:RXR458946 SHN458918:SHN458946 SRJ458918:SRJ458946 TBF458918:TBF458946 TLB458918:TLB458946 TUX458918:TUX458946 UET458918:UET458946 UOP458918:UOP458946 UYL458918:UYL458946 VIH458918:VIH458946 VSD458918:VSD458946 WBZ458918:WBZ458946 WLV458918:WLV458946 WVR458918:WVR458946 J524454:J524482 JF524454:JF524482 TB524454:TB524482 ACX524454:ACX524482 AMT524454:AMT524482 AWP524454:AWP524482 BGL524454:BGL524482 BQH524454:BQH524482 CAD524454:CAD524482 CJZ524454:CJZ524482 CTV524454:CTV524482 DDR524454:DDR524482 DNN524454:DNN524482 DXJ524454:DXJ524482 EHF524454:EHF524482 ERB524454:ERB524482 FAX524454:FAX524482 FKT524454:FKT524482 FUP524454:FUP524482 GEL524454:GEL524482 GOH524454:GOH524482 GYD524454:GYD524482 HHZ524454:HHZ524482 HRV524454:HRV524482 IBR524454:IBR524482 ILN524454:ILN524482 IVJ524454:IVJ524482 JFF524454:JFF524482 JPB524454:JPB524482 JYX524454:JYX524482 KIT524454:KIT524482 KSP524454:KSP524482 LCL524454:LCL524482 LMH524454:LMH524482 LWD524454:LWD524482 MFZ524454:MFZ524482 MPV524454:MPV524482 MZR524454:MZR524482 NJN524454:NJN524482 NTJ524454:NTJ524482 ODF524454:ODF524482 ONB524454:ONB524482 OWX524454:OWX524482 PGT524454:PGT524482 PQP524454:PQP524482 QAL524454:QAL524482 QKH524454:QKH524482 QUD524454:QUD524482 RDZ524454:RDZ524482 RNV524454:RNV524482 RXR524454:RXR524482 SHN524454:SHN524482 SRJ524454:SRJ524482 TBF524454:TBF524482 TLB524454:TLB524482 TUX524454:TUX524482 UET524454:UET524482 UOP524454:UOP524482 UYL524454:UYL524482 VIH524454:VIH524482 VSD524454:VSD524482 WBZ524454:WBZ524482 WLV524454:WLV524482 WVR524454:WVR524482 J589990:J590018 JF589990:JF590018 TB589990:TB590018 ACX589990:ACX590018 AMT589990:AMT590018 AWP589990:AWP590018 BGL589990:BGL590018 BQH589990:BQH590018 CAD589990:CAD590018 CJZ589990:CJZ590018 CTV589990:CTV590018 DDR589990:DDR590018 DNN589990:DNN590018 DXJ589990:DXJ590018 EHF589990:EHF590018 ERB589990:ERB590018 FAX589990:FAX590018 FKT589990:FKT590018 FUP589990:FUP590018 GEL589990:GEL590018 GOH589990:GOH590018 GYD589990:GYD590018 HHZ589990:HHZ590018 HRV589990:HRV590018 IBR589990:IBR590018 ILN589990:ILN590018 IVJ589990:IVJ590018 JFF589990:JFF590018 JPB589990:JPB590018 JYX589990:JYX590018 KIT589990:KIT590018 KSP589990:KSP590018 LCL589990:LCL590018 LMH589990:LMH590018 LWD589990:LWD590018 MFZ589990:MFZ590018 MPV589990:MPV590018 MZR589990:MZR590018 NJN589990:NJN590018 NTJ589990:NTJ590018 ODF589990:ODF590018 ONB589990:ONB590018 OWX589990:OWX590018 PGT589990:PGT590018 PQP589990:PQP590018 QAL589990:QAL590018 QKH589990:QKH590018 QUD589990:QUD590018 RDZ589990:RDZ590018 RNV589990:RNV590018 RXR589990:RXR590018 SHN589990:SHN590018 SRJ589990:SRJ590018 TBF589990:TBF590018 TLB589990:TLB590018 TUX589990:TUX590018 UET589990:UET590018 UOP589990:UOP590018 UYL589990:UYL590018 VIH589990:VIH590018 VSD589990:VSD590018 WBZ589990:WBZ590018 WLV589990:WLV590018 WVR589990:WVR590018 J655526:J655554 JF655526:JF655554 TB655526:TB655554 ACX655526:ACX655554 AMT655526:AMT655554 AWP655526:AWP655554 BGL655526:BGL655554 BQH655526:BQH655554 CAD655526:CAD655554 CJZ655526:CJZ655554 CTV655526:CTV655554 DDR655526:DDR655554 DNN655526:DNN655554 DXJ655526:DXJ655554 EHF655526:EHF655554 ERB655526:ERB655554 FAX655526:FAX655554 FKT655526:FKT655554 FUP655526:FUP655554 GEL655526:GEL655554 GOH655526:GOH655554 GYD655526:GYD655554 HHZ655526:HHZ655554 HRV655526:HRV655554 IBR655526:IBR655554 ILN655526:ILN655554 IVJ655526:IVJ655554 JFF655526:JFF655554 JPB655526:JPB655554 JYX655526:JYX655554 KIT655526:KIT655554 KSP655526:KSP655554 LCL655526:LCL655554 LMH655526:LMH655554 LWD655526:LWD655554 MFZ655526:MFZ655554 MPV655526:MPV655554 MZR655526:MZR655554 NJN655526:NJN655554 NTJ655526:NTJ655554 ODF655526:ODF655554 ONB655526:ONB655554 OWX655526:OWX655554 PGT655526:PGT655554 PQP655526:PQP655554 QAL655526:QAL655554 QKH655526:QKH655554 QUD655526:QUD655554 RDZ655526:RDZ655554 RNV655526:RNV655554 RXR655526:RXR655554 SHN655526:SHN655554 SRJ655526:SRJ655554 TBF655526:TBF655554 TLB655526:TLB655554 TUX655526:TUX655554 UET655526:UET655554 UOP655526:UOP655554 UYL655526:UYL655554 VIH655526:VIH655554 VSD655526:VSD655554 WBZ655526:WBZ655554 WLV655526:WLV655554 WVR655526:WVR655554 J721062:J721090 JF721062:JF721090 TB721062:TB721090 ACX721062:ACX721090 AMT721062:AMT721090 AWP721062:AWP721090 BGL721062:BGL721090 BQH721062:BQH721090 CAD721062:CAD721090 CJZ721062:CJZ721090 CTV721062:CTV721090 DDR721062:DDR721090 DNN721062:DNN721090 DXJ721062:DXJ721090 EHF721062:EHF721090 ERB721062:ERB721090 FAX721062:FAX721090 FKT721062:FKT721090 FUP721062:FUP721090 GEL721062:GEL721090 GOH721062:GOH721090 GYD721062:GYD721090 HHZ721062:HHZ721090 HRV721062:HRV721090 IBR721062:IBR721090 ILN721062:ILN721090 IVJ721062:IVJ721090 JFF721062:JFF721090 JPB721062:JPB721090 JYX721062:JYX721090 KIT721062:KIT721090 KSP721062:KSP721090 LCL721062:LCL721090 LMH721062:LMH721090 LWD721062:LWD721090 MFZ721062:MFZ721090 MPV721062:MPV721090 MZR721062:MZR721090 NJN721062:NJN721090 NTJ721062:NTJ721090 ODF721062:ODF721090 ONB721062:ONB721090 OWX721062:OWX721090 PGT721062:PGT721090 PQP721062:PQP721090 QAL721062:QAL721090 QKH721062:QKH721090 QUD721062:QUD721090 RDZ721062:RDZ721090 RNV721062:RNV721090 RXR721062:RXR721090 SHN721062:SHN721090 SRJ721062:SRJ721090 TBF721062:TBF721090 TLB721062:TLB721090 TUX721062:TUX721090 UET721062:UET721090 UOP721062:UOP721090 UYL721062:UYL721090 VIH721062:VIH721090 VSD721062:VSD721090 WBZ721062:WBZ721090 WLV721062:WLV721090 WVR721062:WVR721090 J786598:J786626 JF786598:JF786626 TB786598:TB786626 ACX786598:ACX786626 AMT786598:AMT786626 AWP786598:AWP786626 BGL786598:BGL786626 BQH786598:BQH786626 CAD786598:CAD786626 CJZ786598:CJZ786626 CTV786598:CTV786626 DDR786598:DDR786626 DNN786598:DNN786626 DXJ786598:DXJ786626 EHF786598:EHF786626 ERB786598:ERB786626 FAX786598:FAX786626 FKT786598:FKT786626 FUP786598:FUP786626 GEL786598:GEL786626 GOH786598:GOH786626 GYD786598:GYD786626 HHZ786598:HHZ786626 HRV786598:HRV786626 IBR786598:IBR786626 ILN786598:ILN786626 IVJ786598:IVJ786626 JFF786598:JFF786626 JPB786598:JPB786626 JYX786598:JYX786626 KIT786598:KIT786626 KSP786598:KSP786626 LCL786598:LCL786626 LMH786598:LMH786626 LWD786598:LWD786626 MFZ786598:MFZ786626 MPV786598:MPV786626 MZR786598:MZR786626 NJN786598:NJN786626 NTJ786598:NTJ786626 ODF786598:ODF786626 ONB786598:ONB786626 OWX786598:OWX786626 PGT786598:PGT786626 PQP786598:PQP786626 QAL786598:QAL786626 QKH786598:QKH786626 QUD786598:QUD786626 RDZ786598:RDZ786626 RNV786598:RNV786626 RXR786598:RXR786626 SHN786598:SHN786626 SRJ786598:SRJ786626 TBF786598:TBF786626 TLB786598:TLB786626 TUX786598:TUX786626 UET786598:UET786626 UOP786598:UOP786626 UYL786598:UYL786626 VIH786598:VIH786626 VSD786598:VSD786626 WBZ786598:WBZ786626 WLV786598:WLV786626 WVR786598:WVR786626 J852134:J852162 JF852134:JF852162 TB852134:TB852162 ACX852134:ACX852162 AMT852134:AMT852162 AWP852134:AWP852162 BGL852134:BGL852162 BQH852134:BQH852162 CAD852134:CAD852162 CJZ852134:CJZ852162 CTV852134:CTV852162 DDR852134:DDR852162 DNN852134:DNN852162 DXJ852134:DXJ852162 EHF852134:EHF852162 ERB852134:ERB852162 FAX852134:FAX852162 FKT852134:FKT852162 FUP852134:FUP852162 GEL852134:GEL852162 GOH852134:GOH852162 GYD852134:GYD852162 HHZ852134:HHZ852162 HRV852134:HRV852162 IBR852134:IBR852162 ILN852134:ILN852162 IVJ852134:IVJ852162 JFF852134:JFF852162 JPB852134:JPB852162 JYX852134:JYX852162 KIT852134:KIT852162 KSP852134:KSP852162 LCL852134:LCL852162 LMH852134:LMH852162 LWD852134:LWD852162 MFZ852134:MFZ852162 MPV852134:MPV852162 MZR852134:MZR852162 NJN852134:NJN852162 NTJ852134:NTJ852162 ODF852134:ODF852162 ONB852134:ONB852162 OWX852134:OWX852162 PGT852134:PGT852162 PQP852134:PQP852162 QAL852134:QAL852162 QKH852134:QKH852162 QUD852134:QUD852162 RDZ852134:RDZ852162 RNV852134:RNV852162 RXR852134:RXR852162 SHN852134:SHN852162 SRJ852134:SRJ852162 TBF852134:TBF852162 TLB852134:TLB852162 TUX852134:TUX852162 UET852134:UET852162 UOP852134:UOP852162 UYL852134:UYL852162 VIH852134:VIH852162 VSD852134:VSD852162 WBZ852134:WBZ852162 WLV852134:WLV852162 WVR852134:WVR852162 J917670:J917698 JF917670:JF917698 TB917670:TB917698 ACX917670:ACX917698 AMT917670:AMT917698 AWP917670:AWP917698 BGL917670:BGL917698 BQH917670:BQH917698 CAD917670:CAD917698 CJZ917670:CJZ917698 CTV917670:CTV917698 DDR917670:DDR917698 DNN917670:DNN917698 DXJ917670:DXJ917698 EHF917670:EHF917698 ERB917670:ERB917698 FAX917670:FAX917698 FKT917670:FKT917698 FUP917670:FUP917698 GEL917670:GEL917698 GOH917670:GOH917698 GYD917670:GYD917698 HHZ917670:HHZ917698 HRV917670:HRV917698 IBR917670:IBR917698 ILN917670:ILN917698 IVJ917670:IVJ917698 JFF917670:JFF917698 JPB917670:JPB917698 JYX917670:JYX917698 KIT917670:KIT917698 KSP917670:KSP917698 LCL917670:LCL917698 LMH917670:LMH917698 LWD917670:LWD917698 MFZ917670:MFZ917698 MPV917670:MPV917698 MZR917670:MZR917698 NJN917670:NJN917698 NTJ917670:NTJ917698 ODF917670:ODF917698 ONB917670:ONB917698 OWX917670:OWX917698 PGT917670:PGT917698 PQP917670:PQP917698 QAL917670:QAL917698 QKH917670:QKH917698 QUD917670:QUD917698 RDZ917670:RDZ917698 RNV917670:RNV917698 RXR917670:RXR917698 SHN917670:SHN917698 SRJ917670:SRJ917698 TBF917670:TBF917698 TLB917670:TLB917698 TUX917670:TUX917698 UET917670:UET917698 UOP917670:UOP917698 UYL917670:UYL917698 VIH917670:VIH917698 VSD917670:VSD917698 WBZ917670:WBZ917698 WLV917670:WLV917698 WVR917670:WVR917698 J983206:J983234 JF983206:JF983234 TB983206:TB983234 ACX983206:ACX983234 AMT983206:AMT983234 AWP983206:AWP983234 BGL983206:BGL983234 BQH983206:BQH983234 CAD983206:CAD983234 CJZ983206:CJZ983234 CTV983206:CTV983234 DDR983206:DDR983234 DNN983206:DNN983234 DXJ983206:DXJ983234 EHF983206:EHF983234 ERB983206:ERB983234 FAX983206:FAX983234 FKT983206:FKT983234 FUP983206:FUP983234 GEL983206:GEL983234 GOH983206:GOH983234 GYD983206:GYD983234 HHZ983206:HHZ983234 HRV983206:HRV983234 IBR983206:IBR983234 ILN983206:ILN983234 IVJ983206:IVJ983234 JFF983206:JFF983234 JPB983206:JPB983234 JYX983206:JYX983234 KIT983206:KIT983234 KSP983206:KSP983234 LCL983206:LCL983234 LMH983206:LMH983234 LWD983206:LWD983234 MFZ983206:MFZ983234 MPV983206:MPV983234 MZR983206:MZR983234 NJN983206:NJN983234 NTJ983206:NTJ983234 ODF983206:ODF983234 ONB983206:ONB983234 OWX983206:OWX983234 PGT983206:PGT983234 PQP983206:PQP983234 QAL983206:QAL983234 QKH983206:QKH983234 QUD983206:QUD983234 RDZ983206:RDZ983234 RNV983206:RNV983234 RXR983206:RXR983234 SHN983206:SHN983234 SRJ983206:SRJ983234 TBF983206:TBF983234 TLB983206:TLB983234 TUX983206:TUX983234 UET983206:UET983234 UOP983206:UOP983234 UYL983206:UYL983234 VIH983206:VIH983234 VSD983206:VSD983234 WBZ983206:WBZ983234 WLV983206:WLV983234 WVR983206:WVR983234 J103:J115 JF103:JF115 TB103:TB115 ACX103:ACX115 AMT103:AMT115 AWP103:AWP115 BGL103:BGL115 BQH103:BQH115 CAD103:CAD115 CJZ103:CJZ115 CTV103:CTV115 DDR103:DDR115 DNN103:DNN115 DXJ103:DXJ115 EHF103:EHF115 ERB103:ERB115 FAX103:FAX115 FKT103:FKT115 FUP103:FUP115 GEL103:GEL115 GOH103:GOH115 GYD103:GYD115 HHZ103:HHZ115 HRV103:HRV115 IBR103:IBR115 ILN103:ILN115 IVJ103:IVJ115 JFF103:JFF115 JPB103:JPB115 JYX103:JYX115 KIT103:KIT115 KSP103:KSP115 LCL103:LCL115 LMH103:LMH115 LWD103:LWD115 MFZ103:MFZ115 MPV103:MPV115 MZR103:MZR115 NJN103:NJN115 NTJ103:NTJ115 ODF103:ODF115 ONB103:ONB115 OWX103:OWX115 PGT103:PGT115 PQP103:PQP115 QAL103:QAL115 QKH103:QKH115 QUD103:QUD115 RDZ103:RDZ115 RNV103:RNV115 RXR103:RXR115 SHN103:SHN115 SRJ103:SRJ115 TBF103:TBF115 TLB103:TLB115 TUX103:TUX115 UET103:UET115 UOP103:UOP115 UYL103:UYL115 VIH103:VIH115 VSD103:VSD115 WBZ103:WBZ115 WLV103:WLV115 WVR103:WVR115 J65668:J65680 JF65668:JF65680 TB65668:TB65680 ACX65668:ACX65680 AMT65668:AMT65680 AWP65668:AWP65680 BGL65668:BGL65680 BQH65668:BQH65680 CAD65668:CAD65680 CJZ65668:CJZ65680 CTV65668:CTV65680 DDR65668:DDR65680 DNN65668:DNN65680 DXJ65668:DXJ65680 EHF65668:EHF65680 ERB65668:ERB65680 FAX65668:FAX65680 FKT65668:FKT65680 FUP65668:FUP65680 GEL65668:GEL65680 GOH65668:GOH65680 GYD65668:GYD65680 HHZ65668:HHZ65680 HRV65668:HRV65680 IBR65668:IBR65680 ILN65668:ILN65680 IVJ65668:IVJ65680 JFF65668:JFF65680 JPB65668:JPB65680 JYX65668:JYX65680 KIT65668:KIT65680 KSP65668:KSP65680 LCL65668:LCL65680 LMH65668:LMH65680 LWD65668:LWD65680 MFZ65668:MFZ65680 MPV65668:MPV65680 MZR65668:MZR65680 NJN65668:NJN65680 NTJ65668:NTJ65680 ODF65668:ODF65680 ONB65668:ONB65680 OWX65668:OWX65680 PGT65668:PGT65680 PQP65668:PQP65680 QAL65668:QAL65680 QKH65668:QKH65680 QUD65668:QUD65680 RDZ65668:RDZ65680 RNV65668:RNV65680 RXR65668:RXR65680 SHN65668:SHN65680 SRJ65668:SRJ65680 TBF65668:TBF65680 TLB65668:TLB65680 TUX65668:TUX65680 UET65668:UET65680 UOP65668:UOP65680 UYL65668:UYL65680 VIH65668:VIH65680 VSD65668:VSD65680 WBZ65668:WBZ65680 WLV65668:WLV65680 WVR65668:WVR65680 J131204:J131216 JF131204:JF131216 TB131204:TB131216 ACX131204:ACX131216 AMT131204:AMT131216 AWP131204:AWP131216 BGL131204:BGL131216 BQH131204:BQH131216 CAD131204:CAD131216 CJZ131204:CJZ131216 CTV131204:CTV131216 DDR131204:DDR131216 DNN131204:DNN131216 DXJ131204:DXJ131216 EHF131204:EHF131216 ERB131204:ERB131216 FAX131204:FAX131216 FKT131204:FKT131216 FUP131204:FUP131216 GEL131204:GEL131216 GOH131204:GOH131216 GYD131204:GYD131216 HHZ131204:HHZ131216 HRV131204:HRV131216 IBR131204:IBR131216 ILN131204:ILN131216 IVJ131204:IVJ131216 JFF131204:JFF131216 JPB131204:JPB131216 JYX131204:JYX131216 KIT131204:KIT131216 KSP131204:KSP131216 LCL131204:LCL131216 LMH131204:LMH131216 LWD131204:LWD131216 MFZ131204:MFZ131216 MPV131204:MPV131216 MZR131204:MZR131216 NJN131204:NJN131216 NTJ131204:NTJ131216 ODF131204:ODF131216 ONB131204:ONB131216 OWX131204:OWX131216 PGT131204:PGT131216 PQP131204:PQP131216 QAL131204:QAL131216 QKH131204:QKH131216 QUD131204:QUD131216 RDZ131204:RDZ131216 RNV131204:RNV131216 RXR131204:RXR131216 SHN131204:SHN131216 SRJ131204:SRJ131216 TBF131204:TBF131216 TLB131204:TLB131216 TUX131204:TUX131216 UET131204:UET131216 UOP131204:UOP131216 UYL131204:UYL131216 VIH131204:VIH131216 VSD131204:VSD131216 WBZ131204:WBZ131216 WLV131204:WLV131216 WVR131204:WVR131216 J196740:J196752 JF196740:JF196752 TB196740:TB196752 ACX196740:ACX196752 AMT196740:AMT196752 AWP196740:AWP196752 BGL196740:BGL196752 BQH196740:BQH196752 CAD196740:CAD196752 CJZ196740:CJZ196752 CTV196740:CTV196752 DDR196740:DDR196752 DNN196740:DNN196752 DXJ196740:DXJ196752 EHF196740:EHF196752 ERB196740:ERB196752 FAX196740:FAX196752 FKT196740:FKT196752 FUP196740:FUP196752 GEL196740:GEL196752 GOH196740:GOH196752 GYD196740:GYD196752 HHZ196740:HHZ196752 HRV196740:HRV196752 IBR196740:IBR196752 ILN196740:ILN196752 IVJ196740:IVJ196752 JFF196740:JFF196752 JPB196740:JPB196752 JYX196740:JYX196752 KIT196740:KIT196752 KSP196740:KSP196752 LCL196740:LCL196752 LMH196740:LMH196752 LWD196740:LWD196752 MFZ196740:MFZ196752 MPV196740:MPV196752 MZR196740:MZR196752 NJN196740:NJN196752 NTJ196740:NTJ196752 ODF196740:ODF196752 ONB196740:ONB196752 OWX196740:OWX196752 PGT196740:PGT196752 PQP196740:PQP196752 QAL196740:QAL196752 QKH196740:QKH196752 QUD196740:QUD196752 RDZ196740:RDZ196752 RNV196740:RNV196752 RXR196740:RXR196752 SHN196740:SHN196752 SRJ196740:SRJ196752 TBF196740:TBF196752 TLB196740:TLB196752 TUX196740:TUX196752 UET196740:UET196752 UOP196740:UOP196752 UYL196740:UYL196752 VIH196740:VIH196752 VSD196740:VSD196752 WBZ196740:WBZ196752 WLV196740:WLV196752 WVR196740:WVR196752 J262276:J262288 JF262276:JF262288 TB262276:TB262288 ACX262276:ACX262288 AMT262276:AMT262288 AWP262276:AWP262288 BGL262276:BGL262288 BQH262276:BQH262288 CAD262276:CAD262288 CJZ262276:CJZ262288 CTV262276:CTV262288 DDR262276:DDR262288 DNN262276:DNN262288 DXJ262276:DXJ262288 EHF262276:EHF262288 ERB262276:ERB262288 FAX262276:FAX262288 FKT262276:FKT262288 FUP262276:FUP262288 GEL262276:GEL262288 GOH262276:GOH262288 GYD262276:GYD262288 HHZ262276:HHZ262288 HRV262276:HRV262288 IBR262276:IBR262288 ILN262276:ILN262288 IVJ262276:IVJ262288 JFF262276:JFF262288 JPB262276:JPB262288 JYX262276:JYX262288 KIT262276:KIT262288 KSP262276:KSP262288 LCL262276:LCL262288 LMH262276:LMH262288 LWD262276:LWD262288 MFZ262276:MFZ262288 MPV262276:MPV262288 MZR262276:MZR262288 NJN262276:NJN262288 NTJ262276:NTJ262288 ODF262276:ODF262288 ONB262276:ONB262288 OWX262276:OWX262288 PGT262276:PGT262288 PQP262276:PQP262288 QAL262276:QAL262288 QKH262276:QKH262288 QUD262276:QUD262288 RDZ262276:RDZ262288 RNV262276:RNV262288 RXR262276:RXR262288 SHN262276:SHN262288 SRJ262276:SRJ262288 TBF262276:TBF262288 TLB262276:TLB262288 TUX262276:TUX262288 UET262276:UET262288 UOP262276:UOP262288 UYL262276:UYL262288 VIH262276:VIH262288 VSD262276:VSD262288 WBZ262276:WBZ262288 WLV262276:WLV262288 WVR262276:WVR262288 J327812:J327824 JF327812:JF327824 TB327812:TB327824 ACX327812:ACX327824 AMT327812:AMT327824 AWP327812:AWP327824 BGL327812:BGL327824 BQH327812:BQH327824 CAD327812:CAD327824 CJZ327812:CJZ327824 CTV327812:CTV327824 DDR327812:DDR327824 DNN327812:DNN327824 DXJ327812:DXJ327824 EHF327812:EHF327824 ERB327812:ERB327824 FAX327812:FAX327824 FKT327812:FKT327824 FUP327812:FUP327824 GEL327812:GEL327824 GOH327812:GOH327824 GYD327812:GYD327824 HHZ327812:HHZ327824 HRV327812:HRV327824 IBR327812:IBR327824 ILN327812:ILN327824 IVJ327812:IVJ327824 JFF327812:JFF327824 JPB327812:JPB327824 JYX327812:JYX327824 KIT327812:KIT327824 KSP327812:KSP327824 LCL327812:LCL327824 LMH327812:LMH327824 LWD327812:LWD327824 MFZ327812:MFZ327824 MPV327812:MPV327824 MZR327812:MZR327824 NJN327812:NJN327824 NTJ327812:NTJ327824 ODF327812:ODF327824 ONB327812:ONB327824 OWX327812:OWX327824 PGT327812:PGT327824 PQP327812:PQP327824 QAL327812:QAL327824 QKH327812:QKH327824 QUD327812:QUD327824 RDZ327812:RDZ327824 RNV327812:RNV327824 RXR327812:RXR327824 SHN327812:SHN327824 SRJ327812:SRJ327824 TBF327812:TBF327824 TLB327812:TLB327824 TUX327812:TUX327824 UET327812:UET327824 UOP327812:UOP327824 UYL327812:UYL327824 VIH327812:VIH327824 VSD327812:VSD327824 WBZ327812:WBZ327824 WLV327812:WLV327824 WVR327812:WVR327824 J393348:J393360 JF393348:JF393360 TB393348:TB393360 ACX393348:ACX393360 AMT393348:AMT393360 AWP393348:AWP393360 BGL393348:BGL393360 BQH393348:BQH393360 CAD393348:CAD393360 CJZ393348:CJZ393360 CTV393348:CTV393360 DDR393348:DDR393360 DNN393348:DNN393360 DXJ393348:DXJ393360 EHF393348:EHF393360 ERB393348:ERB393360 FAX393348:FAX393360 FKT393348:FKT393360 FUP393348:FUP393360 GEL393348:GEL393360 GOH393348:GOH393360 GYD393348:GYD393360 HHZ393348:HHZ393360 HRV393348:HRV393360 IBR393348:IBR393360 ILN393348:ILN393360 IVJ393348:IVJ393360 JFF393348:JFF393360 JPB393348:JPB393360 JYX393348:JYX393360 KIT393348:KIT393360 KSP393348:KSP393360 LCL393348:LCL393360 LMH393348:LMH393360 LWD393348:LWD393360 MFZ393348:MFZ393360 MPV393348:MPV393360 MZR393348:MZR393360 NJN393348:NJN393360 NTJ393348:NTJ393360 ODF393348:ODF393360 ONB393348:ONB393360 OWX393348:OWX393360 PGT393348:PGT393360 PQP393348:PQP393360 QAL393348:QAL393360 QKH393348:QKH393360 QUD393348:QUD393360 RDZ393348:RDZ393360 RNV393348:RNV393360 RXR393348:RXR393360 SHN393348:SHN393360 SRJ393348:SRJ393360 TBF393348:TBF393360 TLB393348:TLB393360 TUX393348:TUX393360 UET393348:UET393360 UOP393348:UOP393360 UYL393348:UYL393360 VIH393348:VIH393360 VSD393348:VSD393360 WBZ393348:WBZ393360 WLV393348:WLV393360 WVR393348:WVR393360 J458884:J458896 JF458884:JF458896 TB458884:TB458896 ACX458884:ACX458896 AMT458884:AMT458896 AWP458884:AWP458896 BGL458884:BGL458896 BQH458884:BQH458896 CAD458884:CAD458896 CJZ458884:CJZ458896 CTV458884:CTV458896 DDR458884:DDR458896 DNN458884:DNN458896 DXJ458884:DXJ458896 EHF458884:EHF458896 ERB458884:ERB458896 FAX458884:FAX458896 FKT458884:FKT458896 FUP458884:FUP458896 GEL458884:GEL458896 GOH458884:GOH458896 GYD458884:GYD458896 HHZ458884:HHZ458896 HRV458884:HRV458896 IBR458884:IBR458896 ILN458884:ILN458896 IVJ458884:IVJ458896 JFF458884:JFF458896 JPB458884:JPB458896 JYX458884:JYX458896 KIT458884:KIT458896 KSP458884:KSP458896 LCL458884:LCL458896 LMH458884:LMH458896 LWD458884:LWD458896 MFZ458884:MFZ458896 MPV458884:MPV458896 MZR458884:MZR458896 NJN458884:NJN458896 NTJ458884:NTJ458896 ODF458884:ODF458896 ONB458884:ONB458896 OWX458884:OWX458896 PGT458884:PGT458896 PQP458884:PQP458896 QAL458884:QAL458896 QKH458884:QKH458896 QUD458884:QUD458896 RDZ458884:RDZ458896 RNV458884:RNV458896 RXR458884:RXR458896 SHN458884:SHN458896 SRJ458884:SRJ458896 TBF458884:TBF458896 TLB458884:TLB458896 TUX458884:TUX458896 UET458884:UET458896 UOP458884:UOP458896 UYL458884:UYL458896 VIH458884:VIH458896 VSD458884:VSD458896 WBZ458884:WBZ458896 WLV458884:WLV458896 WVR458884:WVR458896 J524420:J524432 JF524420:JF524432 TB524420:TB524432 ACX524420:ACX524432 AMT524420:AMT524432 AWP524420:AWP524432 BGL524420:BGL524432 BQH524420:BQH524432 CAD524420:CAD524432 CJZ524420:CJZ524432 CTV524420:CTV524432 DDR524420:DDR524432 DNN524420:DNN524432 DXJ524420:DXJ524432 EHF524420:EHF524432 ERB524420:ERB524432 FAX524420:FAX524432 FKT524420:FKT524432 FUP524420:FUP524432 GEL524420:GEL524432 GOH524420:GOH524432 GYD524420:GYD524432 HHZ524420:HHZ524432 HRV524420:HRV524432 IBR524420:IBR524432 ILN524420:ILN524432 IVJ524420:IVJ524432 JFF524420:JFF524432 JPB524420:JPB524432 JYX524420:JYX524432 KIT524420:KIT524432 KSP524420:KSP524432 LCL524420:LCL524432 LMH524420:LMH524432 LWD524420:LWD524432 MFZ524420:MFZ524432 MPV524420:MPV524432 MZR524420:MZR524432 NJN524420:NJN524432 NTJ524420:NTJ524432 ODF524420:ODF524432 ONB524420:ONB524432 OWX524420:OWX524432 PGT524420:PGT524432 PQP524420:PQP524432 QAL524420:QAL524432 QKH524420:QKH524432 QUD524420:QUD524432 RDZ524420:RDZ524432 RNV524420:RNV524432 RXR524420:RXR524432 SHN524420:SHN524432 SRJ524420:SRJ524432 TBF524420:TBF524432 TLB524420:TLB524432 TUX524420:TUX524432 UET524420:UET524432 UOP524420:UOP524432 UYL524420:UYL524432 VIH524420:VIH524432 VSD524420:VSD524432 WBZ524420:WBZ524432 WLV524420:WLV524432 WVR524420:WVR524432 J589956:J589968 JF589956:JF589968 TB589956:TB589968 ACX589956:ACX589968 AMT589956:AMT589968 AWP589956:AWP589968 BGL589956:BGL589968 BQH589956:BQH589968 CAD589956:CAD589968 CJZ589956:CJZ589968 CTV589956:CTV589968 DDR589956:DDR589968 DNN589956:DNN589968 DXJ589956:DXJ589968 EHF589956:EHF589968 ERB589956:ERB589968 FAX589956:FAX589968 FKT589956:FKT589968 FUP589956:FUP589968 GEL589956:GEL589968 GOH589956:GOH589968 GYD589956:GYD589968 HHZ589956:HHZ589968 HRV589956:HRV589968 IBR589956:IBR589968 ILN589956:ILN589968 IVJ589956:IVJ589968 JFF589956:JFF589968 JPB589956:JPB589968 JYX589956:JYX589968 KIT589956:KIT589968 KSP589956:KSP589968 LCL589956:LCL589968 LMH589956:LMH589968 LWD589956:LWD589968 MFZ589956:MFZ589968 MPV589956:MPV589968 MZR589956:MZR589968 NJN589956:NJN589968 NTJ589956:NTJ589968 ODF589956:ODF589968 ONB589956:ONB589968 OWX589956:OWX589968 PGT589956:PGT589968 PQP589956:PQP589968 QAL589956:QAL589968 QKH589956:QKH589968 QUD589956:QUD589968 RDZ589956:RDZ589968 RNV589956:RNV589968 RXR589956:RXR589968 SHN589956:SHN589968 SRJ589956:SRJ589968 TBF589956:TBF589968 TLB589956:TLB589968 TUX589956:TUX589968 UET589956:UET589968 UOP589956:UOP589968 UYL589956:UYL589968 VIH589956:VIH589968 VSD589956:VSD589968 WBZ589956:WBZ589968 WLV589956:WLV589968 WVR589956:WVR589968 J655492:J655504 JF655492:JF655504 TB655492:TB655504 ACX655492:ACX655504 AMT655492:AMT655504 AWP655492:AWP655504 BGL655492:BGL655504 BQH655492:BQH655504 CAD655492:CAD655504 CJZ655492:CJZ655504 CTV655492:CTV655504 DDR655492:DDR655504 DNN655492:DNN655504 DXJ655492:DXJ655504 EHF655492:EHF655504 ERB655492:ERB655504 FAX655492:FAX655504 FKT655492:FKT655504 FUP655492:FUP655504 GEL655492:GEL655504 GOH655492:GOH655504 GYD655492:GYD655504 HHZ655492:HHZ655504 HRV655492:HRV655504 IBR655492:IBR655504 ILN655492:ILN655504 IVJ655492:IVJ655504 JFF655492:JFF655504 JPB655492:JPB655504 JYX655492:JYX655504 KIT655492:KIT655504 KSP655492:KSP655504 LCL655492:LCL655504 LMH655492:LMH655504 LWD655492:LWD655504 MFZ655492:MFZ655504 MPV655492:MPV655504 MZR655492:MZR655504 NJN655492:NJN655504 NTJ655492:NTJ655504 ODF655492:ODF655504 ONB655492:ONB655504 OWX655492:OWX655504 PGT655492:PGT655504 PQP655492:PQP655504 QAL655492:QAL655504 QKH655492:QKH655504 QUD655492:QUD655504 RDZ655492:RDZ655504 RNV655492:RNV655504 RXR655492:RXR655504 SHN655492:SHN655504 SRJ655492:SRJ655504 TBF655492:TBF655504 TLB655492:TLB655504 TUX655492:TUX655504 UET655492:UET655504 UOP655492:UOP655504 UYL655492:UYL655504 VIH655492:VIH655504 VSD655492:VSD655504 WBZ655492:WBZ655504 WLV655492:WLV655504 WVR655492:WVR655504 J721028:J721040 JF721028:JF721040 TB721028:TB721040 ACX721028:ACX721040 AMT721028:AMT721040 AWP721028:AWP721040 BGL721028:BGL721040 BQH721028:BQH721040 CAD721028:CAD721040 CJZ721028:CJZ721040 CTV721028:CTV721040 DDR721028:DDR721040 DNN721028:DNN721040 DXJ721028:DXJ721040 EHF721028:EHF721040 ERB721028:ERB721040 FAX721028:FAX721040 FKT721028:FKT721040 FUP721028:FUP721040 GEL721028:GEL721040 GOH721028:GOH721040 GYD721028:GYD721040 HHZ721028:HHZ721040 HRV721028:HRV721040 IBR721028:IBR721040 ILN721028:ILN721040 IVJ721028:IVJ721040 JFF721028:JFF721040 JPB721028:JPB721040 JYX721028:JYX721040 KIT721028:KIT721040 KSP721028:KSP721040 LCL721028:LCL721040 LMH721028:LMH721040 LWD721028:LWD721040 MFZ721028:MFZ721040 MPV721028:MPV721040 MZR721028:MZR721040 NJN721028:NJN721040 NTJ721028:NTJ721040 ODF721028:ODF721040 ONB721028:ONB721040 OWX721028:OWX721040 PGT721028:PGT721040 PQP721028:PQP721040 QAL721028:QAL721040 QKH721028:QKH721040 QUD721028:QUD721040 RDZ721028:RDZ721040 RNV721028:RNV721040 RXR721028:RXR721040 SHN721028:SHN721040 SRJ721028:SRJ721040 TBF721028:TBF721040 TLB721028:TLB721040 TUX721028:TUX721040 UET721028:UET721040 UOP721028:UOP721040 UYL721028:UYL721040 VIH721028:VIH721040 VSD721028:VSD721040 WBZ721028:WBZ721040 WLV721028:WLV721040 WVR721028:WVR721040 J786564:J786576 JF786564:JF786576 TB786564:TB786576 ACX786564:ACX786576 AMT786564:AMT786576 AWP786564:AWP786576 BGL786564:BGL786576 BQH786564:BQH786576 CAD786564:CAD786576 CJZ786564:CJZ786576 CTV786564:CTV786576 DDR786564:DDR786576 DNN786564:DNN786576 DXJ786564:DXJ786576 EHF786564:EHF786576 ERB786564:ERB786576 FAX786564:FAX786576 FKT786564:FKT786576 FUP786564:FUP786576 GEL786564:GEL786576 GOH786564:GOH786576 GYD786564:GYD786576 HHZ786564:HHZ786576 HRV786564:HRV786576 IBR786564:IBR786576 ILN786564:ILN786576 IVJ786564:IVJ786576 JFF786564:JFF786576 JPB786564:JPB786576 JYX786564:JYX786576 KIT786564:KIT786576 KSP786564:KSP786576 LCL786564:LCL786576 LMH786564:LMH786576 LWD786564:LWD786576 MFZ786564:MFZ786576 MPV786564:MPV786576 MZR786564:MZR786576 NJN786564:NJN786576 NTJ786564:NTJ786576 ODF786564:ODF786576 ONB786564:ONB786576 OWX786564:OWX786576 PGT786564:PGT786576 PQP786564:PQP786576 QAL786564:QAL786576 QKH786564:QKH786576 QUD786564:QUD786576 RDZ786564:RDZ786576 RNV786564:RNV786576 RXR786564:RXR786576 SHN786564:SHN786576 SRJ786564:SRJ786576 TBF786564:TBF786576 TLB786564:TLB786576 TUX786564:TUX786576 UET786564:UET786576 UOP786564:UOP786576 UYL786564:UYL786576 VIH786564:VIH786576 VSD786564:VSD786576 WBZ786564:WBZ786576 WLV786564:WLV786576 WVR786564:WVR786576 J852100:J852112 JF852100:JF852112 TB852100:TB852112 ACX852100:ACX852112 AMT852100:AMT852112 AWP852100:AWP852112 BGL852100:BGL852112 BQH852100:BQH852112 CAD852100:CAD852112 CJZ852100:CJZ852112 CTV852100:CTV852112 DDR852100:DDR852112 DNN852100:DNN852112 DXJ852100:DXJ852112 EHF852100:EHF852112 ERB852100:ERB852112 FAX852100:FAX852112 FKT852100:FKT852112 FUP852100:FUP852112 GEL852100:GEL852112 GOH852100:GOH852112 GYD852100:GYD852112 HHZ852100:HHZ852112 HRV852100:HRV852112 IBR852100:IBR852112 ILN852100:ILN852112 IVJ852100:IVJ852112 JFF852100:JFF852112 JPB852100:JPB852112 JYX852100:JYX852112 KIT852100:KIT852112 KSP852100:KSP852112 LCL852100:LCL852112 LMH852100:LMH852112 LWD852100:LWD852112 MFZ852100:MFZ852112 MPV852100:MPV852112 MZR852100:MZR852112 NJN852100:NJN852112 NTJ852100:NTJ852112 ODF852100:ODF852112 ONB852100:ONB852112 OWX852100:OWX852112 PGT852100:PGT852112 PQP852100:PQP852112 QAL852100:QAL852112 QKH852100:QKH852112 QUD852100:QUD852112 RDZ852100:RDZ852112 RNV852100:RNV852112 RXR852100:RXR852112 SHN852100:SHN852112 SRJ852100:SRJ852112 TBF852100:TBF852112 TLB852100:TLB852112 TUX852100:TUX852112 UET852100:UET852112 UOP852100:UOP852112 UYL852100:UYL852112 VIH852100:VIH852112 VSD852100:VSD852112 WBZ852100:WBZ852112 WLV852100:WLV852112 WVR852100:WVR852112 J917636:J917648 JF917636:JF917648 TB917636:TB917648 ACX917636:ACX917648 AMT917636:AMT917648 AWP917636:AWP917648 BGL917636:BGL917648 BQH917636:BQH917648 CAD917636:CAD917648 CJZ917636:CJZ917648 CTV917636:CTV917648 DDR917636:DDR917648 DNN917636:DNN917648 DXJ917636:DXJ917648 EHF917636:EHF917648 ERB917636:ERB917648 FAX917636:FAX917648 FKT917636:FKT917648 FUP917636:FUP917648 GEL917636:GEL917648 GOH917636:GOH917648 GYD917636:GYD917648 HHZ917636:HHZ917648 HRV917636:HRV917648 IBR917636:IBR917648 ILN917636:ILN917648 IVJ917636:IVJ917648 JFF917636:JFF917648 JPB917636:JPB917648 JYX917636:JYX917648 KIT917636:KIT917648 KSP917636:KSP917648 LCL917636:LCL917648 LMH917636:LMH917648 LWD917636:LWD917648 MFZ917636:MFZ917648 MPV917636:MPV917648 MZR917636:MZR917648 NJN917636:NJN917648 NTJ917636:NTJ917648 ODF917636:ODF917648 ONB917636:ONB917648 OWX917636:OWX917648 PGT917636:PGT917648 PQP917636:PQP917648 QAL917636:QAL917648 QKH917636:QKH917648 QUD917636:QUD917648 RDZ917636:RDZ917648 RNV917636:RNV917648 RXR917636:RXR917648 SHN917636:SHN917648 SRJ917636:SRJ917648 TBF917636:TBF917648 TLB917636:TLB917648 TUX917636:TUX917648 UET917636:UET917648 UOP917636:UOP917648 UYL917636:UYL917648 VIH917636:VIH917648 VSD917636:VSD917648 WBZ917636:WBZ917648 WLV917636:WLV917648 WVR917636:WVR917648 J983172:J983184 JF983172:JF983184 TB983172:TB983184 ACX983172:ACX983184 AMT983172:AMT983184 AWP983172:AWP983184 BGL983172:BGL983184 BQH983172:BQH983184 CAD983172:CAD983184 CJZ983172:CJZ983184 CTV983172:CTV983184 DDR983172:DDR983184 DNN983172:DNN983184 DXJ983172:DXJ983184 EHF983172:EHF983184 ERB983172:ERB983184 FAX983172:FAX983184 FKT983172:FKT983184 FUP983172:FUP983184 GEL983172:GEL983184 GOH983172:GOH983184 GYD983172:GYD983184 HHZ983172:HHZ983184 HRV983172:HRV983184 IBR983172:IBR983184 ILN983172:ILN983184 IVJ983172:IVJ983184 JFF983172:JFF983184 JPB983172:JPB983184 JYX983172:JYX983184 KIT983172:KIT983184 KSP983172:KSP983184 LCL983172:LCL983184 LMH983172:LMH983184 LWD983172:LWD983184 MFZ983172:MFZ983184 MPV983172:MPV983184 MZR983172:MZR983184 NJN983172:NJN983184 NTJ983172:NTJ983184 ODF983172:ODF983184 ONB983172:ONB983184 OWX983172:OWX983184 PGT983172:PGT983184 PQP983172:PQP983184 QAL983172:QAL983184 QKH983172:QKH983184 QUD983172:QUD983184 RDZ983172:RDZ983184 RNV983172:RNV983184 RXR983172:RXR983184 SHN983172:SHN983184 SRJ983172:SRJ983184 TBF983172:TBF983184 TLB983172:TLB983184 TUX983172:TUX983184 UET983172:UET983184 UOP983172:UOP983184 UYL983172:UYL983184 VIH983172:VIH983184 VSD983172:VSD983184 WBZ983172:WBZ983184 WLV983172:WLV983184 WVR983172:WVR983184 J39:J57 JF39:JF57 TB39:TB57 ACX39:ACX57 AMT39:AMT57 AWP39:AWP57 BGL39:BGL57 BQH39:BQH57 CAD39:CAD57 CJZ39:CJZ57 CTV39:CTV57 DDR39:DDR57 DNN39:DNN57 DXJ39:DXJ57 EHF39:EHF57 ERB39:ERB57 FAX39:FAX57 FKT39:FKT57 FUP39:FUP57 GEL39:GEL57 GOH39:GOH57 GYD39:GYD57 HHZ39:HHZ57 HRV39:HRV57 IBR39:IBR57 ILN39:ILN57 IVJ39:IVJ57 JFF39:JFF57 JPB39:JPB57 JYX39:JYX57 KIT39:KIT57 KSP39:KSP57 LCL39:LCL57 LMH39:LMH57 LWD39:LWD57 MFZ39:MFZ57 MPV39:MPV57 MZR39:MZR57 NJN39:NJN57 NTJ39:NTJ57 ODF39:ODF57 ONB39:ONB57 OWX39:OWX57 PGT39:PGT57 PQP39:PQP57 QAL39:QAL57 QKH39:QKH57 QUD39:QUD57 RDZ39:RDZ57 RNV39:RNV57 RXR39:RXR57 SHN39:SHN57 SRJ39:SRJ57 TBF39:TBF57 TLB39:TLB57 TUX39:TUX57 UET39:UET57 UOP39:UOP57 UYL39:UYL57 VIH39:VIH57 VSD39:VSD57 WBZ39:WBZ57 WLV39:WLV57 WVR39:WVR57 J65604:J65622 JF65604:JF65622 TB65604:TB65622 ACX65604:ACX65622 AMT65604:AMT65622 AWP65604:AWP65622 BGL65604:BGL65622 BQH65604:BQH65622 CAD65604:CAD65622 CJZ65604:CJZ65622 CTV65604:CTV65622 DDR65604:DDR65622 DNN65604:DNN65622 DXJ65604:DXJ65622 EHF65604:EHF65622 ERB65604:ERB65622 FAX65604:FAX65622 FKT65604:FKT65622 FUP65604:FUP65622 GEL65604:GEL65622 GOH65604:GOH65622 GYD65604:GYD65622 HHZ65604:HHZ65622 HRV65604:HRV65622 IBR65604:IBR65622 ILN65604:ILN65622 IVJ65604:IVJ65622 JFF65604:JFF65622 JPB65604:JPB65622 JYX65604:JYX65622 KIT65604:KIT65622 KSP65604:KSP65622 LCL65604:LCL65622 LMH65604:LMH65622 LWD65604:LWD65622 MFZ65604:MFZ65622 MPV65604:MPV65622 MZR65604:MZR65622 NJN65604:NJN65622 NTJ65604:NTJ65622 ODF65604:ODF65622 ONB65604:ONB65622 OWX65604:OWX65622 PGT65604:PGT65622 PQP65604:PQP65622 QAL65604:QAL65622 QKH65604:QKH65622 QUD65604:QUD65622 RDZ65604:RDZ65622 RNV65604:RNV65622 RXR65604:RXR65622 SHN65604:SHN65622 SRJ65604:SRJ65622 TBF65604:TBF65622 TLB65604:TLB65622 TUX65604:TUX65622 UET65604:UET65622 UOP65604:UOP65622 UYL65604:UYL65622 VIH65604:VIH65622 VSD65604:VSD65622 WBZ65604:WBZ65622 WLV65604:WLV65622 WVR65604:WVR65622 J131140:J131158 JF131140:JF131158 TB131140:TB131158 ACX131140:ACX131158 AMT131140:AMT131158 AWP131140:AWP131158 BGL131140:BGL131158 BQH131140:BQH131158 CAD131140:CAD131158 CJZ131140:CJZ131158 CTV131140:CTV131158 DDR131140:DDR131158 DNN131140:DNN131158 DXJ131140:DXJ131158 EHF131140:EHF131158 ERB131140:ERB131158 FAX131140:FAX131158 FKT131140:FKT131158 FUP131140:FUP131158 GEL131140:GEL131158 GOH131140:GOH131158 GYD131140:GYD131158 HHZ131140:HHZ131158 HRV131140:HRV131158 IBR131140:IBR131158 ILN131140:ILN131158 IVJ131140:IVJ131158 JFF131140:JFF131158 JPB131140:JPB131158 JYX131140:JYX131158 KIT131140:KIT131158 KSP131140:KSP131158 LCL131140:LCL131158 LMH131140:LMH131158 LWD131140:LWD131158 MFZ131140:MFZ131158 MPV131140:MPV131158 MZR131140:MZR131158 NJN131140:NJN131158 NTJ131140:NTJ131158 ODF131140:ODF131158 ONB131140:ONB131158 OWX131140:OWX131158 PGT131140:PGT131158 PQP131140:PQP131158 QAL131140:QAL131158 QKH131140:QKH131158 QUD131140:QUD131158 RDZ131140:RDZ131158 RNV131140:RNV131158 RXR131140:RXR131158 SHN131140:SHN131158 SRJ131140:SRJ131158 TBF131140:TBF131158 TLB131140:TLB131158 TUX131140:TUX131158 UET131140:UET131158 UOP131140:UOP131158 UYL131140:UYL131158 VIH131140:VIH131158 VSD131140:VSD131158 WBZ131140:WBZ131158 WLV131140:WLV131158 WVR131140:WVR131158 J196676:J196694 JF196676:JF196694 TB196676:TB196694 ACX196676:ACX196694 AMT196676:AMT196694 AWP196676:AWP196694 BGL196676:BGL196694 BQH196676:BQH196694 CAD196676:CAD196694 CJZ196676:CJZ196694 CTV196676:CTV196694 DDR196676:DDR196694 DNN196676:DNN196694 DXJ196676:DXJ196694 EHF196676:EHF196694 ERB196676:ERB196694 FAX196676:FAX196694 FKT196676:FKT196694 FUP196676:FUP196694 GEL196676:GEL196694 GOH196676:GOH196694 GYD196676:GYD196694 HHZ196676:HHZ196694 HRV196676:HRV196694 IBR196676:IBR196694 ILN196676:ILN196694 IVJ196676:IVJ196694 JFF196676:JFF196694 JPB196676:JPB196694 JYX196676:JYX196694 KIT196676:KIT196694 KSP196676:KSP196694 LCL196676:LCL196694 LMH196676:LMH196694 LWD196676:LWD196694 MFZ196676:MFZ196694 MPV196676:MPV196694 MZR196676:MZR196694 NJN196676:NJN196694 NTJ196676:NTJ196694 ODF196676:ODF196694 ONB196676:ONB196694 OWX196676:OWX196694 PGT196676:PGT196694 PQP196676:PQP196694 QAL196676:QAL196694 QKH196676:QKH196694 QUD196676:QUD196694 RDZ196676:RDZ196694 RNV196676:RNV196694 RXR196676:RXR196694 SHN196676:SHN196694 SRJ196676:SRJ196694 TBF196676:TBF196694 TLB196676:TLB196694 TUX196676:TUX196694 UET196676:UET196694 UOP196676:UOP196694 UYL196676:UYL196694 VIH196676:VIH196694 VSD196676:VSD196694 WBZ196676:WBZ196694 WLV196676:WLV196694 WVR196676:WVR196694 J262212:J262230 JF262212:JF262230 TB262212:TB262230 ACX262212:ACX262230 AMT262212:AMT262230 AWP262212:AWP262230 BGL262212:BGL262230 BQH262212:BQH262230 CAD262212:CAD262230 CJZ262212:CJZ262230 CTV262212:CTV262230 DDR262212:DDR262230 DNN262212:DNN262230 DXJ262212:DXJ262230 EHF262212:EHF262230 ERB262212:ERB262230 FAX262212:FAX262230 FKT262212:FKT262230 FUP262212:FUP262230 GEL262212:GEL262230 GOH262212:GOH262230 GYD262212:GYD262230 HHZ262212:HHZ262230 HRV262212:HRV262230 IBR262212:IBR262230 ILN262212:ILN262230 IVJ262212:IVJ262230 JFF262212:JFF262230 JPB262212:JPB262230 JYX262212:JYX262230 KIT262212:KIT262230 KSP262212:KSP262230 LCL262212:LCL262230 LMH262212:LMH262230 LWD262212:LWD262230 MFZ262212:MFZ262230 MPV262212:MPV262230 MZR262212:MZR262230 NJN262212:NJN262230 NTJ262212:NTJ262230 ODF262212:ODF262230 ONB262212:ONB262230 OWX262212:OWX262230 PGT262212:PGT262230 PQP262212:PQP262230 QAL262212:QAL262230 QKH262212:QKH262230 QUD262212:QUD262230 RDZ262212:RDZ262230 RNV262212:RNV262230 RXR262212:RXR262230 SHN262212:SHN262230 SRJ262212:SRJ262230 TBF262212:TBF262230 TLB262212:TLB262230 TUX262212:TUX262230 UET262212:UET262230 UOP262212:UOP262230 UYL262212:UYL262230 VIH262212:VIH262230 VSD262212:VSD262230 WBZ262212:WBZ262230 WLV262212:WLV262230 WVR262212:WVR262230 J327748:J327766 JF327748:JF327766 TB327748:TB327766 ACX327748:ACX327766 AMT327748:AMT327766 AWP327748:AWP327766 BGL327748:BGL327766 BQH327748:BQH327766 CAD327748:CAD327766 CJZ327748:CJZ327766 CTV327748:CTV327766 DDR327748:DDR327766 DNN327748:DNN327766 DXJ327748:DXJ327766 EHF327748:EHF327766 ERB327748:ERB327766 FAX327748:FAX327766 FKT327748:FKT327766 FUP327748:FUP327766 GEL327748:GEL327766 GOH327748:GOH327766 GYD327748:GYD327766 HHZ327748:HHZ327766 HRV327748:HRV327766 IBR327748:IBR327766 ILN327748:ILN327766 IVJ327748:IVJ327766 JFF327748:JFF327766 JPB327748:JPB327766 JYX327748:JYX327766 KIT327748:KIT327766 KSP327748:KSP327766 LCL327748:LCL327766 LMH327748:LMH327766 LWD327748:LWD327766 MFZ327748:MFZ327766 MPV327748:MPV327766 MZR327748:MZR327766 NJN327748:NJN327766 NTJ327748:NTJ327766 ODF327748:ODF327766 ONB327748:ONB327766 OWX327748:OWX327766 PGT327748:PGT327766 PQP327748:PQP327766 QAL327748:QAL327766 QKH327748:QKH327766 QUD327748:QUD327766 RDZ327748:RDZ327766 RNV327748:RNV327766 RXR327748:RXR327766 SHN327748:SHN327766 SRJ327748:SRJ327766 TBF327748:TBF327766 TLB327748:TLB327766 TUX327748:TUX327766 UET327748:UET327766 UOP327748:UOP327766 UYL327748:UYL327766 VIH327748:VIH327766 VSD327748:VSD327766 WBZ327748:WBZ327766 WLV327748:WLV327766 WVR327748:WVR327766 J393284:J393302 JF393284:JF393302 TB393284:TB393302 ACX393284:ACX393302 AMT393284:AMT393302 AWP393284:AWP393302 BGL393284:BGL393302 BQH393284:BQH393302 CAD393284:CAD393302 CJZ393284:CJZ393302 CTV393284:CTV393302 DDR393284:DDR393302 DNN393284:DNN393302 DXJ393284:DXJ393302 EHF393284:EHF393302 ERB393284:ERB393302 FAX393284:FAX393302 FKT393284:FKT393302 FUP393284:FUP393302 GEL393284:GEL393302 GOH393284:GOH393302 GYD393284:GYD393302 HHZ393284:HHZ393302 HRV393284:HRV393302 IBR393284:IBR393302 ILN393284:ILN393302 IVJ393284:IVJ393302 JFF393284:JFF393302 JPB393284:JPB393302 JYX393284:JYX393302 KIT393284:KIT393302 KSP393284:KSP393302 LCL393284:LCL393302 LMH393284:LMH393302 LWD393284:LWD393302 MFZ393284:MFZ393302 MPV393284:MPV393302 MZR393284:MZR393302 NJN393284:NJN393302 NTJ393284:NTJ393302 ODF393284:ODF393302 ONB393284:ONB393302 OWX393284:OWX393302 PGT393284:PGT393302 PQP393284:PQP393302 QAL393284:QAL393302 QKH393284:QKH393302 QUD393284:QUD393302 RDZ393284:RDZ393302 RNV393284:RNV393302 RXR393284:RXR393302 SHN393284:SHN393302 SRJ393284:SRJ393302 TBF393284:TBF393302 TLB393284:TLB393302 TUX393284:TUX393302 UET393284:UET393302 UOP393284:UOP393302 UYL393284:UYL393302 VIH393284:VIH393302 VSD393284:VSD393302 WBZ393284:WBZ393302 WLV393284:WLV393302 WVR393284:WVR393302 J458820:J458838 JF458820:JF458838 TB458820:TB458838 ACX458820:ACX458838 AMT458820:AMT458838 AWP458820:AWP458838 BGL458820:BGL458838 BQH458820:BQH458838 CAD458820:CAD458838 CJZ458820:CJZ458838 CTV458820:CTV458838 DDR458820:DDR458838 DNN458820:DNN458838 DXJ458820:DXJ458838 EHF458820:EHF458838 ERB458820:ERB458838 FAX458820:FAX458838 FKT458820:FKT458838 FUP458820:FUP458838 GEL458820:GEL458838 GOH458820:GOH458838 GYD458820:GYD458838 HHZ458820:HHZ458838 HRV458820:HRV458838 IBR458820:IBR458838 ILN458820:ILN458838 IVJ458820:IVJ458838 JFF458820:JFF458838 JPB458820:JPB458838 JYX458820:JYX458838 KIT458820:KIT458838 KSP458820:KSP458838 LCL458820:LCL458838 LMH458820:LMH458838 LWD458820:LWD458838 MFZ458820:MFZ458838 MPV458820:MPV458838 MZR458820:MZR458838 NJN458820:NJN458838 NTJ458820:NTJ458838 ODF458820:ODF458838 ONB458820:ONB458838 OWX458820:OWX458838 PGT458820:PGT458838 PQP458820:PQP458838 QAL458820:QAL458838 QKH458820:QKH458838 QUD458820:QUD458838 RDZ458820:RDZ458838 RNV458820:RNV458838 RXR458820:RXR458838 SHN458820:SHN458838 SRJ458820:SRJ458838 TBF458820:TBF458838 TLB458820:TLB458838 TUX458820:TUX458838 UET458820:UET458838 UOP458820:UOP458838 UYL458820:UYL458838 VIH458820:VIH458838 VSD458820:VSD458838 WBZ458820:WBZ458838 WLV458820:WLV458838 WVR458820:WVR458838 J524356:J524374 JF524356:JF524374 TB524356:TB524374 ACX524356:ACX524374 AMT524356:AMT524374 AWP524356:AWP524374 BGL524356:BGL524374 BQH524356:BQH524374 CAD524356:CAD524374 CJZ524356:CJZ524374 CTV524356:CTV524374 DDR524356:DDR524374 DNN524356:DNN524374 DXJ524356:DXJ524374 EHF524356:EHF524374 ERB524356:ERB524374 FAX524356:FAX524374 FKT524356:FKT524374 FUP524356:FUP524374 GEL524356:GEL524374 GOH524356:GOH524374 GYD524356:GYD524374 HHZ524356:HHZ524374 HRV524356:HRV524374 IBR524356:IBR524374 ILN524356:ILN524374 IVJ524356:IVJ524374 JFF524356:JFF524374 JPB524356:JPB524374 JYX524356:JYX524374 KIT524356:KIT524374 KSP524356:KSP524374 LCL524356:LCL524374 LMH524356:LMH524374 LWD524356:LWD524374 MFZ524356:MFZ524374 MPV524356:MPV524374 MZR524356:MZR524374 NJN524356:NJN524374 NTJ524356:NTJ524374 ODF524356:ODF524374 ONB524356:ONB524374 OWX524356:OWX524374 PGT524356:PGT524374 PQP524356:PQP524374 QAL524356:QAL524374 QKH524356:QKH524374 QUD524356:QUD524374 RDZ524356:RDZ524374 RNV524356:RNV524374 RXR524356:RXR524374 SHN524356:SHN524374 SRJ524356:SRJ524374 TBF524356:TBF524374 TLB524356:TLB524374 TUX524356:TUX524374 UET524356:UET524374 UOP524356:UOP524374 UYL524356:UYL524374 VIH524356:VIH524374 VSD524356:VSD524374 WBZ524356:WBZ524374 WLV524356:WLV524374 WVR524356:WVR524374 J589892:J589910 JF589892:JF589910 TB589892:TB589910 ACX589892:ACX589910 AMT589892:AMT589910 AWP589892:AWP589910 BGL589892:BGL589910 BQH589892:BQH589910 CAD589892:CAD589910 CJZ589892:CJZ589910 CTV589892:CTV589910 DDR589892:DDR589910 DNN589892:DNN589910 DXJ589892:DXJ589910 EHF589892:EHF589910 ERB589892:ERB589910 FAX589892:FAX589910 FKT589892:FKT589910 FUP589892:FUP589910 GEL589892:GEL589910 GOH589892:GOH589910 GYD589892:GYD589910 HHZ589892:HHZ589910 HRV589892:HRV589910 IBR589892:IBR589910 ILN589892:ILN589910 IVJ589892:IVJ589910 JFF589892:JFF589910 JPB589892:JPB589910 JYX589892:JYX589910 KIT589892:KIT589910 KSP589892:KSP589910 LCL589892:LCL589910 LMH589892:LMH589910 LWD589892:LWD589910 MFZ589892:MFZ589910 MPV589892:MPV589910 MZR589892:MZR589910 NJN589892:NJN589910 NTJ589892:NTJ589910 ODF589892:ODF589910 ONB589892:ONB589910 OWX589892:OWX589910 PGT589892:PGT589910 PQP589892:PQP589910 QAL589892:QAL589910 QKH589892:QKH589910 QUD589892:QUD589910 RDZ589892:RDZ589910 RNV589892:RNV589910 RXR589892:RXR589910 SHN589892:SHN589910 SRJ589892:SRJ589910 TBF589892:TBF589910 TLB589892:TLB589910 TUX589892:TUX589910 UET589892:UET589910 UOP589892:UOP589910 UYL589892:UYL589910 VIH589892:VIH589910 VSD589892:VSD589910 WBZ589892:WBZ589910 WLV589892:WLV589910 WVR589892:WVR589910 J655428:J655446 JF655428:JF655446 TB655428:TB655446 ACX655428:ACX655446 AMT655428:AMT655446 AWP655428:AWP655446 BGL655428:BGL655446 BQH655428:BQH655446 CAD655428:CAD655446 CJZ655428:CJZ655446 CTV655428:CTV655446 DDR655428:DDR655446 DNN655428:DNN655446 DXJ655428:DXJ655446 EHF655428:EHF655446 ERB655428:ERB655446 FAX655428:FAX655446 FKT655428:FKT655446 FUP655428:FUP655446 GEL655428:GEL655446 GOH655428:GOH655446 GYD655428:GYD655446 HHZ655428:HHZ655446 HRV655428:HRV655446 IBR655428:IBR655446 ILN655428:ILN655446 IVJ655428:IVJ655446 JFF655428:JFF655446 JPB655428:JPB655446 JYX655428:JYX655446 KIT655428:KIT655446 KSP655428:KSP655446 LCL655428:LCL655446 LMH655428:LMH655446 LWD655428:LWD655446 MFZ655428:MFZ655446 MPV655428:MPV655446 MZR655428:MZR655446 NJN655428:NJN655446 NTJ655428:NTJ655446 ODF655428:ODF655446 ONB655428:ONB655446 OWX655428:OWX655446 PGT655428:PGT655446 PQP655428:PQP655446 QAL655428:QAL655446 QKH655428:QKH655446 QUD655428:QUD655446 RDZ655428:RDZ655446 RNV655428:RNV655446 RXR655428:RXR655446 SHN655428:SHN655446 SRJ655428:SRJ655446 TBF655428:TBF655446 TLB655428:TLB655446 TUX655428:TUX655446 UET655428:UET655446 UOP655428:UOP655446 UYL655428:UYL655446 VIH655428:VIH655446 VSD655428:VSD655446 WBZ655428:WBZ655446 WLV655428:WLV655446 WVR655428:WVR655446 J720964:J720982 JF720964:JF720982 TB720964:TB720982 ACX720964:ACX720982 AMT720964:AMT720982 AWP720964:AWP720982 BGL720964:BGL720982 BQH720964:BQH720982 CAD720964:CAD720982 CJZ720964:CJZ720982 CTV720964:CTV720982 DDR720964:DDR720982 DNN720964:DNN720982 DXJ720964:DXJ720982 EHF720964:EHF720982 ERB720964:ERB720982 FAX720964:FAX720982 FKT720964:FKT720982 FUP720964:FUP720982 GEL720964:GEL720982 GOH720964:GOH720982 GYD720964:GYD720982 HHZ720964:HHZ720982 HRV720964:HRV720982 IBR720964:IBR720982 ILN720964:ILN720982 IVJ720964:IVJ720982 JFF720964:JFF720982 JPB720964:JPB720982 JYX720964:JYX720982 KIT720964:KIT720982 KSP720964:KSP720982 LCL720964:LCL720982 LMH720964:LMH720982 LWD720964:LWD720982 MFZ720964:MFZ720982 MPV720964:MPV720982 MZR720964:MZR720982 NJN720964:NJN720982 NTJ720964:NTJ720982 ODF720964:ODF720982 ONB720964:ONB720982 OWX720964:OWX720982 PGT720964:PGT720982 PQP720964:PQP720982 QAL720964:QAL720982 QKH720964:QKH720982 QUD720964:QUD720982 RDZ720964:RDZ720982 RNV720964:RNV720982 RXR720964:RXR720982 SHN720964:SHN720982 SRJ720964:SRJ720982 TBF720964:TBF720982 TLB720964:TLB720982 TUX720964:TUX720982 UET720964:UET720982 UOP720964:UOP720982 UYL720964:UYL720982 VIH720964:VIH720982 VSD720964:VSD720982 WBZ720964:WBZ720982 WLV720964:WLV720982 WVR720964:WVR720982 J786500:J786518 JF786500:JF786518 TB786500:TB786518 ACX786500:ACX786518 AMT786500:AMT786518 AWP786500:AWP786518 BGL786500:BGL786518 BQH786500:BQH786518 CAD786500:CAD786518 CJZ786500:CJZ786518 CTV786500:CTV786518 DDR786500:DDR786518 DNN786500:DNN786518 DXJ786500:DXJ786518 EHF786500:EHF786518 ERB786500:ERB786518 FAX786500:FAX786518 FKT786500:FKT786518 FUP786500:FUP786518 GEL786500:GEL786518 GOH786500:GOH786518 GYD786500:GYD786518 HHZ786500:HHZ786518 HRV786500:HRV786518 IBR786500:IBR786518 ILN786500:ILN786518 IVJ786500:IVJ786518 JFF786500:JFF786518 JPB786500:JPB786518 JYX786500:JYX786518 KIT786500:KIT786518 KSP786500:KSP786518 LCL786500:LCL786518 LMH786500:LMH786518 LWD786500:LWD786518 MFZ786500:MFZ786518 MPV786500:MPV786518 MZR786500:MZR786518 NJN786500:NJN786518 NTJ786500:NTJ786518 ODF786500:ODF786518 ONB786500:ONB786518 OWX786500:OWX786518 PGT786500:PGT786518 PQP786500:PQP786518 QAL786500:QAL786518 QKH786500:QKH786518 QUD786500:QUD786518 RDZ786500:RDZ786518 RNV786500:RNV786518 RXR786500:RXR786518 SHN786500:SHN786518 SRJ786500:SRJ786518 TBF786500:TBF786518 TLB786500:TLB786518 TUX786500:TUX786518 UET786500:UET786518 UOP786500:UOP786518 UYL786500:UYL786518 VIH786500:VIH786518 VSD786500:VSD786518 WBZ786500:WBZ786518 WLV786500:WLV786518 WVR786500:WVR786518 J852036:J852054 JF852036:JF852054 TB852036:TB852054 ACX852036:ACX852054 AMT852036:AMT852054 AWP852036:AWP852054 BGL852036:BGL852054 BQH852036:BQH852054 CAD852036:CAD852054 CJZ852036:CJZ852054 CTV852036:CTV852054 DDR852036:DDR852054 DNN852036:DNN852054 DXJ852036:DXJ852054 EHF852036:EHF852054 ERB852036:ERB852054 FAX852036:FAX852054 FKT852036:FKT852054 FUP852036:FUP852054 GEL852036:GEL852054 GOH852036:GOH852054 GYD852036:GYD852054 HHZ852036:HHZ852054 HRV852036:HRV852054 IBR852036:IBR852054 ILN852036:ILN852054 IVJ852036:IVJ852054 JFF852036:JFF852054 JPB852036:JPB852054 JYX852036:JYX852054 KIT852036:KIT852054 KSP852036:KSP852054 LCL852036:LCL852054 LMH852036:LMH852054 LWD852036:LWD852054 MFZ852036:MFZ852054 MPV852036:MPV852054 MZR852036:MZR852054 NJN852036:NJN852054 NTJ852036:NTJ852054 ODF852036:ODF852054 ONB852036:ONB852054 OWX852036:OWX852054 PGT852036:PGT852054 PQP852036:PQP852054 QAL852036:QAL852054 QKH852036:QKH852054 QUD852036:QUD852054 RDZ852036:RDZ852054 RNV852036:RNV852054 RXR852036:RXR852054 SHN852036:SHN852054 SRJ852036:SRJ852054 TBF852036:TBF852054 TLB852036:TLB852054 TUX852036:TUX852054 UET852036:UET852054 UOP852036:UOP852054 UYL852036:UYL852054 VIH852036:VIH852054 VSD852036:VSD852054 WBZ852036:WBZ852054 WLV852036:WLV852054 WVR852036:WVR852054 J917572:J917590 JF917572:JF917590 TB917572:TB917590 ACX917572:ACX917590 AMT917572:AMT917590 AWP917572:AWP917590 BGL917572:BGL917590 BQH917572:BQH917590 CAD917572:CAD917590 CJZ917572:CJZ917590 CTV917572:CTV917590 DDR917572:DDR917590 DNN917572:DNN917590 DXJ917572:DXJ917590 EHF917572:EHF917590 ERB917572:ERB917590 FAX917572:FAX917590 FKT917572:FKT917590 FUP917572:FUP917590 GEL917572:GEL917590 GOH917572:GOH917590 GYD917572:GYD917590 HHZ917572:HHZ917590 HRV917572:HRV917590 IBR917572:IBR917590 ILN917572:ILN917590 IVJ917572:IVJ917590 JFF917572:JFF917590 JPB917572:JPB917590 JYX917572:JYX917590 KIT917572:KIT917590 KSP917572:KSP917590 LCL917572:LCL917590 LMH917572:LMH917590 LWD917572:LWD917590 MFZ917572:MFZ917590 MPV917572:MPV917590 MZR917572:MZR917590 NJN917572:NJN917590 NTJ917572:NTJ917590 ODF917572:ODF917590 ONB917572:ONB917590 OWX917572:OWX917590 PGT917572:PGT917590 PQP917572:PQP917590 QAL917572:QAL917590 QKH917572:QKH917590 QUD917572:QUD917590 RDZ917572:RDZ917590 RNV917572:RNV917590 RXR917572:RXR917590 SHN917572:SHN917590 SRJ917572:SRJ917590 TBF917572:TBF917590 TLB917572:TLB917590 TUX917572:TUX917590 UET917572:UET917590 UOP917572:UOP917590 UYL917572:UYL917590 VIH917572:VIH917590 VSD917572:VSD917590 WBZ917572:WBZ917590 WLV917572:WLV917590 WVR917572:WVR917590 J983108:J983126 JF983108:JF983126 TB983108:TB983126 ACX983108:ACX983126 AMT983108:AMT983126 AWP983108:AWP983126 BGL983108:BGL983126 BQH983108:BQH983126 CAD983108:CAD983126 CJZ983108:CJZ983126 CTV983108:CTV983126 DDR983108:DDR983126 DNN983108:DNN983126 DXJ983108:DXJ983126 EHF983108:EHF983126 ERB983108:ERB983126 FAX983108:FAX983126 FKT983108:FKT983126 FUP983108:FUP983126 GEL983108:GEL983126 GOH983108:GOH983126 GYD983108:GYD983126 HHZ983108:HHZ983126 HRV983108:HRV983126 IBR983108:IBR983126 ILN983108:ILN983126 IVJ983108:IVJ983126 JFF983108:JFF983126 JPB983108:JPB983126 JYX983108:JYX983126 KIT983108:KIT983126 KSP983108:KSP983126 LCL983108:LCL983126 LMH983108:LMH983126 LWD983108:LWD983126 MFZ983108:MFZ983126 MPV983108:MPV983126 MZR983108:MZR983126 NJN983108:NJN983126 NTJ983108:NTJ983126 ODF983108:ODF983126 ONB983108:ONB983126 OWX983108:OWX983126 PGT983108:PGT983126 PQP983108:PQP983126 QAL983108:QAL983126 QKH983108:QKH983126 QUD983108:QUD983126 RDZ983108:RDZ983126 RNV983108:RNV983126 RXR983108:RXR983126 SHN983108:SHN983126 SRJ983108:SRJ983126 TBF983108:TBF983126 TLB983108:TLB983126 TUX983108:TUX983126 UET983108:UET983126 UOP983108:UOP983126 UYL983108:UYL983126 VIH983108:VIH983126 VSD983108:VSD983126 WBZ983108:WBZ983126 WLV983108:WLV983126 WVR983108:WVR983126 J17:J32 JF17:JF32 TB17:TB32 ACX17:ACX32 AMT17:AMT32 AWP17:AWP32 BGL17:BGL32 BQH17:BQH32 CAD17:CAD32 CJZ17:CJZ32 CTV17:CTV32 DDR17:DDR32 DNN17:DNN32 DXJ17:DXJ32 EHF17:EHF32 ERB17:ERB32 FAX17:FAX32 FKT17:FKT32 FUP17:FUP32 GEL17:GEL32 GOH17:GOH32 GYD17:GYD32 HHZ17:HHZ32 HRV17:HRV32 IBR17:IBR32 ILN17:ILN32 IVJ17:IVJ32 JFF17:JFF32 JPB17:JPB32 JYX17:JYX32 KIT17:KIT32 KSP17:KSP32 LCL17:LCL32 LMH17:LMH32 LWD17:LWD32 MFZ17:MFZ32 MPV17:MPV32 MZR17:MZR32 NJN17:NJN32 NTJ17:NTJ32 ODF17:ODF32 ONB17:ONB32 OWX17:OWX32 PGT17:PGT32 PQP17:PQP32 QAL17:QAL32 QKH17:QKH32 QUD17:QUD32 RDZ17:RDZ32 RNV17:RNV32 RXR17:RXR32 SHN17:SHN32 SRJ17:SRJ32 TBF17:TBF32 TLB17:TLB32 TUX17:TUX32 UET17:UET32 UOP17:UOP32 UYL17:UYL32 VIH17:VIH32 VSD17:VSD32 WBZ17:WBZ32 WLV17:WLV32 WVR17:WVR32 J65582:J65597 JF65582:JF65597 TB65582:TB65597 ACX65582:ACX65597 AMT65582:AMT65597 AWP65582:AWP65597 BGL65582:BGL65597 BQH65582:BQH65597 CAD65582:CAD65597 CJZ65582:CJZ65597 CTV65582:CTV65597 DDR65582:DDR65597 DNN65582:DNN65597 DXJ65582:DXJ65597 EHF65582:EHF65597 ERB65582:ERB65597 FAX65582:FAX65597 FKT65582:FKT65597 FUP65582:FUP65597 GEL65582:GEL65597 GOH65582:GOH65597 GYD65582:GYD65597 HHZ65582:HHZ65597 HRV65582:HRV65597 IBR65582:IBR65597 ILN65582:ILN65597 IVJ65582:IVJ65597 JFF65582:JFF65597 JPB65582:JPB65597 JYX65582:JYX65597 KIT65582:KIT65597 KSP65582:KSP65597 LCL65582:LCL65597 LMH65582:LMH65597 LWD65582:LWD65597 MFZ65582:MFZ65597 MPV65582:MPV65597 MZR65582:MZR65597 NJN65582:NJN65597 NTJ65582:NTJ65597 ODF65582:ODF65597 ONB65582:ONB65597 OWX65582:OWX65597 PGT65582:PGT65597 PQP65582:PQP65597 QAL65582:QAL65597 QKH65582:QKH65597 QUD65582:QUD65597 RDZ65582:RDZ65597 RNV65582:RNV65597 RXR65582:RXR65597 SHN65582:SHN65597 SRJ65582:SRJ65597 TBF65582:TBF65597 TLB65582:TLB65597 TUX65582:TUX65597 UET65582:UET65597 UOP65582:UOP65597 UYL65582:UYL65597 VIH65582:VIH65597 VSD65582:VSD65597 WBZ65582:WBZ65597 WLV65582:WLV65597 WVR65582:WVR65597 J131118:J131133 JF131118:JF131133 TB131118:TB131133 ACX131118:ACX131133 AMT131118:AMT131133 AWP131118:AWP131133 BGL131118:BGL131133 BQH131118:BQH131133 CAD131118:CAD131133 CJZ131118:CJZ131133 CTV131118:CTV131133 DDR131118:DDR131133 DNN131118:DNN131133 DXJ131118:DXJ131133 EHF131118:EHF131133 ERB131118:ERB131133 FAX131118:FAX131133 FKT131118:FKT131133 FUP131118:FUP131133 GEL131118:GEL131133 GOH131118:GOH131133 GYD131118:GYD131133 HHZ131118:HHZ131133 HRV131118:HRV131133 IBR131118:IBR131133 ILN131118:ILN131133 IVJ131118:IVJ131133 JFF131118:JFF131133 JPB131118:JPB131133 JYX131118:JYX131133 KIT131118:KIT131133 KSP131118:KSP131133 LCL131118:LCL131133 LMH131118:LMH131133 LWD131118:LWD131133 MFZ131118:MFZ131133 MPV131118:MPV131133 MZR131118:MZR131133 NJN131118:NJN131133 NTJ131118:NTJ131133 ODF131118:ODF131133 ONB131118:ONB131133 OWX131118:OWX131133 PGT131118:PGT131133 PQP131118:PQP131133 QAL131118:QAL131133 QKH131118:QKH131133 QUD131118:QUD131133 RDZ131118:RDZ131133 RNV131118:RNV131133 RXR131118:RXR131133 SHN131118:SHN131133 SRJ131118:SRJ131133 TBF131118:TBF131133 TLB131118:TLB131133 TUX131118:TUX131133 UET131118:UET131133 UOP131118:UOP131133 UYL131118:UYL131133 VIH131118:VIH131133 VSD131118:VSD131133 WBZ131118:WBZ131133 WLV131118:WLV131133 WVR131118:WVR131133 J196654:J196669 JF196654:JF196669 TB196654:TB196669 ACX196654:ACX196669 AMT196654:AMT196669 AWP196654:AWP196669 BGL196654:BGL196669 BQH196654:BQH196669 CAD196654:CAD196669 CJZ196654:CJZ196669 CTV196654:CTV196669 DDR196654:DDR196669 DNN196654:DNN196669 DXJ196654:DXJ196669 EHF196654:EHF196669 ERB196654:ERB196669 FAX196654:FAX196669 FKT196654:FKT196669 FUP196654:FUP196669 GEL196654:GEL196669 GOH196654:GOH196669 GYD196654:GYD196669 HHZ196654:HHZ196669 HRV196654:HRV196669 IBR196654:IBR196669 ILN196654:ILN196669 IVJ196654:IVJ196669 JFF196654:JFF196669 JPB196654:JPB196669 JYX196654:JYX196669 KIT196654:KIT196669 KSP196654:KSP196669 LCL196654:LCL196669 LMH196654:LMH196669 LWD196654:LWD196669 MFZ196654:MFZ196669 MPV196654:MPV196669 MZR196654:MZR196669 NJN196654:NJN196669 NTJ196654:NTJ196669 ODF196654:ODF196669 ONB196654:ONB196669 OWX196654:OWX196669 PGT196654:PGT196669 PQP196654:PQP196669 QAL196654:QAL196669 QKH196654:QKH196669 QUD196654:QUD196669 RDZ196654:RDZ196669 RNV196654:RNV196669 RXR196654:RXR196669 SHN196654:SHN196669 SRJ196654:SRJ196669 TBF196654:TBF196669 TLB196654:TLB196669 TUX196654:TUX196669 UET196654:UET196669 UOP196654:UOP196669 UYL196654:UYL196669 VIH196654:VIH196669 VSD196654:VSD196669 WBZ196654:WBZ196669 WLV196654:WLV196669 WVR196654:WVR196669 J262190:J262205 JF262190:JF262205 TB262190:TB262205 ACX262190:ACX262205 AMT262190:AMT262205 AWP262190:AWP262205 BGL262190:BGL262205 BQH262190:BQH262205 CAD262190:CAD262205 CJZ262190:CJZ262205 CTV262190:CTV262205 DDR262190:DDR262205 DNN262190:DNN262205 DXJ262190:DXJ262205 EHF262190:EHF262205 ERB262190:ERB262205 FAX262190:FAX262205 FKT262190:FKT262205 FUP262190:FUP262205 GEL262190:GEL262205 GOH262190:GOH262205 GYD262190:GYD262205 HHZ262190:HHZ262205 HRV262190:HRV262205 IBR262190:IBR262205 ILN262190:ILN262205 IVJ262190:IVJ262205 JFF262190:JFF262205 JPB262190:JPB262205 JYX262190:JYX262205 KIT262190:KIT262205 KSP262190:KSP262205 LCL262190:LCL262205 LMH262190:LMH262205 LWD262190:LWD262205 MFZ262190:MFZ262205 MPV262190:MPV262205 MZR262190:MZR262205 NJN262190:NJN262205 NTJ262190:NTJ262205 ODF262190:ODF262205 ONB262190:ONB262205 OWX262190:OWX262205 PGT262190:PGT262205 PQP262190:PQP262205 QAL262190:QAL262205 QKH262190:QKH262205 QUD262190:QUD262205 RDZ262190:RDZ262205 RNV262190:RNV262205 RXR262190:RXR262205 SHN262190:SHN262205 SRJ262190:SRJ262205 TBF262190:TBF262205 TLB262190:TLB262205 TUX262190:TUX262205 UET262190:UET262205 UOP262190:UOP262205 UYL262190:UYL262205 VIH262190:VIH262205 VSD262190:VSD262205 WBZ262190:WBZ262205 WLV262190:WLV262205 WVR262190:WVR262205 J327726:J327741 JF327726:JF327741 TB327726:TB327741 ACX327726:ACX327741 AMT327726:AMT327741 AWP327726:AWP327741 BGL327726:BGL327741 BQH327726:BQH327741 CAD327726:CAD327741 CJZ327726:CJZ327741 CTV327726:CTV327741 DDR327726:DDR327741 DNN327726:DNN327741 DXJ327726:DXJ327741 EHF327726:EHF327741 ERB327726:ERB327741 FAX327726:FAX327741 FKT327726:FKT327741 FUP327726:FUP327741 GEL327726:GEL327741 GOH327726:GOH327741 GYD327726:GYD327741 HHZ327726:HHZ327741 HRV327726:HRV327741 IBR327726:IBR327741 ILN327726:ILN327741 IVJ327726:IVJ327741 JFF327726:JFF327741 JPB327726:JPB327741 JYX327726:JYX327741 KIT327726:KIT327741 KSP327726:KSP327741 LCL327726:LCL327741 LMH327726:LMH327741 LWD327726:LWD327741 MFZ327726:MFZ327741 MPV327726:MPV327741 MZR327726:MZR327741 NJN327726:NJN327741 NTJ327726:NTJ327741 ODF327726:ODF327741 ONB327726:ONB327741 OWX327726:OWX327741 PGT327726:PGT327741 PQP327726:PQP327741 QAL327726:QAL327741 QKH327726:QKH327741 QUD327726:QUD327741 RDZ327726:RDZ327741 RNV327726:RNV327741 RXR327726:RXR327741 SHN327726:SHN327741 SRJ327726:SRJ327741 TBF327726:TBF327741 TLB327726:TLB327741 TUX327726:TUX327741 UET327726:UET327741 UOP327726:UOP327741 UYL327726:UYL327741 VIH327726:VIH327741 VSD327726:VSD327741 WBZ327726:WBZ327741 WLV327726:WLV327741 WVR327726:WVR327741 J393262:J393277 JF393262:JF393277 TB393262:TB393277 ACX393262:ACX393277 AMT393262:AMT393277 AWP393262:AWP393277 BGL393262:BGL393277 BQH393262:BQH393277 CAD393262:CAD393277 CJZ393262:CJZ393277 CTV393262:CTV393277 DDR393262:DDR393277 DNN393262:DNN393277 DXJ393262:DXJ393277 EHF393262:EHF393277 ERB393262:ERB393277 FAX393262:FAX393277 FKT393262:FKT393277 FUP393262:FUP393277 GEL393262:GEL393277 GOH393262:GOH393277 GYD393262:GYD393277 HHZ393262:HHZ393277 HRV393262:HRV393277 IBR393262:IBR393277 ILN393262:ILN393277 IVJ393262:IVJ393277 JFF393262:JFF393277 JPB393262:JPB393277 JYX393262:JYX393277 KIT393262:KIT393277 KSP393262:KSP393277 LCL393262:LCL393277 LMH393262:LMH393277 LWD393262:LWD393277 MFZ393262:MFZ393277 MPV393262:MPV393277 MZR393262:MZR393277 NJN393262:NJN393277 NTJ393262:NTJ393277 ODF393262:ODF393277 ONB393262:ONB393277 OWX393262:OWX393277 PGT393262:PGT393277 PQP393262:PQP393277 QAL393262:QAL393277 QKH393262:QKH393277 QUD393262:QUD393277 RDZ393262:RDZ393277 RNV393262:RNV393277 RXR393262:RXR393277 SHN393262:SHN393277 SRJ393262:SRJ393277 TBF393262:TBF393277 TLB393262:TLB393277 TUX393262:TUX393277 UET393262:UET393277 UOP393262:UOP393277 UYL393262:UYL393277 VIH393262:VIH393277 VSD393262:VSD393277 WBZ393262:WBZ393277 WLV393262:WLV393277 WVR393262:WVR393277 J458798:J458813 JF458798:JF458813 TB458798:TB458813 ACX458798:ACX458813 AMT458798:AMT458813 AWP458798:AWP458813 BGL458798:BGL458813 BQH458798:BQH458813 CAD458798:CAD458813 CJZ458798:CJZ458813 CTV458798:CTV458813 DDR458798:DDR458813 DNN458798:DNN458813 DXJ458798:DXJ458813 EHF458798:EHF458813 ERB458798:ERB458813 FAX458798:FAX458813 FKT458798:FKT458813 FUP458798:FUP458813 GEL458798:GEL458813 GOH458798:GOH458813 GYD458798:GYD458813 HHZ458798:HHZ458813 HRV458798:HRV458813 IBR458798:IBR458813 ILN458798:ILN458813 IVJ458798:IVJ458813 JFF458798:JFF458813 JPB458798:JPB458813 JYX458798:JYX458813 KIT458798:KIT458813 KSP458798:KSP458813 LCL458798:LCL458813 LMH458798:LMH458813 LWD458798:LWD458813 MFZ458798:MFZ458813 MPV458798:MPV458813 MZR458798:MZR458813 NJN458798:NJN458813 NTJ458798:NTJ458813 ODF458798:ODF458813 ONB458798:ONB458813 OWX458798:OWX458813 PGT458798:PGT458813 PQP458798:PQP458813 QAL458798:QAL458813 QKH458798:QKH458813 QUD458798:QUD458813 RDZ458798:RDZ458813 RNV458798:RNV458813 RXR458798:RXR458813 SHN458798:SHN458813 SRJ458798:SRJ458813 TBF458798:TBF458813 TLB458798:TLB458813 TUX458798:TUX458813 UET458798:UET458813 UOP458798:UOP458813 UYL458798:UYL458813 VIH458798:VIH458813 VSD458798:VSD458813 WBZ458798:WBZ458813 WLV458798:WLV458813 WVR458798:WVR458813 J524334:J524349 JF524334:JF524349 TB524334:TB524349 ACX524334:ACX524349 AMT524334:AMT524349 AWP524334:AWP524349 BGL524334:BGL524349 BQH524334:BQH524349 CAD524334:CAD524349 CJZ524334:CJZ524349 CTV524334:CTV524349 DDR524334:DDR524349 DNN524334:DNN524349 DXJ524334:DXJ524349 EHF524334:EHF524349 ERB524334:ERB524349 FAX524334:FAX524349 FKT524334:FKT524349 FUP524334:FUP524349 GEL524334:GEL524349 GOH524334:GOH524349 GYD524334:GYD524349 HHZ524334:HHZ524349 HRV524334:HRV524349 IBR524334:IBR524349 ILN524334:ILN524349 IVJ524334:IVJ524349 JFF524334:JFF524349 JPB524334:JPB524349 JYX524334:JYX524349 KIT524334:KIT524349 KSP524334:KSP524349 LCL524334:LCL524349 LMH524334:LMH524349 LWD524334:LWD524349 MFZ524334:MFZ524349 MPV524334:MPV524349 MZR524334:MZR524349 NJN524334:NJN524349 NTJ524334:NTJ524349 ODF524334:ODF524349 ONB524334:ONB524349 OWX524334:OWX524349 PGT524334:PGT524349 PQP524334:PQP524349 QAL524334:QAL524349 QKH524334:QKH524349 QUD524334:QUD524349 RDZ524334:RDZ524349 RNV524334:RNV524349 RXR524334:RXR524349 SHN524334:SHN524349 SRJ524334:SRJ524349 TBF524334:TBF524349 TLB524334:TLB524349 TUX524334:TUX524349 UET524334:UET524349 UOP524334:UOP524349 UYL524334:UYL524349 VIH524334:VIH524349 VSD524334:VSD524349 WBZ524334:WBZ524349 WLV524334:WLV524349 WVR524334:WVR524349 J589870:J589885 JF589870:JF589885 TB589870:TB589885 ACX589870:ACX589885 AMT589870:AMT589885 AWP589870:AWP589885 BGL589870:BGL589885 BQH589870:BQH589885 CAD589870:CAD589885 CJZ589870:CJZ589885 CTV589870:CTV589885 DDR589870:DDR589885 DNN589870:DNN589885 DXJ589870:DXJ589885 EHF589870:EHF589885 ERB589870:ERB589885 FAX589870:FAX589885 FKT589870:FKT589885 FUP589870:FUP589885 GEL589870:GEL589885 GOH589870:GOH589885 GYD589870:GYD589885 HHZ589870:HHZ589885 HRV589870:HRV589885 IBR589870:IBR589885 ILN589870:ILN589885 IVJ589870:IVJ589885 JFF589870:JFF589885 JPB589870:JPB589885 JYX589870:JYX589885 KIT589870:KIT589885 KSP589870:KSP589885 LCL589870:LCL589885 LMH589870:LMH589885 LWD589870:LWD589885 MFZ589870:MFZ589885 MPV589870:MPV589885 MZR589870:MZR589885 NJN589870:NJN589885 NTJ589870:NTJ589885 ODF589870:ODF589885 ONB589870:ONB589885 OWX589870:OWX589885 PGT589870:PGT589885 PQP589870:PQP589885 QAL589870:QAL589885 QKH589870:QKH589885 QUD589870:QUD589885 RDZ589870:RDZ589885 RNV589870:RNV589885 RXR589870:RXR589885 SHN589870:SHN589885 SRJ589870:SRJ589885 TBF589870:TBF589885 TLB589870:TLB589885 TUX589870:TUX589885 UET589870:UET589885 UOP589870:UOP589885 UYL589870:UYL589885 VIH589870:VIH589885 VSD589870:VSD589885 WBZ589870:WBZ589885 WLV589870:WLV589885 WVR589870:WVR589885 J655406:J655421 JF655406:JF655421 TB655406:TB655421 ACX655406:ACX655421 AMT655406:AMT655421 AWP655406:AWP655421 BGL655406:BGL655421 BQH655406:BQH655421 CAD655406:CAD655421 CJZ655406:CJZ655421 CTV655406:CTV655421 DDR655406:DDR655421 DNN655406:DNN655421 DXJ655406:DXJ655421 EHF655406:EHF655421 ERB655406:ERB655421 FAX655406:FAX655421 FKT655406:FKT655421 FUP655406:FUP655421 GEL655406:GEL655421 GOH655406:GOH655421 GYD655406:GYD655421 HHZ655406:HHZ655421 HRV655406:HRV655421 IBR655406:IBR655421 ILN655406:ILN655421 IVJ655406:IVJ655421 JFF655406:JFF655421 JPB655406:JPB655421 JYX655406:JYX655421 KIT655406:KIT655421 KSP655406:KSP655421 LCL655406:LCL655421 LMH655406:LMH655421 LWD655406:LWD655421 MFZ655406:MFZ655421 MPV655406:MPV655421 MZR655406:MZR655421 NJN655406:NJN655421 NTJ655406:NTJ655421 ODF655406:ODF655421 ONB655406:ONB655421 OWX655406:OWX655421 PGT655406:PGT655421 PQP655406:PQP655421 QAL655406:QAL655421 QKH655406:QKH655421 QUD655406:QUD655421 RDZ655406:RDZ655421 RNV655406:RNV655421 RXR655406:RXR655421 SHN655406:SHN655421 SRJ655406:SRJ655421 TBF655406:TBF655421 TLB655406:TLB655421 TUX655406:TUX655421 UET655406:UET655421 UOP655406:UOP655421 UYL655406:UYL655421 VIH655406:VIH655421 VSD655406:VSD655421 WBZ655406:WBZ655421 WLV655406:WLV655421 WVR655406:WVR655421 J720942:J720957 JF720942:JF720957 TB720942:TB720957 ACX720942:ACX720957 AMT720942:AMT720957 AWP720942:AWP720957 BGL720942:BGL720957 BQH720942:BQH720957 CAD720942:CAD720957 CJZ720942:CJZ720957 CTV720942:CTV720957 DDR720942:DDR720957 DNN720942:DNN720957 DXJ720942:DXJ720957 EHF720942:EHF720957 ERB720942:ERB720957 FAX720942:FAX720957 FKT720942:FKT720957 FUP720942:FUP720957 GEL720942:GEL720957 GOH720942:GOH720957 GYD720942:GYD720957 HHZ720942:HHZ720957 HRV720942:HRV720957 IBR720942:IBR720957 ILN720942:ILN720957 IVJ720942:IVJ720957 JFF720942:JFF720957 JPB720942:JPB720957 JYX720942:JYX720957 KIT720942:KIT720957 KSP720942:KSP720957 LCL720942:LCL720957 LMH720942:LMH720957 LWD720942:LWD720957 MFZ720942:MFZ720957 MPV720942:MPV720957 MZR720942:MZR720957 NJN720942:NJN720957 NTJ720942:NTJ720957 ODF720942:ODF720957 ONB720942:ONB720957 OWX720942:OWX720957 PGT720942:PGT720957 PQP720942:PQP720957 QAL720942:QAL720957 QKH720942:QKH720957 QUD720942:QUD720957 RDZ720942:RDZ720957 RNV720942:RNV720957 RXR720942:RXR720957 SHN720942:SHN720957 SRJ720942:SRJ720957 TBF720942:TBF720957 TLB720942:TLB720957 TUX720942:TUX720957 UET720942:UET720957 UOP720942:UOP720957 UYL720942:UYL720957 VIH720942:VIH720957 VSD720942:VSD720957 WBZ720942:WBZ720957 WLV720942:WLV720957 WVR720942:WVR720957 J786478:J786493 JF786478:JF786493 TB786478:TB786493 ACX786478:ACX786493 AMT786478:AMT786493 AWP786478:AWP786493 BGL786478:BGL786493 BQH786478:BQH786493 CAD786478:CAD786493 CJZ786478:CJZ786493 CTV786478:CTV786493 DDR786478:DDR786493 DNN786478:DNN786493 DXJ786478:DXJ786493 EHF786478:EHF786493 ERB786478:ERB786493 FAX786478:FAX786493 FKT786478:FKT786493 FUP786478:FUP786493 GEL786478:GEL786493 GOH786478:GOH786493 GYD786478:GYD786493 HHZ786478:HHZ786493 HRV786478:HRV786493 IBR786478:IBR786493 ILN786478:ILN786493 IVJ786478:IVJ786493 JFF786478:JFF786493 JPB786478:JPB786493 JYX786478:JYX786493 KIT786478:KIT786493 KSP786478:KSP786493 LCL786478:LCL786493 LMH786478:LMH786493 LWD786478:LWD786493 MFZ786478:MFZ786493 MPV786478:MPV786493 MZR786478:MZR786493 NJN786478:NJN786493 NTJ786478:NTJ786493 ODF786478:ODF786493 ONB786478:ONB786493 OWX786478:OWX786493 PGT786478:PGT786493 PQP786478:PQP786493 QAL786478:QAL786493 QKH786478:QKH786493 QUD786478:QUD786493 RDZ786478:RDZ786493 RNV786478:RNV786493 RXR786478:RXR786493 SHN786478:SHN786493 SRJ786478:SRJ786493 TBF786478:TBF786493 TLB786478:TLB786493 TUX786478:TUX786493 UET786478:UET786493 UOP786478:UOP786493 UYL786478:UYL786493 VIH786478:VIH786493 VSD786478:VSD786493 WBZ786478:WBZ786493 WLV786478:WLV786493 WVR786478:WVR786493 J852014:J852029 JF852014:JF852029 TB852014:TB852029 ACX852014:ACX852029 AMT852014:AMT852029 AWP852014:AWP852029 BGL852014:BGL852029 BQH852014:BQH852029 CAD852014:CAD852029 CJZ852014:CJZ852029 CTV852014:CTV852029 DDR852014:DDR852029 DNN852014:DNN852029 DXJ852014:DXJ852029 EHF852014:EHF852029 ERB852014:ERB852029 FAX852014:FAX852029 FKT852014:FKT852029 FUP852014:FUP852029 GEL852014:GEL852029 GOH852014:GOH852029 GYD852014:GYD852029 HHZ852014:HHZ852029 HRV852014:HRV852029 IBR852014:IBR852029 ILN852014:ILN852029 IVJ852014:IVJ852029 JFF852014:JFF852029 JPB852014:JPB852029 JYX852014:JYX852029 KIT852014:KIT852029 KSP852014:KSP852029 LCL852014:LCL852029 LMH852014:LMH852029 LWD852014:LWD852029 MFZ852014:MFZ852029 MPV852014:MPV852029 MZR852014:MZR852029 NJN852014:NJN852029 NTJ852014:NTJ852029 ODF852014:ODF852029 ONB852014:ONB852029 OWX852014:OWX852029 PGT852014:PGT852029 PQP852014:PQP852029 QAL852014:QAL852029 QKH852014:QKH852029 QUD852014:QUD852029 RDZ852014:RDZ852029 RNV852014:RNV852029 RXR852014:RXR852029 SHN852014:SHN852029 SRJ852014:SRJ852029 TBF852014:TBF852029 TLB852014:TLB852029 TUX852014:TUX852029 UET852014:UET852029 UOP852014:UOP852029 UYL852014:UYL852029 VIH852014:VIH852029 VSD852014:VSD852029 WBZ852014:WBZ852029 WLV852014:WLV852029 WVR852014:WVR852029 J917550:J917565 JF917550:JF917565 TB917550:TB917565 ACX917550:ACX917565 AMT917550:AMT917565 AWP917550:AWP917565 BGL917550:BGL917565 BQH917550:BQH917565 CAD917550:CAD917565 CJZ917550:CJZ917565 CTV917550:CTV917565 DDR917550:DDR917565 DNN917550:DNN917565 DXJ917550:DXJ917565 EHF917550:EHF917565 ERB917550:ERB917565 FAX917550:FAX917565 FKT917550:FKT917565 FUP917550:FUP917565 GEL917550:GEL917565 GOH917550:GOH917565 GYD917550:GYD917565 HHZ917550:HHZ917565 HRV917550:HRV917565 IBR917550:IBR917565 ILN917550:ILN917565 IVJ917550:IVJ917565 JFF917550:JFF917565 JPB917550:JPB917565 JYX917550:JYX917565 KIT917550:KIT917565 KSP917550:KSP917565 LCL917550:LCL917565 LMH917550:LMH917565 LWD917550:LWD917565 MFZ917550:MFZ917565 MPV917550:MPV917565 MZR917550:MZR917565 NJN917550:NJN917565 NTJ917550:NTJ917565 ODF917550:ODF917565 ONB917550:ONB917565 OWX917550:OWX917565 PGT917550:PGT917565 PQP917550:PQP917565 QAL917550:QAL917565 QKH917550:QKH917565 QUD917550:QUD917565 RDZ917550:RDZ917565 RNV917550:RNV917565 RXR917550:RXR917565 SHN917550:SHN917565 SRJ917550:SRJ917565 TBF917550:TBF917565 TLB917550:TLB917565 TUX917550:TUX917565 UET917550:UET917565 UOP917550:UOP917565 UYL917550:UYL917565 VIH917550:VIH917565 VSD917550:VSD917565 WBZ917550:WBZ917565 WLV917550:WLV917565 WVR917550:WVR917565 J983086:J983101 JF983086:JF983101 TB983086:TB983101 ACX983086:ACX983101 AMT983086:AMT983101 AWP983086:AWP983101 BGL983086:BGL983101 BQH983086:BQH983101 CAD983086:CAD983101 CJZ983086:CJZ983101 CTV983086:CTV983101 DDR983086:DDR983101 DNN983086:DNN983101 DXJ983086:DXJ983101 EHF983086:EHF983101 ERB983086:ERB983101 FAX983086:FAX983101 FKT983086:FKT983101 FUP983086:FUP983101 GEL983086:GEL983101 GOH983086:GOH983101 GYD983086:GYD983101 HHZ983086:HHZ983101 HRV983086:HRV983101 IBR983086:IBR983101 ILN983086:ILN983101 IVJ983086:IVJ983101 JFF983086:JFF983101 JPB983086:JPB983101 JYX983086:JYX983101 KIT983086:KIT983101 KSP983086:KSP983101 LCL983086:LCL983101 LMH983086:LMH983101 LWD983086:LWD983101 MFZ983086:MFZ983101 MPV983086:MPV983101 MZR983086:MZR983101 NJN983086:NJN983101 NTJ983086:NTJ983101 ODF983086:ODF983101 ONB983086:ONB983101 OWX983086:OWX983101 PGT983086:PGT983101 PQP983086:PQP983101 QAL983086:QAL983101 QKH983086:QKH983101 QUD983086:QUD983101 RDZ983086:RDZ983101 RNV983086:RNV983101 RXR983086:RXR983101 SHN983086:SHN983101 SRJ983086:SRJ983101 TBF983086:TBF983101 TLB983086:TLB983101 TUX983086:TUX983101 UET983086:UET983101 UOP983086:UOP983101 UYL983086:UYL983101 VIH983086:VIH983101 VSD983086:VSD983101 WBZ983086:WBZ983101 WLV983086:WLV983101 WVR983086:WVR983101 J138:J150 J172:J184 J155:J167</xm:sqref>
        </x14:dataValidation>
        <x14:dataValidation type="decimal" operator="greaterThanOrEqual" allowBlank="1" showInputMessage="1" showErrorMessage="1" xr:uid="{00000000-0002-0000-0100-000003000000}">
          <x14:formula1>
            <xm:f>0</xm:f>
          </x14:formula1>
          <xm:sqref>J261:J267 JF261:JF267 TB261:TB267 ACX261:ACX267 AMT261:AMT267 AWP261:AWP267 BGL261:BGL267 BQH261:BQH267 CAD261:CAD267 CJZ261:CJZ267 CTV261:CTV267 DDR261:DDR267 DNN261:DNN267 DXJ261:DXJ267 EHF261:EHF267 ERB261:ERB267 FAX261:FAX267 FKT261:FKT267 FUP261:FUP267 GEL261:GEL267 GOH261:GOH267 GYD261:GYD267 HHZ261:HHZ267 HRV261:HRV267 IBR261:IBR267 ILN261:ILN267 IVJ261:IVJ267 JFF261:JFF267 JPB261:JPB267 JYX261:JYX267 KIT261:KIT267 KSP261:KSP267 LCL261:LCL267 LMH261:LMH267 LWD261:LWD267 MFZ261:MFZ267 MPV261:MPV267 MZR261:MZR267 NJN261:NJN267 NTJ261:NTJ267 ODF261:ODF267 ONB261:ONB267 OWX261:OWX267 PGT261:PGT267 PQP261:PQP267 QAL261:QAL267 QKH261:QKH267 QUD261:QUD267 RDZ261:RDZ267 RNV261:RNV267 RXR261:RXR267 SHN261:SHN267 SRJ261:SRJ267 TBF261:TBF267 TLB261:TLB267 TUX261:TUX267 UET261:UET267 UOP261:UOP267 UYL261:UYL267 VIH261:VIH267 VSD261:VSD267 WBZ261:WBZ267 WLV261:WLV267 WVR261:WVR267 J65774:J65780 JF65774:JF65780 TB65774:TB65780 ACX65774:ACX65780 AMT65774:AMT65780 AWP65774:AWP65780 BGL65774:BGL65780 BQH65774:BQH65780 CAD65774:CAD65780 CJZ65774:CJZ65780 CTV65774:CTV65780 DDR65774:DDR65780 DNN65774:DNN65780 DXJ65774:DXJ65780 EHF65774:EHF65780 ERB65774:ERB65780 FAX65774:FAX65780 FKT65774:FKT65780 FUP65774:FUP65780 GEL65774:GEL65780 GOH65774:GOH65780 GYD65774:GYD65780 HHZ65774:HHZ65780 HRV65774:HRV65780 IBR65774:IBR65780 ILN65774:ILN65780 IVJ65774:IVJ65780 JFF65774:JFF65780 JPB65774:JPB65780 JYX65774:JYX65780 KIT65774:KIT65780 KSP65774:KSP65780 LCL65774:LCL65780 LMH65774:LMH65780 LWD65774:LWD65780 MFZ65774:MFZ65780 MPV65774:MPV65780 MZR65774:MZR65780 NJN65774:NJN65780 NTJ65774:NTJ65780 ODF65774:ODF65780 ONB65774:ONB65780 OWX65774:OWX65780 PGT65774:PGT65780 PQP65774:PQP65780 QAL65774:QAL65780 QKH65774:QKH65780 QUD65774:QUD65780 RDZ65774:RDZ65780 RNV65774:RNV65780 RXR65774:RXR65780 SHN65774:SHN65780 SRJ65774:SRJ65780 TBF65774:TBF65780 TLB65774:TLB65780 TUX65774:TUX65780 UET65774:UET65780 UOP65774:UOP65780 UYL65774:UYL65780 VIH65774:VIH65780 VSD65774:VSD65780 WBZ65774:WBZ65780 WLV65774:WLV65780 WVR65774:WVR65780 J131310:J131316 JF131310:JF131316 TB131310:TB131316 ACX131310:ACX131316 AMT131310:AMT131316 AWP131310:AWP131316 BGL131310:BGL131316 BQH131310:BQH131316 CAD131310:CAD131316 CJZ131310:CJZ131316 CTV131310:CTV131316 DDR131310:DDR131316 DNN131310:DNN131316 DXJ131310:DXJ131316 EHF131310:EHF131316 ERB131310:ERB131316 FAX131310:FAX131316 FKT131310:FKT131316 FUP131310:FUP131316 GEL131310:GEL131316 GOH131310:GOH131316 GYD131310:GYD131316 HHZ131310:HHZ131316 HRV131310:HRV131316 IBR131310:IBR131316 ILN131310:ILN131316 IVJ131310:IVJ131316 JFF131310:JFF131316 JPB131310:JPB131316 JYX131310:JYX131316 KIT131310:KIT131316 KSP131310:KSP131316 LCL131310:LCL131316 LMH131310:LMH131316 LWD131310:LWD131316 MFZ131310:MFZ131316 MPV131310:MPV131316 MZR131310:MZR131316 NJN131310:NJN131316 NTJ131310:NTJ131316 ODF131310:ODF131316 ONB131310:ONB131316 OWX131310:OWX131316 PGT131310:PGT131316 PQP131310:PQP131316 QAL131310:QAL131316 QKH131310:QKH131316 QUD131310:QUD131316 RDZ131310:RDZ131316 RNV131310:RNV131316 RXR131310:RXR131316 SHN131310:SHN131316 SRJ131310:SRJ131316 TBF131310:TBF131316 TLB131310:TLB131316 TUX131310:TUX131316 UET131310:UET131316 UOP131310:UOP131316 UYL131310:UYL131316 VIH131310:VIH131316 VSD131310:VSD131316 WBZ131310:WBZ131316 WLV131310:WLV131316 WVR131310:WVR131316 J196846:J196852 JF196846:JF196852 TB196846:TB196852 ACX196846:ACX196852 AMT196846:AMT196852 AWP196846:AWP196852 BGL196846:BGL196852 BQH196846:BQH196852 CAD196846:CAD196852 CJZ196846:CJZ196852 CTV196846:CTV196852 DDR196846:DDR196852 DNN196846:DNN196852 DXJ196846:DXJ196852 EHF196846:EHF196852 ERB196846:ERB196852 FAX196846:FAX196852 FKT196846:FKT196852 FUP196846:FUP196852 GEL196846:GEL196852 GOH196846:GOH196852 GYD196846:GYD196852 HHZ196846:HHZ196852 HRV196846:HRV196852 IBR196846:IBR196852 ILN196846:ILN196852 IVJ196846:IVJ196852 JFF196846:JFF196852 JPB196846:JPB196852 JYX196846:JYX196852 KIT196846:KIT196852 KSP196846:KSP196852 LCL196846:LCL196852 LMH196846:LMH196852 LWD196846:LWD196852 MFZ196846:MFZ196852 MPV196846:MPV196852 MZR196846:MZR196852 NJN196846:NJN196852 NTJ196846:NTJ196852 ODF196846:ODF196852 ONB196846:ONB196852 OWX196846:OWX196852 PGT196846:PGT196852 PQP196846:PQP196852 QAL196846:QAL196852 QKH196846:QKH196852 QUD196846:QUD196852 RDZ196846:RDZ196852 RNV196846:RNV196852 RXR196846:RXR196852 SHN196846:SHN196852 SRJ196846:SRJ196852 TBF196846:TBF196852 TLB196846:TLB196852 TUX196846:TUX196852 UET196846:UET196852 UOP196846:UOP196852 UYL196846:UYL196852 VIH196846:VIH196852 VSD196846:VSD196852 WBZ196846:WBZ196852 WLV196846:WLV196852 WVR196846:WVR196852 J262382:J262388 JF262382:JF262388 TB262382:TB262388 ACX262382:ACX262388 AMT262382:AMT262388 AWP262382:AWP262388 BGL262382:BGL262388 BQH262382:BQH262388 CAD262382:CAD262388 CJZ262382:CJZ262388 CTV262382:CTV262388 DDR262382:DDR262388 DNN262382:DNN262388 DXJ262382:DXJ262388 EHF262382:EHF262388 ERB262382:ERB262388 FAX262382:FAX262388 FKT262382:FKT262388 FUP262382:FUP262388 GEL262382:GEL262388 GOH262382:GOH262388 GYD262382:GYD262388 HHZ262382:HHZ262388 HRV262382:HRV262388 IBR262382:IBR262388 ILN262382:ILN262388 IVJ262382:IVJ262388 JFF262382:JFF262388 JPB262382:JPB262388 JYX262382:JYX262388 KIT262382:KIT262388 KSP262382:KSP262388 LCL262382:LCL262388 LMH262382:LMH262388 LWD262382:LWD262388 MFZ262382:MFZ262388 MPV262382:MPV262388 MZR262382:MZR262388 NJN262382:NJN262388 NTJ262382:NTJ262388 ODF262382:ODF262388 ONB262382:ONB262388 OWX262382:OWX262388 PGT262382:PGT262388 PQP262382:PQP262388 QAL262382:QAL262388 QKH262382:QKH262388 QUD262382:QUD262388 RDZ262382:RDZ262388 RNV262382:RNV262388 RXR262382:RXR262388 SHN262382:SHN262388 SRJ262382:SRJ262388 TBF262382:TBF262388 TLB262382:TLB262388 TUX262382:TUX262388 UET262382:UET262388 UOP262382:UOP262388 UYL262382:UYL262388 VIH262382:VIH262388 VSD262382:VSD262388 WBZ262382:WBZ262388 WLV262382:WLV262388 WVR262382:WVR262388 J327918:J327924 JF327918:JF327924 TB327918:TB327924 ACX327918:ACX327924 AMT327918:AMT327924 AWP327918:AWP327924 BGL327918:BGL327924 BQH327918:BQH327924 CAD327918:CAD327924 CJZ327918:CJZ327924 CTV327918:CTV327924 DDR327918:DDR327924 DNN327918:DNN327924 DXJ327918:DXJ327924 EHF327918:EHF327924 ERB327918:ERB327924 FAX327918:FAX327924 FKT327918:FKT327924 FUP327918:FUP327924 GEL327918:GEL327924 GOH327918:GOH327924 GYD327918:GYD327924 HHZ327918:HHZ327924 HRV327918:HRV327924 IBR327918:IBR327924 ILN327918:ILN327924 IVJ327918:IVJ327924 JFF327918:JFF327924 JPB327918:JPB327924 JYX327918:JYX327924 KIT327918:KIT327924 KSP327918:KSP327924 LCL327918:LCL327924 LMH327918:LMH327924 LWD327918:LWD327924 MFZ327918:MFZ327924 MPV327918:MPV327924 MZR327918:MZR327924 NJN327918:NJN327924 NTJ327918:NTJ327924 ODF327918:ODF327924 ONB327918:ONB327924 OWX327918:OWX327924 PGT327918:PGT327924 PQP327918:PQP327924 QAL327918:QAL327924 QKH327918:QKH327924 QUD327918:QUD327924 RDZ327918:RDZ327924 RNV327918:RNV327924 RXR327918:RXR327924 SHN327918:SHN327924 SRJ327918:SRJ327924 TBF327918:TBF327924 TLB327918:TLB327924 TUX327918:TUX327924 UET327918:UET327924 UOP327918:UOP327924 UYL327918:UYL327924 VIH327918:VIH327924 VSD327918:VSD327924 WBZ327918:WBZ327924 WLV327918:WLV327924 WVR327918:WVR327924 J393454:J393460 JF393454:JF393460 TB393454:TB393460 ACX393454:ACX393460 AMT393454:AMT393460 AWP393454:AWP393460 BGL393454:BGL393460 BQH393454:BQH393460 CAD393454:CAD393460 CJZ393454:CJZ393460 CTV393454:CTV393460 DDR393454:DDR393460 DNN393454:DNN393460 DXJ393454:DXJ393460 EHF393454:EHF393460 ERB393454:ERB393460 FAX393454:FAX393460 FKT393454:FKT393460 FUP393454:FUP393460 GEL393454:GEL393460 GOH393454:GOH393460 GYD393454:GYD393460 HHZ393454:HHZ393460 HRV393454:HRV393460 IBR393454:IBR393460 ILN393454:ILN393460 IVJ393454:IVJ393460 JFF393454:JFF393460 JPB393454:JPB393460 JYX393454:JYX393460 KIT393454:KIT393460 KSP393454:KSP393460 LCL393454:LCL393460 LMH393454:LMH393460 LWD393454:LWD393460 MFZ393454:MFZ393460 MPV393454:MPV393460 MZR393454:MZR393460 NJN393454:NJN393460 NTJ393454:NTJ393460 ODF393454:ODF393460 ONB393454:ONB393460 OWX393454:OWX393460 PGT393454:PGT393460 PQP393454:PQP393460 QAL393454:QAL393460 QKH393454:QKH393460 QUD393454:QUD393460 RDZ393454:RDZ393460 RNV393454:RNV393460 RXR393454:RXR393460 SHN393454:SHN393460 SRJ393454:SRJ393460 TBF393454:TBF393460 TLB393454:TLB393460 TUX393454:TUX393460 UET393454:UET393460 UOP393454:UOP393460 UYL393454:UYL393460 VIH393454:VIH393460 VSD393454:VSD393460 WBZ393454:WBZ393460 WLV393454:WLV393460 WVR393454:WVR393460 J458990:J458996 JF458990:JF458996 TB458990:TB458996 ACX458990:ACX458996 AMT458990:AMT458996 AWP458990:AWP458996 BGL458990:BGL458996 BQH458990:BQH458996 CAD458990:CAD458996 CJZ458990:CJZ458996 CTV458990:CTV458996 DDR458990:DDR458996 DNN458990:DNN458996 DXJ458990:DXJ458996 EHF458990:EHF458996 ERB458990:ERB458996 FAX458990:FAX458996 FKT458990:FKT458996 FUP458990:FUP458996 GEL458990:GEL458996 GOH458990:GOH458996 GYD458990:GYD458996 HHZ458990:HHZ458996 HRV458990:HRV458996 IBR458990:IBR458996 ILN458990:ILN458996 IVJ458990:IVJ458996 JFF458990:JFF458996 JPB458990:JPB458996 JYX458990:JYX458996 KIT458990:KIT458996 KSP458990:KSP458996 LCL458990:LCL458996 LMH458990:LMH458996 LWD458990:LWD458996 MFZ458990:MFZ458996 MPV458990:MPV458996 MZR458990:MZR458996 NJN458990:NJN458996 NTJ458990:NTJ458996 ODF458990:ODF458996 ONB458990:ONB458996 OWX458990:OWX458996 PGT458990:PGT458996 PQP458990:PQP458996 QAL458990:QAL458996 QKH458990:QKH458996 QUD458990:QUD458996 RDZ458990:RDZ458996 RNV458990:RNV458996 RXR458990:RXR458996 SHN458990:SHN458996 SRJ458990:SRJ458996 TBF458990:TBF458996 TLB458990:TLB458996 TUX458990:TUX458996 UET458990:UET458996 UOP458990:UOP458996 UYL458990:UYL458996 VIH458990:VIH458996 VSD458990:VSD458996 WBZ458990:WBZ458996 WLV458990:WLV458996 WVR458990:WVR458996 J524526:J524532 JF524526:JF524532 TB524526:TB524532 ACX524526:ACX524532 AMT524526:AMT524532 AWP524526:AWP524532 BGL524526:BGL524532 BQH524526:BQH524532 CAD524526:CAD524532 CJZ524526:CJZ524532 CTV524526:CTV524532 DDR524526:DDR524532 DNN524526:DNN524532 DXJ524526:DXJ524532 EHF524526:EHF524532 ERB524526:ERB524532 FAX524526:FAX524532 FKT524526:FKT524532 FUP524526:FUP524532 GEL524526:GEL524532 GOH524526:GOH524532 GYD524526:GYD524532 HHZ524526:HHZ524532 HRV524526:HRV524532 IBR524526:IBR524532 ILN524526:ILN524532 IVJ524526:IVJ524532 JFF524526:JFF524532 JPB524526:JPB524532 JYX524526:JYX524532 KIT524526:KIT524532 KSP524526:KSP524532 LCL524526:LCL524532 LMH524526:LMH524532 LWD524526:LWD524532 MFZ524526:MFZ524532 MPV524526:MPV524532 MZR524526:MZR524532 NJN524526:NJN524532 NTJ524526:NTJ524532 ODF524526:ODF524532 ONB524526:ONB524532 OWX524526:OWX524532 PGT524526:PGT524532 PQP524526:PQP524532 QAL524526:QAL524532 QKH524526:QKH524532 QUD524526:QUD524532 RDZ524526:RDZ524532 RNV524526:RNV524532 RXR524526:RXR524532 SHN524526:SHN524532 SRJ524526:SRJ524532 TBF524526:TBF524532 TLB524526:TLB524532 TUX524526:TUX524532 UET524526:UET524532 UOP524526:UOP524532 UYL524526:UYL524532 VIH524526:VIH524532 VSD524526:VSD524532 WBZ524526:WBZ524532 WLV524526:WLV524532 WVR524526:WVR524532 J590062:J590068 JF590062:JF590068 TB590062:TB590068 ACX590062:ACX590068 AMT590062:AMT590068 AWP590062:AWP590068 BGL590062:BGL590068 BQH590062:BQH590068 CAD590062:CAD590068 CJZ590062:CJZ590068 CTV590062:CTV590068 DDR590062:DDR590068 DNN590062:DNN590068 DXJ590062:DXJ590068 EHF590062:EHF590068 ERB590062:ERB590068 FAX590062:FAX590068 FKT590062:FKT590068 FUP590062:FUP590068 GEL590062:GEL590068 GOH590062:GOH590068 GYD590062:GYD590068 HHZ590062:HHZ590068 HRV590062:HRV590068 IBR590062:IBR590068 ILN590062:ILN590068 IVJ590062:IVJ590068 JFF590062:JFF590068 JPB590062:JPB590068 JYX590062:JYX590068 KIT590062:KIT590068 KSP590062:KSP590068 LCL590062:LCL590068 LMH590062:LMH590068 LWD590062:LWD590068 MFZ590062:MFZ590068 MPV590062:MPV590068 MZR590062:MZR590068 NJN590062:NJN590068 NTJ590062:NTJ590068 ODF590062:ODF590068 ONB590062:ONB590068 OWX590062:OWX590068 PGT590062:PGT590068 PQP590062:PQP590068 QAL590062:QAL590068 QKH590062:QKH590068 QUD590062:QUD590068 RDZ590062:RDZ590068 RNV590062:RNV590068 RXR590062:RXR590068 SHN590062:SHN590068 SRJ590062:SRJ590068 TBF590062:TBF590068 TLB590062:TLB590068 TUX590062:TUX590068 UET590062:UET590068 UOP590062:UOP590068 UYL590062:UYL590068 VIH590062:VIH590068 VSD590062:VSD590068 WBZ590062:WBZ590068 WLV590062:WLV590068 WVR590062:WVR590068 J655598:J655604 JF655598:JF655604 TB655598:TB655604 ACX655598:ACX655604 AMT655598:AMT655604 AWP655598:AWP655604 BGL655598:BGL655604 BQH655598:BQH655604 CAD655598:CAD655604 CJZ655598:CJZ655604 CTV655598:CTV655604 DDR655598:DDR655604 DNN655598:DNN655604 DXJ655598:DXJ655604 EHF655598:EHF655604 ERB655598:ERB655604 FAX655598:FAX655604 FKT655598:FKT655604 FUP655598:FUP655604 GEL655598:GEL655604 GOH655598:GOH655604 GYD655598:GYD655604 HHZ655598:HHZ655604 HRV655598:HRV655604 IBR655598:IBR655604 ILN655598:ILN655604 IVJ655598:IVJ655604 JFF655598:JFF655604 JPB655598:JPB655604 JYX655598:JYX655604 KIT655598:KIT655604 KSP655598:KSP655604 LCL655598:LCL655604 LMH655598:LMH655604 LWD655598:LWD655604 MFZ655598:MFZ655604 MPV655598:MPV655604 MZR655598:MZR655604 NJN655598:NJN655604 NTJ655598:NTJ655604 ODF655598:ODF655604 ONB655598:ONB655604 OWX655598:OWX655604 PGT655598:PGT655604 PQP655598:PQP655604 QAL655598:QAL655604 QKH655598:QKH655604 QUD655598:QUD655604 RDZ655598:RDZ655604 RNV655598:RNV655604 RXR655598:RXR655604 SHN655598:SHN655604 SRJ655598:SRJ655604 TBF655598:TBF655604 TLB655598:TLB655604 TUX655598:TUX655604 UET655598:UET655604 UOP655598:UOP655604 UYL655598:UYL655604 VIH655598:VIH655604 VSD655598:VSD655604 WBZ655598:WBZ655604 WLV655598:WLV655604 WVR655598:WVR655604 J721134:J721140 JF721134:JF721140 TB721134:TB721140 ACX721134:ACX721140 AMT721134:AMT721140 AWP721134:AWP721140 BGL721134:BGL721140 BQH721134:BQH721140 CAD721134:CAD721140 CJZ721134:CJZ721140 CTV721134:CTV721140 DDR721134:DDR721140 DNN721134:DNN721140 DXJ721134:DXJ721140 EHF721134:EHF721140 ERB721134:ERB721140 FAX721134:FAX721140 FKT721134:FKT721140 FUP721134:FUP721140 GEL721134:GEL721140 GOH721134:GOH721140 GYD721134:GYD721140 HHZ721134:HHZ721140 HRV721134:HRV721140 IBR721134:IBR721140 ILN721134:ILN721140 IVJ721134:IVJ721140 JFF721134:JFF721140 JPB721134:JPB721140 JYX721134:JYX721140 KIT721134:KIT721140 KSP721134:KSP721140 LCL721134:LCL721140 LMH721134:LMH721140 LWD721134:LWD721140 MFZ721134:MFZ721140 MPV721134:MPV721140 MZR721134:MZR721140 NJN721134:NJN721140 NTJ721134:NTJ721140 ODF721134:ODF721140 ONB721134:ONB721140 OWX721134:OWX721140 PGT721134:PGT721140 PQP721134:PQP721140 QAL721134:QAL721140 QKH721134:QKH721140 QUD721134:QUD721140 RDZ721134:RDZ721140 RNV721134:RNV721140 RXR721134:RXR721140 SHN721134:SHN721140 SRJ721134:SRJ721140 TBF721134:TBF721140 TLB721134:TLB721140 TUX721134:TUX721140 UET721134:UET721140 UOP721134:UOP721140 UYL721134:UYL721140 VIH721134:VIH721140 VSD721134:VSD721140 WBZ721134:WBZ721140 WLV721134:WLV721140 WVR721134:WVR721140 J786670:J786676 JF786670:JF786676 TB786670:TB786676 ACX786670:ACX786676 AMT786670:AMT786676 AWP786670:AWP786676 BGL786670:BGL786676 BQH786670:BQH786676 CAD786670:CAD786676 CJZ786670:CJZ786676 CTV786670:CTV786676 DDR786670:DDR786676 DNN786670:DNN786676 DXJ786670:DXJ786676 EHF786670:EHF786676 ERB786670:ERB786676 FAX786670:FAX786676 FKT786670:FKT786676 FUP786670:FUP786676 GEL786670:GEL786676 GOH786670:GOH786676 GYD786670:GYD786676 HHZ786670:HHZ786676 HRV786670:HRV786676 IBR786670:IBR786676 ILN786670:ILN786676 IVJ786670:IVJ786676 JFF786670:JFF786676 JPB786670:JPB786676 JYX786670:JYX786676 KIT786670:KIT786676 KSP786670:KSP786676 LCL786670:LCL786676 LMH786670:LMH786676 LWD786670:LWD786676 MFZ786670:MFZ786676 MPV786670:MPV786676 MZR786670:MZR786676 NJN786670:NJN786676 NTJ786670:NTJ786676 ODF786670:ODF786676 ONB786670:ONB786676 OWX786670:OWX786676 PGT786670:PGT786676 PQP786670:PQP786676 QAL786670:QAL786676 QKH786670:QKH786676 QUD786670:QUD786676 RDZ786670:RDZ786676 RNV786670:RNV786676 RXR786670:RXR786676 SHN786670:SHN786676 SRJ786670:SRJ786676 TBF786670:TBF786676 TLB786670:TLB786676 TUX786670:TUX786676 UET786670:UET786676 UOP786670:UOP786676 UYL786670:UYL786676 VIH786670:VIH786676 VSD786670:VSD786676 WBZ786670:WBZ786676 WLV786670:WLV786676 WVR786670:WVR786676 J852206:J852212 JF852206:JF852212 TB852206:TB852212 ACX852206:ACX852212 AMT852206:AMT852212 AWP852206:AWP852212 BGL852206:BGL852212 BQH852206:BQH852212 CAD852206:CAD852212 CJZ852206:CJZ852212 CTV852206:CTV852212 DDR852206:DDR852212 DNN852206:DNN852212 DXJ852206:DXJ852212 EHF852206:EHF852212 ERB852206:ERB852212 FAX852206:FAX852212 FKT852206:FKT852212 FUP852206:FUP852212 GEL852206:GEL852212 GOH852206:GOH852212 GYD852206:GYD852212 HHZ852206:HHZ852212 HRV852206:HRV852212 IBR852206:IBR852212 ILN852206:ILN852212 IVJ852206:IVJ852212 JFF852206:JFF852212 JPB852206:JPB852212 JYX852206:JYX852212 KIT852206:KIT852212 KSP852206:KSP852212 LCL852206:LCL852212 LMH852206:LMH852212 LWD852206:LWD852212 MFZ852206:MFZ852212 MPV852206:MPV852212 MZR852206:MZR852212 NJN852206:NJN852212 NTJ852206:NTJ852212 ODF852206:ODF852212 ONB852206:ONB852212 OWX852206:OWX852212 PGT852206:PGT852212 PQP852206:PQP852212 QAL852206:QAL852212 QKH852206:QKH852212 QUD852206:QUD852212 RDZ852206:RDZ852212 RNV852206:RNV852212 RXR852206:RXR852212 SHN852206:SHN852212 SRJ852206:SRJ852212 TBF852206:TBF852212 TLB852206:TLB852212 TUX852206:TUX852212 UET852206:UET852212 UOP852206:UOP852212 UYL852206:UYL852212 VIH852206:VIH852212 VSD852206:VSD852212 WBZ852206:WBZ852212 WLV852206:WLV852212 WVR852206:WVR852212 J917742:J917748 JF917742:JF917748 TB917742:TB917748 ACX917742:ACX917748 AMT917742:AMT917748 AWP917742:AWP917748 BGL917742:BGL917748 BQH917742:BQH917748 CAD917742:CAD917748 CJZ917742:CJZ917748 CTV917742:CTV917748 DDR917742:DDR917748 DNN917742:DNN917748 DXJ917742:DXJ917748 EHF917742:EHF917748 ERB917742:ERB917748 FAX917742:FAX917748 FKT917742:FKT917748 FUP917742:FUP917748 GEL917742:GEL917748 GOH917742:GOH917748 GYD917742:GYD917748 HHZ917742:HHZ917748 HRV917742:HRV917748 IBR917742:IBR917748 ILN917742:ILN917748 IVJ917742:IVJ917748 JFF917742:JFF917748 JPB917742:JPB917748 JYX917742:JYX917748 KIT917742:KIT917748 KSP917742:KSP917748 LCL917742:LCL917748 LMH917742:LMH917748 LWD917742:LWD917748 MFZ917742:MFZ917748 MPV917742:MPV917748 MZR917742:MZR917748 NJN917742:NJN917748 NTJ917742:NTJ917748 ODF917742:ODF917748 ONB917742:ONB917748 OWX917742:OWX917748 PGT917742:PGT917748 PQP917742:PQP917748 QAL917742:QAL917748 QKH917742:QKH917748 QUD917742:QUD917748 RDZ917742:RDZ917748 RNV917742:RNV917748 RXR917742:RXR917748 SHN917742:SHN917748 SRJ917742:SRJ917748 TBF917742:TBF917748 TLB917742:TLB917748 TUX917742:TUX917748 UET917742:UET917748 UOP917742:UOP917748 UYL917742:UYL917748 VIH917742:VIH917748 VSD917742:VSD917748 WBZ917742:WBZ917748 WLV917742:WLV917748 WVR917742:WVR917748 J983278:J983284 JF983278:JF983284 TB983278:TB983284 ACX983278:ACX983284 AMT983278:AMT983284 AWP983278:AWP983284 BGL983278:BGL983284 BQH983278:BQH983284 CAD983278:CAD983284 CJZ983278:CJZ983284 CTV983278:CTV983284 DDR983278:DDR983284 DNN983278:DNN983284 DXJ983278:DXJ983284 EHF983278:EHF983284 ERB983278:ERB983284 FAX983278:FAX983284 FKT983278:FKT983284 FUP983278:FUP983284 GEL983278:GEL983284 GOH983278:GOH983284 GYD983278:GYD983284 HHZ983278:HHZ983284 HRV983278:HRV983284 IBR983278:IBR983284 ILN983278:ILN983284 IVJ983278:IVJ983284 JFF983278:JFF983284 JPB983278:JPB983284 JYX983278:JYX983284 KIT983278:KIT983284 KSP983278:KSP983284 LCL983278:LCL983284 LMH983278:LMH983284 LWD983278:LWD983284 MFZ983278:MFZ983284 MPV983278:MPV983284 MZR983278:MZR983284 NJN983278:NJN983284 NTJ983278:NTJ983284 ODF983278:ODF983284 ONB983278:ONB983284 OWX983278:OWX983284 PGT983278:PGT983284 PQP983278:PQP983284 QAL983278:QAL983284 QKH983278:QKH983284 QUD983278:QUD983284 RDZ983278:RDZ983284 RNV983278:RNV983284 RXR983278:RXR983284 SHN983278:SHN983284 SRJ983278:SRJ983284 TBF983278:TBF983284 TLB983278:TLB983284 TUX983278:TUX983284 UET983278:UET983284 UOP983278:UOP983284 UYL983278:UYL983284 VIH983278:VIH983284 VSD983278:VSD983284 WBZ983278:WBZ983284 WLV983278:WLV983284 WVR983278:WVR983284 J272:J276 JF272:JF276 TB272:TB276 ACX272:ACX276 AMT272:AMT276 AWP272:AWP276 BGL272:BGL276 BQH272:BQH276 CAD272:CAD276 CJZ272:CJZ276 CTV272:CTV276 DDR272:DDR276 DNN272:DNN276 DXJ272:DXJ276 EHF272:EHF276 ERB272:ERB276 FAX272:FAX276 FKT272:FKT276 FUP272:FUP276 GEL272:GEL276 GOH272:GOH276 GYD272:GYD276 HHZ272:HHZ276 HRV272:HRV276 IBR272:IBR276 ILN272:ILN276 IVJ272:IVJ276 JFF272:JFF276 JPB272:JPB276 JYX272:JYX276 KIT272:KIT276 KSP272:KSP276 LCL272:LCL276 LMH272:LMH276 LWD272:LWD276 MFZ272:MFZ276 MPV272:MPV276 MZR272:MZR276 NJN272:NJN276 NTJ272:NTJ276 ODF272:ODF276 ONB272:ONB276 OWX272:OWX276 PGT272:PGT276 PQP272:PQP276 QAL272:QAL276 QKH272:QKH276 QUD272:QUD276 RDZ272:RDZ276 RNV272:RNV276 RXR272:RXR276 SHN272:SHN276 SRJ272:SRJ276 TBF272:TBF276 TLB272:TLB276 TUX272:TUX276 UET272:UET276 UOP272:UOP276 UYL272:UYL276 VIH272:VIH276 VSD272:VSD276 WBZ272:WBZ276 WLV272:WLV276 WVR272:WVR276 J65785:J65789 JF65785:JF65789 TB65785:TB65789 ACX65785:ACX65789 AMT65785:AMT65789 AWP65785:AWP65789 BGL65785:BGL65789 BQH65785:BQH65789 CAD65785:CAD65789 CJZ65785:CJZ65789 CTV65785:CTV65789 DDR65785:DDR65789 DNN65785:DNN65789 DXJ65785:DXJ65789 EHF65785:EHF65789 ERB65785:ERB65789 FAX65785:FAX65789 FKT65785:FKT65789 FUP65785:FUP65789 GEL65785:GEL65789 GOH65785:GOH65789 GYD65785:GYD65789 HHZ65785:HHZ65789 HRV65785:HRV65789 IBR65785:IBR65789 ILN65785:ILN65789 IVJ65785:IVJ65789 JFF65785:JFF65789 JPB65785:JPB65789 JYX65785:JYX65789 KIT65785:KIT65789 KSP65785:KSP65789 LCL65785:LCL65789 LMH65785:LMH65789 LWD65785:LWD65789 MFZ65785:MFZ65789 MPV65785:MPV65789 MZR65785:MZR65789 NJN65785:NJN65789 NTJ65785:NTJ65789 ODF65785:ODF65789 ONB65785:ONB65789 OWX65785:OWX65789 PGT65785:PGT65789 PQP65785:PQP65789 QAL65785:QAL65789 QKH65785:QKH65789 QUD65785:QUD65789 RDZ65785:RDZ65789 RNV65785:RNV65789 RXR65785:RXR65789 SHN65785:SHN65789 SRJ65785:SRJ65789 TBF65785:TBF65789 TLB65785:TLB65789 TUX65785:TUX65789 UET65785:UET65789 UOP65785:UOP65789 UYL65785:UYL65789 VIH65785:VIH65789 VSD65785:VSD65789 WBZ65785:WBZ65789 WLV65785:WLV65789 WVR65785:WVR65789 J131321:J131325 JF131321:JF131325 TB131321:TB131325 ACX131321:ACX131325 AMT131321:AMT131325 AWP131321:AWP131325 BGL131321:BGL131325 BQH131321:BQH131325 CAD131321:CAD131325 CJZ131321:CJZ131325 CTV131321:CTV131325 DDR131321:DDR131325 DNN131321:DNN131325 DXJ131321:DXJ131325 EHF131321:EHF131325 ERB131321:ERB131325 FAX131321:FAX131325 FKT131321:FKT131325 FUP131321:FUP131325 GEL131321:GEL131325 GOH131321:GOH131325 GYD131321:GYD131325 HHZ131321:HHZ131325 HRV131321:HRV131325 IBR131321:IBR131325 ILN131321:ILN131325 IVJ131321:IVJ131325 JFF131321:JFF131325 JPB131321:JPB131325 JYX131321:JYX131325 KIT131321:KIT131325 KSP131321:KSP131325 LCL131321:LCL131325 LMH131321:LMH131325 LWD131321:LWD131325 MFZ131321:MFZ131325 MPV131321:MPV131325 MZR131321:MZR131325 NJN131321:NJN131325 NTJ131321:NTJ131325 ODF131321:ODF131325 ONB131321:ONB131325 OWX131321:OWX131325 PGT131321:PGT131325 PQP131321:PQP131325 QAL131321:QAL131325 QKH131321:QKH131325 QUD131321:QUD131325 RDZ131321:RDZ131325 RNV131321:RNV131325 RXR131321:RXR131325 SHN131321:SHN131325 SRJ131321:SRJ131325 TBF131321:TBF131325 TLB131321:TLB131325 TUX131321:TUX131325 UET131321:UET131325 UOP131321:UOP131325 UYL131321:UYL131325 VIH131321:VIH131325 VSD131321:VSD131325 WBZ131321:WBZ131325 WLV131321:WLV131325 WVR131321:WVR131325 J196857:J196861 JF196857:JF196861 TB196857:TB196861 ACX196857:ACX196861 AMT196857:AMT196861 AWP196857:AWP196861 BGL196857:BGL196861 BQH196857:BQH196861 CAD196857:CAD196861 CJZ196857:CJZ196861 CTV196857:CTV196861 DDR196857:DDR196861 DNN196857:DNN196861 DXJ196857:DXJ196861 EHF196857:EHF196861 ERB196857:ERB196861 FAX196857:FAX196861 FKT196857:FKT196861 FUP196857:FUP196861 GEL196857:GEL196861 GOH196857:GOH196861 GYD196857:GYD196861 HHZ196857:HHZ196861 HRV196857:HRV196861 IBR196857:IBR196861 ILN196857:ILN196861 IVJ196857:IVJ196861 JFF196857:JFF196861 JPB196857:JPB196861 JYX196857:JYX196861 KIT196857:KIT196861 KSP196857:KSP196861 LCL196857:LCL196861 LMH196857:LMH196861 LWD196857:LWD196861 MFZ196857:MFZ196861 MPV196857:MPV196861 MZR196857:MZR196861 NJN196857:NJN196861 NTJ196857:NTJ196861 ODF196857:ODF196861 ONB196857:ONB196861 OWX196857:OWX196861 PGT196857:PGT196861 PQP196857:PQP196861 QAL196857:QAL196861 QKH196857:QKH196861 QUD196857:QUD196861 RDZ196857:RDZ196861 RNV196857:RNV196861 RXR196857:RXR196861 SHN196857:SHN196861 SRJ196857:SRJ196861 TBF196857:TBF196861 TLB196857:TLB196861 TUX196857:TUX196861 UET196857:UET196861 UOP196857:UOP196861 UYL196857:UYL196861 VIH196857:VIH196861 VSD196857:VSD196861 WBZ196857:WBZ196861 WLV196857:WLV196861 WVR196857:WVR196861 J262393:J262397 JF262393:JF262397 TB262393:TB262397 ACX262393:ACX262397 AMT262393:AMT262397 AWP262393:AWP262397 BGL262393:BGL262397 BQH262393:BQH262397 CAD262393:CAD262397 CJZ262393:CJZ262397 CTV262393:CTV262397 DDR262393:DDR262397 DNN262393:DNN262397 DXJ262393:DXJ262397 EHF262393:EHF262397 ERB262393:ERB262397 FAX262393:FAX262397 FKT262393:FKT262397 FUP262393:FUP262397 GEL262393:GEL262397 GOH262393:GOH262397 GYD262393:GYD262397 HHZ262393:HHZ262397 HRV262393:HRV262397 IBR262393:IBR262397 ILN262393:ILN262397 IVJ262393:IVJ262397 JFF262393:JFF262397 JPB262393:JPB262397 JYX262393:JYX262397 KIT262393:KIT262397 KSP262393:KSP262397 LCL262393:LCL262397 LMH262393:LMH262397 LWD262393:LWD262397 MFZ262393:MFZ262397 MPV262393:MPV262397 MZR262393:MZR262397 NJN262393:NJN262397 NTJ262393:NTJ262397 ODF262393:ODF262397 ONB262393:ONB262397 OWX262393:OWX262397 PGT262393:PGT262397 PQP262393:PQP262397 QAL262393:QAL262397 QKH262393:QKH262397 QUD262393:QUD262397 RDZ262393:RDZ262397 RNV262393:RNV262397 RXR262393:RXR262397 SHN262393:SHN262397 SRJ262393:SRJ262397 TBF262393:TBF262397 TLB262393:TLB262397 TUX262393:TUX262397 UET262393:UET262397 UOP262393:UOP262397 UYL262393:UYL262397 VIH262393:VIH262397 VSD262393:VSD262397 WBZ262393:WBZ262397 WLV262393:WLV262397 WVR262393:WVR262397 J327929:J327933 JF327929:JF327933 TB327929:TB327933 ACX327929:ACX327933 AMT327929:AMT327933 AWP327929:AWP327933 BGL327929:BGL327933 BQH327929:BQH327933 CAD327929:CAD327933 CJZ327929:CJZ327933 CTV327929:CTV327933 DDR327929:DDR327933 DNN327929:DNN327933 DXJ327929:DXJ327933 EHF327929:EHF327933 ERB327929:ERB327933 FAX327929:FAX327933 FKT327929:FKT327933 FUP327929:FUP327933 GEL327929:GEL327933 GOH327929:GOH327933 GYD327929:GYD327933 HHZ327929:HHZ327933 HRV327929:HRV327933 IBR327929:IBR327933 ILN327929:ILN327933 IVJ327929:IVJ327933 JFF327929:JFF327933 JPB327929:JPB327933 JYX327929:JYX327933 KIT327929:KIT327933 KSP327929:KSP327933 LCL327929:LCL327933 LMH327929:LMH327933 LWD327929:LWD327933 MFZ327929:MFZ327933 MPV327929:MPV327933 MZR327929:MZR327933 NJN327929:NJN327933 NTJ327929:NTJ327933 ODF327929:ODF327933 ONB327929:ONB327933 OWX327929:OWX327933 PGT327929:PGT327933 PQP327929:PQP327933 QAL327929:QAL327933 QKH327929:QKH327933 QUD327929:QUD327933 RDZ327929:RDZ327933 RNV327929:RNV327933 RXR327929:RXR327933 SHN327929:SHN327933 SRJ327929:SRJ327933 TBF327929:TBF327933 TLB327929:TLB327933 TUX327929:TUX327933 UET327929:UET327933 UOP327929:UOP327933 UYL327929:UYL327933 VIH327929:VIH327933 VSD327929:VSD327933 WBZ327929:WBZ327933 WLV327929:WLV327933 WVR327929:WVR327933 J393465:J393469 JF393465:JF393469 TB393465:TB393469 ACX393465:ACX393469 AMT393465:AMT393469 AWP393465:AWP393469 BGL393465:BGL393469 BQH393465:BQH393469 CAD393465:CAD393469 CJZ393465:CJZ393469 CTV393465:CTV393469 DDR393465:DDR393469 DNN393465:DNN393469 DXJ393465:DXJ393469 EHF393465:EHF393469 ERB393465:ERB393469 FAX393465:FAX393469 FKT393465:FKT393469 FUP393465:FUP393469 GEL393465:GEL393469 GOH393465:GOH393469 GYD393465:GYD393469 HHZ393465:HHZ393469 HRV393465:HRV393469 IBR393465:IBR393469 ILN393465:ILN393469 IVJ393465:IVJ393469 JFF393465:JFF393469 JPB393465:JPB393469 JYX393465:JYX393469 KIT393465:KIT393469 KSP393465:KSP393469 LCL393465:LCL393469 LMH393465:LMH393469 LWD393465:LWD393469 MFZ393465:MFZ393469 MPV393465:MPV393469 MZR393465:MZR393469 NJN393465:NJN393469 NTJ393465:NTJ393469 ODF393465:ODF393469 ONB393465:ONB393469 OWX393465:OWX393469 PGT393465:PGT393469 PQP393465:PQP393469 QAL393465:QAL393469 QKH393465:QKH393469 QUD393465:QUD393469 RDZ393465:RDZ393469 RNV393465:RNV393469 RXR393465:RXR393469 SHN393465:SHN393469 SRJ393465:SRJ393469 TBF393465:TBF393469 TLB393465:TLB393469 TUX393465:TUX393469 UET393465:UET393469 UOP393465:UOP393469 UYL393465:UYL393469 VIH393465:VIH393469 VSD393465:VSD393469 WBZ393465:WBZ393469 WLV393465:WLV393469 WVR393465:WVR393469 J459001:J459005 JF459001:JF459005 TB459001:TB459005 ACX459001:ACX459005 AMT459001:AMT459005 AWP459001:AWP459005 BGL459001:BGL459005 BQH459001:BQH459005 CAD459001:CAD459005 CJZ459001:CJZ459005 CTV459001:CTV459005 DDR459001:DDR459005 DNN459001:DNN459005 DXJ459001:DXJ459005 EHF459001:EHF459005 ERB459001:ERB459005 FAX459001:FAX459005 FKT459001:FKT459005 FUP459001:FUP459005 GEL459001:GEL459005 GOH459001:GOH459005 GYD459001:GYD459005 HHZ459001:HHZ459005 HRV459001:HRV459005 IBR459001:IBR459005 ILN459001:ILN459005 IVJ459001:IVJ459005 JFF459001:JFF459005 JPB459001:JPB459005 JYX459001:JYX459005 KIT459001:KIT459005 KSP459001:KSP459005 LCL459001:LCL459005 LMH459001:LMH459005 LWD459001:LWD459005 MFZ459001:MFZ459005 MPV459001:MPV459005 MZR459001:MZR459005 NJN459001:NJN459005 NTJ459001:NTJ459005 ODF459001:ODF459005 ONB459001:ONB459005 OWX459001:OWX459005 PGT459001:PGT459005 PQP459001:PQP459005 QAL459001:QAL459005 QKH459001:QKH459005 QUD459001:QUD459005 RDZ459001:RDZ459005 RNV459001:RNV459005 RXR459001:RXR459005 SHN459001:SHN459005 SRJ459001:SRJ459005 TBF459001:TBF459005 TLB459001:TLB459005 TUX459001:TUX459005 UET459001:UET459005 UOP459001:UOP459005 UYL459001:UYL459005 VIH459001:VIH459005 VSD459001:VSD459005 WBZ459001:WBZ459005 WLV459001:WLV459005 WVR459001:WVR459005 J524537:J524541 JF524537:JF524541 TB524537:TB524541 ACX524537:ACX524541 AMT524537:AMT524541 AWP524537:AWP524541 BGL524537:BGL524541 BQH524537:BQH524541 CAD524537:CAD524541 CJZ524537:CJZ524541 CTV524537:CTV524541 DDR524537:DDR524541 DNN524537:DNN524541 DXJ524537:DXJ524541 EHF524537:EHF524541 ERB524537:ERB524541 FAX524537:FAX524541 FKT524537:FKT524541 FUP524537:FUP524541 GEL524537:GEL524541 GOH524537:GOH524541 GYD524537:GYD524541 HHZ524537:HHZ524541 HRV524537:HRV524541 IBR524537:IBR524541 ILN524537:ILN524541 IVJ524537:IVJ524541 JFF524537:JFF524541 JPB524537:JPB524541 JYX524537:JYX524541 KIT524537:KIT524541 KSP524537:KSP524541 LCL524537:LCL524541 LMH524537:LMH524541 LWD524537:LWD524541 MFZ524537:MFZ524541 MPV524537:MPV524541 MZR524537:MZR524541 NJN524537:NJN524541 NTJ524537:NTJ524541 ODF524537:ODF524541 ONB524537:ONB524541 OWX524537:OWX524541 PGT524537:PGT524541 PQP524537:PQP524541 QAL524537:QAL524541 QKH524537:QKH524541 QUD524537:QUD524541 RDZ524537:RDZ524541 RNV524537:RNV524541 RXR524537:RXR524541 SHN524537:SHN524541 SRJ524537:SRJ524541 TBF524537:TBF524541 TLB524537:TLB524541 TUX524537:TUX524541 UET524537:UET524541 UOP524537:UOP524541 UYL524537:UYL524541 VIH524537:VIH524541 VSD524537:VSD524541 WBZ524537:WBZ524541 WLV524537:WLV524541 WVR524537:WVR524541 J590073:J590077 JF590073:JF590077 TB590073:TB590077 ACX590073:ACX590077 AMT590073:AMT590077 AWP590073:AWP590077 BGL590073:BGL590077 BQH590073:BQH590077 CAD590073:CAD590077 CJZ590073:CJZ590077 CTV590073:CTV590077 DDR590073:DDR590077 DNN590073:DNN590077 DXJ590073:DXJ590077 EHF590073:EHF590077 ERB590073:ERB590077 FAX590073:FAX590077 FKT590073:FKT590077 FUP590073:FUP590077 GEL590073:GEL590077 GOH590073:GOH590077 GYD590073:GYD590077 HHZ590073:HHZ590077 HRV590073:HRV590077 IBR590073:IBR590077 ILN590073:ILN590077 IVJ590073:IVJ590077 JFF590073:JFF590077 JPB590073:JPB590077 JYX590073:JYX590077 KIT590073:KIT590077 KSP590073:KSP590077 LCL590073:LCL590077 LMH590073:LMH590077 LWD590073:LWD590077 MFZ590073:MFZ590077 MPV590073:MPV590077 MZR590073:MZR590077 NJN590073:NJN590077 NTJ590073:NTJ590077 ODF590073:ODF590077 ONB590073:ONB590077 OWX590073:OWX590077 PGT590073:PGT590077 PQP590073:PQP590077 QAL590073:QAL590077 QKH590073:QKH590077 QUD590073:QUD590077 RDZ590073:RDZ590077 RNV590073:RNV590077 RXR590073:RXR590077 SHN590073:SHN590077 SRJ590073:SRJ590077 TBF590073:TBF590077 TLB590073:TLB590077 TUX590073:TUX590077 UET590073:UET590077 UOP590073:UOP590077 UYL590073:UYL590077 VIH590073:VIH590077 VSD590073:VSD590077 WBZ590073:WBZ590077 WLV590073:WLV590077 WVR590073:WVR590077 J655609:J655613 JF655609:JF655613 TB655609:TB655613 ACX655609:ACX655613 AMT655609:AMT655613 AWP655609:AWP655613 BGL655609:BGL655613 BQH655609:BQH655613 CAD655609:CAD655613 CJZ655609:CJZ655613 CTV655609:CTV655613 DDR655609:DDR655613 DNN655609:DNN655613 DXJ655609:DXJ655613 EHF655609:EHF655613 ERB655609:ERB655613 FAX655609:FAX655613 FKT655609:FKT655613 FUP655609:FUP655613 GEL655609:GEL655613 GOH655609:GOH655613 GYD655609:GYD655613 HHZ655609:HHZ655613 HRV655609:HRV655613 IBR655609:IBR655613 ILN655609:ILN655613 IVJ655609:IVJ655613 JFF655609:JFF655613 JPB655609:JPB655613 JYX655609:JYX655613 KIT655609:KIT655613 KSP655609:KSP655613 LCL655609:LCL655613 LMH655609:LMH655613 LWD655609:LWD655613 MFZ655609:MFZ655613 MPV655609:MPV655613 MZR655609:MZR655613 NJN655609:NJN655613 NTJ655609:NTJ655613 ODF655609:ODF655613 ONB655609:ONB655613 OWX655609:OWX655613 PGT655609:PGT655613 PQP655609:PQP655613 QAL655609:QAL655613 QKH655609:QKH655613 QUD655609:QUD655613 RDZ655609:RDZ655613 RNV655609:RNV655613 RXR655609:RXR655613 SHN655609:SHN655613 SRJ655609:SRJ655613 TBF655609:TBF655613 TLB655609:TLB655613 TUX655609:TUX655613 UET655609:UET655613 UOP655609:UOP655613 UYL655609:UYL655613 VIH655609:VIH655613 VSD655609:VSD655613 WBZ655609:WBZ655613 WLV655609:WLV655613 WVR655609:WVR655613 J721145:J721149 JF721145:JF721149 TB721145:TB721149 ACX721145:ACX721149 AMT721145:AMT721149 AWP721145:AWP721149 BGL721145:BGL721149 BQH721145:BQH721149 CAD721145:CAD721149 CJZ721145:CJZ721149 CTV721145:CTV721149 DDR721145:DDR721149 DNN721145:DNN721149 DXJ721145:DXJ721149 EHF721145:EHF721149 ERB721145:ERB721149 FAX721145:FAX721149 FKT721145:FKT721149 FUP721145:FUP721149 GEL721145:GEL721149 GOH721145:GOH721149 GYD721145:GYD721149 HHZ721145:HHZ721149 HRV721145:HRV721149 IBR721145:IBR721149 ILN721145:ILN721149 IVJ721145:IVJ721149 JFF721145:JFF721149 JPB721145:JPB721149 JYX721145:JYX721149 KIT721145:KIT721149 KSP721145:KSP721149 LCL721145:LCL721149 LMH721145:LMH721149 LWD721145:LWD721149 MFZ721145:MFZ721149 MPV721145:MPV721149 MZR721145:MZR721149 NJN721145:NJN721149 NTJ721145:NTJ721149 ODF721145:ODF721149 ONB721145:ONB721149 OWX721145:OWX721149 PGT721145:PGT721149 PQP721145:PQP721149 QAL721145:QAL721149 QKH721145:QKH721149 QUD721145:QUD721149 RDZ721145:RDZ721149 RNV721145:RNV721149 RXR721145:RXR721149 SHN721145:SHN721149 SRJ721145:SRJ721149 TBF721145:TBF721149 TLB721145:TLB721149 TUX721145:TUX721149 UET721145:UET721149 UOP721145:UOP721149 UYL721145:UYL721149 VIH721145:VIH721149 VSD721145:VSD721149 WBZ721145:WBZ721149 WLV721145:WLV721149 WVR721145:WVR721149 J786681:J786685 JF786681:JF786685 TB786681:TB786685 ACX786681:ACX786685 AMT786681:AMT786685 AWP786681:AWP786685 BGL786681:BGL786685 BQH786681:BQH786685 CAD786681:CAD786685 CJZ786681:CJZ786685 CTV786681:CTV786685 DDR786681:DDR786685 DNN786681:DNN786685 DXJ786681:DXJ786685 EHF786681:EHF786685 ERB786681:ERB786685 FAX786681:FAX786685 FKT786681:FKT786685 FUP786681:FUP786685 GEL786681:GEL786685 GOH786681:GOH786685 GYD786681:GYD786685 HHZ786681:HHZ786685 HRV786681:HRV786685 IBR786681:IBR786685 ILN786681:ILN786685 IVJ786681:IVJ786685 JFF786681:JFF786685 JPB786681:JPB786685 JYX786681:JYX786685 KIT786681:KIT786685 KSP786681:KSP786685 LCL786681:LCL786685 LMH786681:LMH786685 LWD786681:LWD786685 MFZ786681:MFZ786685 MPV786681:MPV786685 MZR786681:MZR786685 NJN786681:NJN786685 NTJ786681:NTJ786685 ODF786681:ODF786685 ONB786681:ONB786685 OWX786681:OWX786685 PGT786681:PGT786685 PQP786681:PQP786685 QAL786681:QAL786685 QKH786681:QKH786685 QUD786681:QUD786685 RDZ786681:RDZ786685 RNV786681:RNV786685 RXR786681:RXR786685 SHN786681:SHN786685 SRJ786681:SRJ786685 TBF786681:TBF786685 TLB786681:TLB786685 TUX786681:TUX786685 UET786681:UET786685 UOP786681:UOP786685 UYL786681:UYL786685 VIH786681:VIH786685 VSD786681:VSD786685 WBZ786681:WBZ786685 WLV786681:WLV786685 WVR786681:WVR786685 J852217:J852221 JF852217:JF852221 TB852217:TB852221 ACX852217:ACX852221 AMT852217:AMT852221 AWP852217:AWP852221 BGL852217:BGL852221 BQH852217:BQH852221 CAD852217:CAD852221 CJZ852217:CJZ852221 CTV852217:CTV852221 DDR852217:DDR852221 DNN852217:DNN852221 DXJ852217:DXJ852221 EHF852217:EHF852221 ERB852217:ERB852221 FAX852217:FAX852221 FKT852217:FKT852221 FUP852217:FUP852221 GEL852217:GEL852221 GOH852217:GOH852221 GYD852217:GYD852221 HHZ852217:HHZ852221 HRV852217:HRV852221 IBR852217:IBR852221 ILN852217:ILN852221 IVJ852217:IVJ852221 JFF852217:JFF852221 JPB852217:JPB852221 JYX852217:JYX852221 KIT852217:KIT852221 KSP852217:KSP852221 LCL852217:LCL852221 LMH852217:LMH852221 LWD852217:LWD852221 MFZ852217:MFZ852221 MPV852217:MPV852221 MZR852217:MZR852221 NJN852217:NJN852221 NTJ852217:NTJ852221 ODF852217:ODF852221 ONB852217:ONB852221 OWX852217:OWX852221 PGT852217:PGT852221 PQP852217:PQP852221 QAL852217:QAL852221 QKH852217:QKH852221 QUD852217:QUD852221 RDZ852217:RDZ852221 RNV852217:RNV852221 RXR852217:RXR852221 SHN852217:SHN852221 SRJ852217:SRJ852221 TBF852217:TBF852221 TLB852217:TLB852221 TUX852217:TUX852221 UET852217:UET852221 UOP852217:UOP852221 UYL852217:UYL852221 VIH852217:VIH852221 VSD852217:VSD852221 WBZ852217:WBZ852221 WLV852217:WLV852221 WVR852217:WVR852221 J917753:J917757 JF917753:JF917757 TB917753:TB917757 ACX917753:ACX917757 AMT917753:AMT917757 AWP917753:AWP917757 BGL917753:BGL917757 BQH917753:BQH917757 CAD917753:CAD917757 CJZ917753:CJZ917757 CTV917753:CTV917757 DDR917753:DDR917757 DNN917753:DNN917757 DXJ917753:DXJ917757 EHF917753:EHF917757 ERB917753:ERB917757 FAX917753:FAX917757 FKT917753:FKT917757 FUP917753:FUP917757 GEL917753:GEL917757 GOH917753:GOH917757 GYD917753:GYD917757 HHZ917753:HHZ917757 HRV917753:HRV917757 IBR917753:IBR917757 ILN917753:ILN917757 IVJ917753:IVJ917757 JFF917753:JFF917757 JPB917753:JPB917757 JYX917753:JYX917757 KIT917753:KIT917757 KSP917753:KSP917757 LCL917753:LCL917757 LMH917753:LMH917757 LWD917753:LWD917757 MFZ917753:MFZ917757 MPV917753:MPV917757 MZR917753:MZR917757 NJN917753:NJN917757 NTJ917753:NTJ917757 ODF917753:ODF917757 ONB917753:ONB917757 OWX917753:OWX917757 PGT917753:PGT917757 PQP917753:PQP917757 QAL917753:QAL917757 QKH917753:QKH917757 QUD917753:QUD917757 RDZ917753:RDZ917757 RNV917753:RNV917757 RXR917753:RXR917757 SHN917753:SHN917757 SRJ917753:SRJ917757 TBF917753:TBF917757 TLB917753:TLB917757 TUX917753:TUX917757 UET917753:UET917757 UOP917753:UOP917757 UYL917753:UYL917757 VIH917753:VIH917757 VSD917753:VSD917757 WBZ917753:WBZ917757 WLV917753:WLV917757 WVR917753:WVR917757 J983289:J983293 JF983289:JF983293 TB983289:TB983293 ACX983289:ACX983293 AMT983289:AMT983293 AWP983289:AWP983293 BGL983289:BGL983293 BQH983289:BQH983293 CAD983289:CAD983293 CJZ983289:CJZ983293 CTV983289:CTV983293 DDR983289:DDR983293 DNN983289:DNN983293 DXJ983289:DXJ983293 EHF983289:EHF983293 ERB983289:ERB983293 FAX983289:FAX983293 FKT983289:FKT983293 FUP983289:FUP983293 GEL983289:GEL983293 GOH983289:GOH983293 GYD983289:GYD983293 HHZ983289:HHZ983293 HRV983289:HRV983293 IBR983289:IBR983293 ILN983289:ILN983293 IVJ983289:IVJ983293 JFF983289:JFF983293 JPB983289:JPB983293 JYX983289:JYX983293 KIT983289:KIT983293 KSP983289:KSP983293 LCL983289:LCL983293 LMH983289:LMH983293 LWD983289:LWD983293 MFZ983289:MFZ983293 MPV983289:MPV983293 MZR983289:MZR983293 NJN983289:NJN983293 NTJ983289:NTJ983293 ODF983289:ODF983293 ONB983289:ONB983293 OWX983289:OWX983293 PGT983289:PGT983293 PQP983289:PQP983293 QAL983289:QAL983293 QKH983289:QKH983293 QUD983289:QUD983293 RDZ983289:RDZ983293 RNV983289:RNV983293 RXR983289:RXR983293 SHN983289:SHN983293 SRJ983289:SRJ983293 TBF983289:TBF983293 TLB983289:TLB983293 TUX983289:TUX983293 UET983289:UET983293 UOP983289:UOP983293 UYL983289:UYL983293 VIH983289:VIH983293 VSD983289:VSD983293 WBZ983289:WBZ983293 WLV983289:WLV983293 WVR983289:WVR983293 J239 JF239 TB239 ACX239 AMT239 AWP239 BGL239 BQH239 CAD239 CJZ239 CTV239 DDR239 DNN239 DXJ239 EHF239 ERB239 FAX239 FKT239 FUP239 GEL239 GOH239 GYD239 HHZ239 HRV239 IBR239 ILN239 IVJ239 JFF239 JPB239 JYX239 KIT239 KSP239 LCL239 LMH239 LWD239 MFZ239 MPV239 MZR239 NJN239 NTJ239 ODF239 ONB239 OWX239 PGT239 PQP239 QAL239 QKH239 QUD239 RDZ239 RNV239 RXR239 SHN239 SRJ239 TBF239 TLB239 TUX239 UET239 UOP239 UYL239 VIH239 VSD239 WBZ239 WLV239 WVR239 J65752 JF65752 TB65752 ACX65752 AMT65752 AWP65752 BGL65752 BQH65752 CAD65752 CJZ65752 CTV65752 DDR65752 DNN65752 DXJ65752 EHF65752 ERB65752 FAX65752 FKT65752 FUP65752 GEL65752 GOH65752 GYD65752 HHZ65752 HRV65752 IBR65752 ILN65752 IVJ65752 JFF65752 JPB65752 JYX65752 KIT65752 KSP65752 LCL65752 LMH65752 LWD65752 MFZ65752 MPV65752 MZR65752 NJN65752 NTJ65752 ODF65752 ONB65752 OWX65752 PGT65752 PQP65752 QAL65752 QKH65752 QUD65752 RDZ65752 RNV65752 RXR65752 SHN65752 SRJ65752 TBF65752 TLB65752 TUX65752 UET65752 UOP65752 UYL65752 VIH65752 VSD65752 WBZ65752 WLV65752 WVR65752 J131288 JF131288 TB131288 ACX131288 AMT131288 AWP131288 BGL131288 BQH131288 CAD131288 CJZ131288 CTV131288 DDR131288 DNN131288 DXJ131288 EHF131288 ERB131288 FAX131288 FKT131288 FUP131288 GEL131288 GOH131288 GYD131288 HHZ131288 HRV131288 IBR131288 ILN131288 IVJ131288 JFF131288 JPB131288 JYX131288 KIT131288 KSP131288 LCL131288 LMH131288 LWD131288 MFZ131288 MPV131288 MZR131288 NJN131288 NTJ131288 ODF131288 ONB131288 OWX131288 PGT131288 PQP131288 QAL131288 QKH131288 QUD131288 RDZ131288 RNV131288 RXR131288 SHN131288 SRJ131288 TBF131288 TLB131288 TUX131288 UET131288 UOP131288 UYL131288 VIH131288 VSD131288 WBZ131288 WLV131288 WVR131288 J196824 JF196824 TB196824 ACX196824 AMT196824 AWP196824 BGL196824 BQH196824 CAD196824 CJZ196824 CTV196824 DDR196824 DNN196824 DXJ196824 EHF196824 ERB196824 FAX196824 FKT196824 FUP196824 GEL196824 GOH196824 GYD196824 HHZ196824 HRV196824 IBR196824 ILN196824 IVJ196824 JFF196824 JPB196824 JYX196824 KIT196824 KSP196824 LCL196824 LMH196824 LWD196824 MFZ196824 MPV196824 MZR196824 NJN196824 NTJ196824 ODF196824 ONB196824 OWX196824 PGT196824 PQP196824 QAL196824 QKH196824 QUD196824 RDZ196824 RNV196824 RXR196824 SHN196824 SRJ196824 TBF196824 TLB196824 TUX196824 UET196824 UOP196824 UYL196824 VIH196824 VSD196824 WBZ196824 WLV196824 WVR196824 J262360 JF262360 TB262360 ACX262360 AMT262360 AWP262360 BGL262360 BQH262360 CAD262360 CJZ262360 CTV262360 DDR262360 DNN262360 DXJ262360 EHF262360 ERB262360 FAX262360 FKT262360 FUP262360 GEL262360 GOH262360 GYD262360 HHZ262360 HRV262360 IBR262360 ILN262360 IVJ262360 JFF262360 JPB262360 JYX262360 KIT262360 KSP262360 LCL262360 LMH262360 LWD262360 MFZ262360 MPV262360 MZR262360 NJN262360 NTJ262360 ODF262360 ONB262360 OWX262360 PGT262360 PQP262360 QAL262360 QKH262360 QUD262360 RDZ262360 RNV262360 RXR262360 SHN262360 SRJ262360 TBF262360 TLB262360 TUX262360 UET262360 UOP262360 UYL262360 VIH262360 VSD262360 WBZ262360 WLV262360 WVR262360 J327896 JF327896 TB327896 ACX327896 AMT327896 AWP327896 BGL327896 BQH327896 CAD327896 CJZ327896 CTV327896 DDR327896 DNN327896 DXJ327896 EHF327896 ERB327896 FAX327896 FKT327896 FUP327896 GEL327896 GOH327896 GYD327896 HHZ327896 HRV327896 IBR327896 ILN327896 IVJ327896 JFF327896 JPB327896 JYX327896 KIT327896 KSP327896 LCL327896 LMH327896 LWD327896 MFZ327896 MPV327896 MZR327896 NJN327896 NTJ327896 ODF327896 ONB327896 OWX327896 PGT327896 PQP327896 QAL327896 QKH327896 QUD327896 RDZ327896 RNV327896 RXR327896 SHN327896 SRJ327896 TBF327896 TLB327896 TUX327896 UET327896 UOP327896 UYL327896 VIH327896 VSD327896 WBZ327896 WLV327896 WVR327896 J393432 JF393432 TB393432 ACX393432 AMT393432 AWP393432 BGL393432 BQH393432 CAD393432 CJZ393432 CTV393432 DDR393432 DNN393432 DXJ393432 EHF393432 ERB393432 FAX393432 FKT393432 FUP393432 GEL393432 GOH393432 GYD393432 HHZ393432 HRV393432 IBR393432 ILN393432 IVJ393432 JFF393432 JPB393432 JYX393432 KIT393432 KSP393432 LCL393432 LMH393432 LWD393432 MFZ393432 MPV393432 MZR393432 NJN393432 NTJ393432 ODF393432 ONB393432 OWX393432 PGT393432 PQP393432 QAL393432 QKH393432 QUD393432 RDZ393432 RNV393432 RXR393432 SHN393432 SRJ393432 TBF393432 TLB393432 TUX393432 UET393432 UOP393432 UYL393432 VIH393432 VSD393432 WBZ393432 WLV393432 WVR393432 J458968 JF458968 TB458968 ACX458968 AMT458968 AWP458968 BGL458968 BQH458968 CAD458968 CJZ458968 CTV458968 DDR458968 DNN458968 DXJ458968 EHF458968 ERB458968 FAX458968 FKT458968 FUP458968 GEL458968 GOH458968 GYD458968 HHZ458968 HRV458968 IBR458968 ILN458968 IVJ458968 JFF458968 JPB458968 JYX458968 KIT458968 KSP458968 LCL458968 LMH458968 LWD458968 MFZ458968 MPV458968 MZR458968 NJN458968 NTJ458968 ODF458968 ONB458968 OWX458968 PGT458968 PQP458968 QAL458968 QKH458968 QUD458968 RDZ458968 RNV458968 RXR458968 SHN458968 SRJ458968 TBF458968 TLB458968 TUX458968 UET458968 UOP458968 UYL458968 VIH458968 VSD458968 WBZ458968 WLV458968 WVR458968 J524504 JF524504 TB524504 ACX524504 AMT524504 AWP524504 BGL524504 BQH524504 CAD524504 CJZ524504 CTV524504 DDR524504 DNN524504 DXJ524504 EHF524504 ERB524504 FAX524504 FKT524504 FUP524504 GEL524504 GOH524504 GYD524504 HHZ524504 HRV524504 IBR524504 ILN524504 IVJ524504 JFF524504 JPB524504 JYX524504 KIT524504 KSP524504 LCL524504 LMH524504 LWD524504 MFZ524504 MPV524504 MZR524504 NJN524504 NTJ524504 ODF524504 ONB524504 OWX524504 PGT524504 PQP524504 QAL524504 QKH524504 QUD524504 RDZ524504 RNV524504 RXR524504 SHN524504 SRJ524504 TBF524504 TLB524504 TUX524504 UET524504 UOP524504 UYL524504 VIH524504 VSD524504 WBZ524504 WLV524504 WVR524504 J590040 JF590040 TB590040 ACX590040 AMT590040 AWP590040 BGL590040 BQH590040 CAD590040 CJZ590040 CTV590040 DDR590040 DNN590040 DXJ590040 EHF590040 ERB590040 FAX590040 FKT590040 FUP590040 GEL590040 GOH590040 GYD590040 HHZ590040 HRV590040 IBR590040 ILN590040 IVJ590040 JFF590040 JPB590040 JYX590040 KIT590040 KSP590040 LCL590040 LMH590040 LWD590040 MFZ590040 MPV590040 MZR590040 NJN590040 NTJ590040 ODF590040 ONB590040 OWX590040 PGT590040 PQP590040 QAL590040 QKH590040 QUD590040 RDZ590040 RNV590040 RXR590040 SHN590040 SRJ590040 TBF590040 TLB590040 TUX590040 UET590040 UOP590040 UYL590040 VIH590040 VSD590040 WBZ590040 WLV590040 WVR590040 J655576 JF655576 TB655576 ACX655576 AMT655576 AWP655576 BGL655576 BQH655576 CAD655576 CJZ655576 CTV655576 DDR655576 DNN655576 DXJ655576 EHF655576 ERB655576 FAX655576 FKT655576 FUP655576 GEL655576 GOH655576 GYD655576 HHZ655576 HRV655576 IBR655576 ILN655576 IVJ655576 JFF655576 JPB655576 JYX655576 KIT655576 KSP655576 LCL655576 LMH655576 LWD655576 MFZ655576 MPV655576 MZR655576 NJN655576 NTJ655576 ODF655576 ONB655576 OWX655576 PGT655576 PQP655576 QAL655576 QKH655576 QUD655576 RDZ655576 RNV655576 RXR655576 SHN655576 SRJ655576 TBF655576 TLB655576 TUX655576 UET655576 UOP655576 UYL655576 VIH655576 VSD655576 WBZ655576 WLV655576 WVR655576 J721112 JF721112 TB721112 ACX721112 AMT721112 AWP721112 BGL721112 BQH721112 CAD721112 CJZ721112 CTV721112 DDR721112 DNN721112 DXJ721112 EHF721112 ERB721112 FAX721112 FKT721112 FUP721112 GEL721112 GOH721112 GYD721112 HHZ721112 HRV721112 IBR721112 ILN721112 IVJ721112 JFF721112 JPB721112 JYX721112 KIT721112 KSP721112 LCL721112 LMH721112 LWD721112 MFZ721112 MPV721112 MZR721112 NJN721112 NTJ721112 ODF721112 ONB721112 OWX721112 PGT721112 PQP721112 QAL721112 QKH721112 QUD721112 RDZ721112 RNV721112 RXR721112 SHN721112 SRJ721112 TBF721112 TLB721112 TUX721112 UET721112 UOP721112 UYL721112 VIH721112 VSD721112 WBZ721112 WLV721112 WVR721112 J786648 JF786648 TB786648 ACX786648 AMT786648 AWP786648 BGL786648 BQH786648 CAD786648 CJZ786648 CTV786648 DDR786648 DNN786648 DXJ786648 EHF786648 ERB786648 FAX786648 FKT786648 FUP786648 GEL786648 GOH786648 GYD786648 HHZ786648 HRV786648 IBR786648 ILN786648 IVJ786648 JFF786648 JPB786648 JYX786648 KIT786648 KSP786648 LCL786648 LMH786648 LWD786648 MFZ786648 MPV786648 MZR786648 NJN786648 NTJ786648 ODF786648 ONB786648 OWX786648 PGT786648 PQP786648 QAL786648 QKH786648 QUD786648 RDZ786648 RNV786648 RXR786648 SHN786648 SRJ786648 TBF786648 TLB786648 TUX786648 UET786648 UOP786648 UYL786648 VIH786648 VSD786648 WBZ786648 WLV786648 WVR786648 J852184 JF852184 TB852184 ACX852184 AMT852184 AWP852184 BGL852184 BQH852184 CAD852184 CJZ852184 CTV852184 DDR852184 DNN852184 DXJ852184 EHF852184 ERB852184 FAX852184 FKT852184 FUP852184 GEL852184 GOH852184 GYD852184 HHZ852184 HRV852184 IBR852184 ILN852184 IVJ852184 JFF852184 JPB852184 JYX852184 KIT852184 KSP852184 LCL852184 LMH852184 LWD852184 MFZ852184 MPV852184 MZR852184 NJN852184 NTJ852184 ODF852184 ONB852184 OWX852184 PGT852184 PQP852184 QAL852184 QKH852184 QUD852184 RDZ852184 RNV852184 RXR852184 SHN852184 SRJ852184 TBF852184 TLB852184 TUX852184 UET852184 UOP852184 UYL852184 VIH852184 VSD852184 WBZ852184 WLV852184 WVR852184 J917720 JF917720 TB917720 ACX917720 AMT917720 AWP917720 BGL917720 BQH917720 CAD917720 CJZ917720 CTV917720 DDR917720 DNN917720 DXJ917720 EHF917720 ERB917720 FAX917720 FKT917720 FUP917720 GEL917720 GOH917720 GYD917720 HHZ917720 HRV917720 IBR917720 ILN917720 IVJ917720 JFF917720 JPB917720 JYX917720 KIT917720 KSP917720 LCL917720 LMH917720 LWD917720 MFZ917720 MPV917720 MZR917720 NJN917720 NTJ917720 ODF917720 ONB917720 OWX917720 PGT917720 PQP917720 QAL917720 QKH917720 QUD917720 RDZ917720 RNV917720 RXR917720 SHN917720 SRJ917720 TBF917720 TLB917720 TUX917720 UET917720 UOP917720 UYL917720 VIH917720 VSD917720 WBZ917720 WLV917720 WVR917720 J983256 JF983256 TB983256 ACX983256 AMT983256 AWP983256 BGL983256 BQH983256 CAD983256 CJZ983256 CTV983256 DDR983256 DNN983256 DXJ983256 EHF983256 ERB983256 FAX983256 FKT983256 FUP983256 GEL983256 GOH983256 GYD983256 HHZ983256 HRV983256 IBR983256 ILN983256 IVJ983256 JFF983256 JPB983256 JYX983256 KIT983256 KSP983256 LCL983256 LMH983256 LWD983256 MFZ983256 MPV983256 MZR983256 NJN983256 NTJ983256 ODF983256 ONB983256 OWX983256 PGT983256 PQP983256 QAL983256 QKH983256 QUD983256 RDZ983256 RNV983256 RXR983256 SHN983256 SRJ983256 TBF983256 TLB983256 TUX983256 UET983256 UOP983256 UYL983256 VIH983256 VSD983256 WBZ983256 WLV983256 WVR983256 J58:J59 JF58:JF59 TB58:TB59 ACX58:ACX59 AMT58:AMT59 AWP58:AWP59 BGL58:BGL59 BQH58:BQH59 CAD58:CAD59 CJZ58:CJZ59 CTV58:CTV59 DDR58:DDR59 DNN58:DNN59 DXJ58:DXJ59 EHF58:EHF59 ERB58:ERB59 FAX58:FAX59 FKT58:FKT59 FUP58:FUP59 GEL58:GEL59 GOH58:GOH59 GYD58:GYD59 HHZ58:HHZ59 HRV58:HRV59 IBR58:IBR59 ILN58:ILN59 IVJ58:IVJ59 JFF58:JFF59 JPB58:JPB59 JYX58:JYX59 KIT58:KIT59 KSP58:KSP59 LCL58:LCL59 LMH58:LMH59 LWD58:LWD59 MFZ58:MFZ59 MPV58:MPV59 MZR58:MZR59 NJN58:NJN59 NTJ58:NTJ59 ODF58:ODF59 ONB58:ONB59 OWX58:OWX59 PGT58:PGT59 PQP58:PQP59 QAL58:QAL59 QKH58:QKH59 QUD58:QUD59 RDZ58:RDZ59 RNV58:RNV59 RXR58:RXR59 SHN58:SHN59 SRJ58:SRJ59 TBF58:TBF59 TLB58:TLB59 TUX58:TUX59 UET58:UET59 UOP58:UOP59 UYL58:UYL59 VIH58:VIH59 VSD58:VSD59 WBZ58:WBZ59 WLV58:WLV59 WVR58:WVR59 J65623:J65624 JF65623:JF65624 TB65623:TB65624 ACX65623:ACX65624 AMT65623:AMT65624 AWP65623:AWP65624 BGL65623:BGL65624 BQH65623:BQH65624 CAD65623:CAD65624 CJZ65623:CJZ65624 CTV65623:CTV65624 DDR65623:DDR65624 DNN65623:DNN65624 DXJ65623:DXJ65624 EHF65623:EHF65624 ERB65623:ERB65624 FAX65623:FAX65624 FKT65623:FKT65624 FUP65623:FUP65624 GEL65623:GEL65624 GOH65623:GOH65624 GYD65623:GYD65624 HHZ65623:HHZ65624 HRV65623:HRV65624 IBR65623:IBR65624 ILN65623:ILN65624 IVJ65623:IVJ65624 JFF65623:JFF65624 JPB65623:JPB65624 JYX65623:JYX65624 KIT65623:KIT65624 KSP65623:KSP65624 LCL65623:LCL65624 LMH65623:LMH65624 LWD65623:LWD65624 MFZ65623:MFZ65624 MPV65623:MPV65624 MZR65623:MZR65624 NJN65623:NJN65624 NTJ65623:NTJ65624 ODF65623:ODF65624 ONB65623:ONB65624 OWX65623:OWX65624 PGT65623:PGT65624 PQP65623:PQP65624 QAL65623:QAL65624 QKH65623:QKH65624 QUD65623:QUD65624 RDZ65623:RDZ65624 RNV65623:RNV65624 RXR65623:RXR65624 SHN65623:SHN65624 SRJ65623:SRJ65624 TBF65623:TBF65624 TLB65623:TLB65624 TUX65623:TUX65624 UET65623:UET65624 UOP65623:UOP65624 UYL65623:UYL65624 VIH65623:VIH65624 VSD65623:VSD65624 WBZ65623:WBZ65624 WLV65623:WLV65624 WVR65623:WVR65624 J131159:J131160 JF131159:JF131160 TB131159:TB131160 ACX131159:ACX131160 AMT131159:AMT131160 AWP131159:AWP131160 BGL131159:BGL131160 BQH131159:BQH131160 CAD131159:CAD131160 CJZ131159:CJZ131160 CTV131159:CTV131160 DDR131159:DDR131160 DNN131159:DNN131160 DXJ131159:DXJ131160 EHF131159:EHF131160 ERB131159:ERB131160 FAX131159:FAX131160 FKT131159:FKT131160 FUP131159:FUP131160 GEL131159:GEL131160 GOH131159:GOH131160 GYD131159:GYD131160 HHZ131159:HHZ131160 HRV131159:HRV131160 IBR131159:IBR131160 ILN131159:ILN131160 IVJ131159:IVJ131160 JFF131159:JFF131160 JPB131159:JPB131160 JYX131159:JYX131160 KIT131159:KIT131160 KSP131159:KSP131160 LCL131159:LCL131160 LMH131159:LMH131160 LWD131159:LWD131160 MFZ131159:MFZ131160 MPV131159:MPV131160 MZR131159:MZR131160 NJN131159:NJN131160 NTJ131159:NTJ131160 ODF131159:ODF131160 ONB131159:ONB131160 OWX131159:OWX131160 PGT131159:PGT131160 PQP131159:PQP131160 QAL131159:QAL131160 QKH131159:QKH131160 QUD131159:QUD131160 RDZ131159:RDZ131160 RNV131159:RNV131160 RXR131159:RXR131160 SHN131159:SHN131160 SRJ131159:SRJ131160 TBF131159:TBF131160 TLB131159:TLB131160 TUX131159:TUX131160 UET131159:UET131160 UOP131159:UOP131160 UYL131159:UYL131160 VIH131159:VIH131160 VSD131159:VSD131160 WBZ131159:WBZ131160 WLV131159:WLV131160 WVR131159:WVR131160 J196695:J196696 JF196695:JF196696 TB196695:TB196696 ACX196695:ACX196696 AMT196695:AMT196696 AWP196695:AWP196696 BGL196695:BGL196696 BQH196695:BQH196696 CAD196695:CAD196696 CJZ196695:CJZ196696 CTV196695:CTV196696 DDR196695:DDR196696 DNN196695:DNN196696 DXJ196695:DXJ196696 EHF196695:EHF196696 ERB196695:ERB196696 FAX196695:FAX196696 FKT196695:FKT196696 FUP196695:FUP196696 GEL196695:GEL196696 GOH196695:GOH196696 GYD196695:GYD196696 HHZ196695:HHZ196696 HRV196695:HRV196696 IBR196695:IBR196696 ILN196695:ILN196696 IVJ196695:IVJ196696 JFF196695:JFF196696 JPB196695:JPB196696 JYX196695:JYX196696 KIT196695:KIT196696 KSP196695:KSP196696 LCL196695:LCL196696 LMH196695:LMH196696 LWD196695:LWD196696 MFZ196695:MFZ196696 MPV196695:MPV196696 MZR196695:MZR196696 NJN196695:NJN196696 NTJ196695:NTJ196696 ODF196695:ODF196696 ONB196695:ONB196696 OWX196695:OWX196696 PGT196695:PGT196696 PQP196695:PQP196696 QAL196695:QAL196696 QKH196695:QKH196696 QUD196695:QUD196696 RDZ196695:RDZ196696 RNV196695:RNV196696 RXR196695:RXR196696 SHN196695:SHN196696 SRJ196695:SRJ196696 TBF196695:TBF196696 TLB196695:TLB196696 TUX196695:TUX196696 UET196695:UET196696 UOP196695:UOP196696 UYL196695:UYL196696 VIH196695:VIH196696 VSD196695:VSD196696 WBZ196695:WBZ196696 WLV196695:WLV196696 WVR196695:WVR196696 J262231:J262232 JF262231:JF262232 TB262231:TB262232 ACX262231:ACX262232 AMT262231:AMT262232 AWP262231:AWP262232 BGL262231:BGL262232 BQH262231:BQH262232 CAD262231:CAD262232 CJZ262231:CJZ262232 CTV262231:CTV262232 DDR262231:DDR262232 DNN262231:DNN262232 DXJ262231:DXJ262232 EHF262231:EHF262232 ERB262231:ERB262232 FAX262231:FAX262232 FKT262231:FKT262232 FUP262231:FUP262232 GEL262231:GEL262232 GOH262231:GOH262232 GYD262231:GYD262232 HHZ262231:HHZ262232 HRV262231:HRV262232 IBR262231:IBR262232 ILN262231:ILN262232 IVJ262231:IVJ262232 JFF262231:JFF262232 JPB262231:JPB262232 JYX262231:JYX262232 KIT262231:KIT262232 KSP262231:KSP262232 LCL262231:LCL262232 LMH262231:LMH262232 LWD262231:LWD262232 MFZ262231:MFZ262232 MPV262231:MPV262232 MZR262231:MZR262232 NJN262231:NJN262232 NTJ262231:NTJ262232 ODF262231:ODF262232 ONB262231:ONB262232 OWX262231:OWX262232 PGT262231:PGT262232 PQP262231:PQP262232 QAL262231:QAL262232 QKH262231:QKH262232 QUD262231:QUD262232 RDZ262231:RDZ262232 RNV262231:RNV262232 RXR262231:RXR262232 SHN262231:SHN262232 SRJ262231:SRJ262232 TBF262231:TBF262232 TLB262231:TLB262232 TUX262231:TUX262232 UET262231:UET262232 UOP262231:UOP262232 UYL262231:UYL262232 VIH262231:VIH262232 VSD262231:VSD262232 WBZ262231:WBZ262232 WLV262231:WLV262232 WVR262231:WVR262232 J327767:J327768 JF327767:JF327768 TB327767:TB327768 ACX327767:ACX327768 AMT327767:AMT327768 AWP327767:AWP327768 BGL327767:BGL327768 BQH327767:BQH327768 CAD327767:CAD327768 CJZ327767:CJZ327768 CTV327767:CTV327768 DDR327767:DDR327768 DNN327767:DNN327768 DXJ327767:DXJ327768 EHF327767:EHF327768 ERB327767:ERB327768 FAX327767:FAX327768 FKT327767:FKT327768 FUP327767:FUP327768 GEL327767:GEL327768 GOH327767:GOH327768 GYD327767:GYD327768 HHZ327767:HHZ327768 HRV327767:HRV327768 IBR327767:IBR327768 ILN327767:ILN327768 IVJ327767:IVJ327768 JFF327767:JFF327768 JPB327767:JPB327768 JYX327767:JYX327768 KIT327767:KIT327768 KSP327767:KSP327768 LCL327767:LCL327768 LMH327767:LMH327768 LWD327767:LWD327768 MFZ327767:MFZ327768 MPV327767:MPV327768 MZR327767:MZR327768 NJN327767:NJN327768 NTJ327767:NTJ327768 ODF327767:ODF327768 ONB327767:ONB327768 OWX327767:OWX327768 PGT327767:PGT327768 PQP327767:PQP327768 QAL327767:QAL327768 QKH327767:QKH327768 QUD327767:QUD327768 RDZ327767:RDZ327768 RNV327767:RNV327768 RXR327767:RXR327768 SHN327767:SHN327768 SRJ327767:SRJ327768 TBF327767:TBF327768 TLB327767:TLB327768 TUX327767:TUX327768 UET327767:UET327768 UOP327767:UOP327768 UYL327767:UYL327768 VIH327767:VIH327768 VSD327767:VSD327768 WBZ327767:WBZ327768 WLV327767:WLV327768 WVR327767:WVR327768 J393303:J393304 JF393303:JF393304 TB393303:TB393304 ACX393303:ACX393304 AMT393303:AMT393304 AWP393303:AWP393304 BGL393303:BGL393304 BQH393303:BQH393304 CAD393303:CAD393304 CJZ393303:CJZ393304 CTV393303:CTV393304 DDR393303:DDR393304 DNN393303:DNN393304 DXJ393303:DXJ393304 EHF393303:EHF393304 ERB393303:ERB393304 FAX393303:FAX393304 FKT393303:FKT393304 FUP393303:FUP393304 GEL393303:GEL393304 GOH393303:GOH393304 GYD393303:GYD393304 HHZ393303:HHZ393304 HRV393303:HRV393304 IBR393303:IBR393304 ILN393303:ILN393304 IVJ393303:IVJ393304 JFF393303:JFF393304 JPB393303:JPB393304 JYX393303:JYX393304 KIT393303:KIT393304 KSP393303:KSP393304 LCL393303:LCL393304 LMH393303:LMH393304 LWD393303:LWD393304 MFZ393303:MFZ393304 MPV393303:MPV393304 MZR393303:MZR393304 NJN393303:NJN393304 NTJ393303:NTJ393304 ODF393303:ODF393304 ONB393303:ONB393304 OWX393303:OWX393304 PGT393303:PGT393304 PQP393303:PQP393304 QAL393303:QAL393304 QKH393303:QKH393304 QUD393303:QUD393304 RDZ393303:RDZ393304 RNV393303:RNV393304 RXR393303:RXR393304 SHN393303:SHN393304 SRJ393303:SRJ393304 TBF393303:TBF393304 TLB393303:TLB393304 TUX393303:TUX393304 UET393303:UET393304 UOP393303:UOP393304 UYL393303:UYL393304 VIH393303:VIH393304 VSD393303:VSD393304 WBZ393303:WBZ393304 WLV393303:WLV393304 WVR393303:WVR393304 J458839:J458840 JF458839:JF458840 TB458839:TB458840 ACX458839:ACX458840 AMT458839:AMT458840 AWP458839:AWP458840 BGL458839:BGL458840 BQH458839:BQH458840 CAD458839:CAD458840 CJZ458839:CJZ458840 CTV458839:CTV458840 DDR458839:DDR458840 DNN458839:DNN458840 DXJ458839:DXJ458840 EHF458839:EHF458840 ERB458839:ERB458840 FAX458839:FAX458840 FKT458839:FKT458840 FUP458839:FUP458840 GEL458839:GEL458840 GOH458839:GOH458840 GYD458839:GYD458840 HHZ458839:HHZ458840 HRV458839:HRV458840 IBR458839:IBR458840 ILN458839:ILN458840 IVJ458839:IVJ458840 JFF458839:JFF458840 JPB458839:JPB458840 JYX458839:JYX458840 KIT458839:KIT458840 KSP458839:KSP458840 LCL458839:LCL458840 LMH458839:LMH458840 LWD458839:LWD458840 MFZ458839:MFZ458840 MPV458839:MPV458840 MZR458839:MZR458840 NJN458839:NJN458840 NTJ458839:NTJ458840 ODF458839:ODF458840 ONB458839:ONB458840 OWX458839:OWX458840 PGT458839:PGT458840 PQP458839:PQP458840 QAL458839:QAL458840 QKH458839:QKH458840 QUD458839:QUD458840 RDZ458839:RDZ458840 RNV458839:RNV458840 RXR458839:RXR458840 SHN458839:SHN458840 SRJ458839:SRJ458840 TBF458839:TBF458840 TLB458839:TLB458840 TUX458839:TUX458840 UET458839:UET458840 UOP458839:UOP458840 UYL458839:UYL458840 VIH458839:VIH458840 VSD458839:VSD458840 WBZ458839:WBZ458840 WLV458839:WLV458840 WVR458839:WVR458840 J524375:J524376 JF524375:JF524376 TB524375:TB524376 ACX524375:ACX524376 AMT524375:AMT524376 AWP524375:AWP524376 BGL524375:BGL524376 BQH524375:BQH524376 CAD524375:CAD524376 CJZ524375:CJZ524376 CTV524375:CTV524376 DDR524375:DDR524376 DNN524375:DNN524376 DXJ524375:DXJ524376 EHF524375:EHF524376 ERB524375:ERB524376 FAX524375:FAX524376 FKT524375:FKT524376 FUP524375:FUP524376 GEL524375:GEL524376 GOH524375:GOH524376 GYD524375:GYD524376 HHZ524375:HHZ524376 HRV524375:HRV524376 IBR524375:IBR524376 ILN524375:ILN524376 IVJ524375:IVJ524376 JFF524375:JFF524376 JPB524375:JPB524376 JYX524375:JYX524376 KIT524375:KIT524376 KSP524375:KSP524376 LCL524375:LCL524376 LMH524375:LMH524376 LWD524375:LWD524376 MFZ524375:MFZ524376 MPV524375:MPV524376 MZR524375:MZR524376 NJN524375:NJN524376 NTJ524375:NTJ524376 ODF524375:ODF524376 ONB524375:ONB524376 OWX524375:OWX524376 PGT524375:PGT524376 PQP524375:PQP524376 QAL524375:QAL524376 QKH524375:QKH524376 QUD524375:QUD524376 RDZ524375:RDZ524376 RNV524375:RNV524376 RXR524375:RXR524376 SHN524375:SHN524376 SRJ524375:SRJ524376 TBF524375:TBF524376 TLB524375:TLB524376 TUX524375:TUX524376 UET524375:UET524376 UOP524375:UOP524376 UYL524375:UYL524376 VIH524375:VIH524376 VSD524375:VSD524376 WBZ524375:WBZ524376 WLV524375:WLV524376 WVR524375:WVR524376 J589911:J589912 JF589911:JF589912 TB589911:TB589912 ACX589911:ACX589912 AMT589911:AMT589912 AWP589911:AWP589912 BGL589911:BGL589912 BQH589911:BQH589912 CAD589911:CAD589912 CJZ589911:CJZ589912 CTV589911:CTV589912 DDR589911:DDR589912 DNN589911:DNN589912 DXJ589911:DXJ589912 EHF589911:EHF589912 ERB589911:ERB589912 FAX589911:FAX589912 FKT589911:FKT589912 FUP589911:FUP589912 GEL589911:GEL589912 GOH589911:GOH589912 GYD589911:GYD589912 HHZ589911:HHZ589912 HRV589911:HRV589912 IBR589911:IBR589912 ILN589911:ILN589912 IVJ589911:IVJ589912 JFF589911:JFF589912 JPB589911:JPB589912 JYX589911:JYX589912 KIT589911:KIT589912 KSP589911:KSP589912 LCL589911:LCL589912 LMH589911:LMH589912 LWD589911:LWD589912 MFZ589911:MFZ589912 MPV589911:MPV589912 MZR589911:MZR589912 NJN589911:NJN589912 NTJ589911:NTJ589912 ODF589911:ODF589912 ONB589911:ONB589912 OWX589911:OWX589912 PGT589911:PGT589912 PQP589911:PQP589912 QAL589911:QAL589912 QKH589911:QKH589912 QUD589911:QUD589912 RDZ589911:RDZ589912 RNV589911:RNV589912 RXR589911:RXR589912 SHN589911:SHN589912 SRJ589911:SRJ589912 TBF589911:TBF589912 TLB589911:TLB589912 TUX589911:TUX589912 UET589911:UET589912 UOP589911:UOP589912 UYL589911:UYL589912 VIH589911:VIH589912 VSD589911:VSD589912 WBZ589911:WBZ589912 WLV589911:WLV589912 WVR589911:WVR589912 J655447:J655448 JF655447:JF655448 TB655447:TB655448 ACX655447:ACX655448 AMT655447:AMT655448 AWP655447:AWP655448 BGL655447:BGL655448 BQH655447:BQH655448 CAD655447:CAD655448 CJZ655447:CJZ655448 CTV655447:CTV655448 DDR655447:DDR655448 DNN655447:DNN655448 DXJ655447:DXJ655448 EHF655447:EHF655448 ERB655447:ERB655448 FAX655447:FAX655448 FKT655447:FKT655448 FUP655447:FUP655448 GEL655447:GEL655448 GOH655447:GOH655448 GYD655447:GYD655448 HHZ655447:HHZ655448 HRV655447:HRV655448 IBR655447:IBR655448 ILN655447:ILN655448 IVJ655447:IVJ655448 JFF655447:JFF655448 JPB655447:JPB655448 JYX655447:JYX655448 KIT655447:KIT655448 KSP655447:KSP655448 LCL655447:LCL655448 LMH655447:LMH655448 LWD655447:LWD655448 MFZ655447:MFZ655448 MPV655447:MPV655448 MZR655447:MZR655448 NJN655447:NJN655448 NTJ655447:NTJ655448 ODF655447:ODF655448 ONB655447:ONB655448 OWX655447:OWX655448 PGT655447:PGT655448 PQP655447:PQP655448 QAL655447:QAL655448 QKH655447:QKH655448 QUD655447:QUD655448 RDZ655447:RDZ655448 RNV655447:RNV655448 RXR655447:RXR655448 SHN655447:SHN655448 SRJ655447:SRJ655448 TBF655447:TBF655448 TLB655447:TLB655448 TUX655447:TUX655448 UET655447:UET655448 UOP655447:UOP655448 UYL655447:UYL655448 VIH655447:VIH655448 VSD655447:VSD655448 WBZ655447:WBZ655448 WLV655447:WLV655448 WVR655447:WVR655448 J720983:J720984 JF720983:JF720984 TB720983:TB720984 ACX720983:ACX720984 AMT720983:AMT720984 AWP720983:AWP720984 BGL720983:BGL720984 BQH720983:BQH720984 CAD720983:CAD720984 CJZ720983:CJZ720984 CTV720983:CTV720984 DDR720983:DDR720984 DNN720983:DNN720984 DXJ720983:DXJ720984 EHF720983:EHF720984 ERB720983:ERB720984 FAX720983:FAX720984 FKT720983:FKT720984 FUP720983:FUP720984 GEL720983:GEL720984 GOH720983:GOH720984 GYD720983:GYD720984 HHZ720983:HHZ720984 HRV720983:HRV720984 IBR720983:IBR720984 ILN720983:ILN720984 IVJ720983:IVJ720984 JFF720983:JFF720984 JPB720983:JPB720984 JYX720983:JYX720984 KIT720983:KIT720984 KSP720983:KSP720984 LCL720983:LCL720984 LMH720983:LMH720984 LWD720983:LWD720984 MFZ720983:MFZ720984 MPV720983:MPV720984 MZR720983:MZR720984 NJN720983:NJN720984 NTJ720983:NTJ720984 ODF720983:ODF720984 ONB720983:ONB720984 OWX720983:OWX720984 PGT720983:PGT720984 PQP720983:PQP720984 QAL720983:QAL720984 QKH720983:QKH720984 QUD720983:QUD720984 RDZ720983:RDZ720984 RNV720983:RNV720984 RXR720983:RXR720984 SHN720983:SHN720984 SRJ720983:SRJ720984 TBF720983:TBF720984 TLB720983:TLB720984 TUX720983:TUX720984 UET720983:UET720984 UOP720983:UOP720984 UYL720983:UYL720984 VIH720983:VIH720984 VSD720983:VSD720984 WBZ720983:WBZ720984 WLV720983:WLV720984 WVR720983:WVR720984 J786519:J786520 JF786519:JF786520 TB786519:TB786520 ACX786519:ACX786520 AMT786519:AMT786520 AWP786519:AWP786520 BGL786519:BGL786520 BQH786519:BQH786520 CAD786519:CAD786520 CJZ786519:CJZ786520 CTV786519:CTV786520 DDR786519:DDR786520 DNN786519:DNN786520 DXJ786519:DXJ786520 EHF786519:EHF786520 ERB786519:ERB786520 FAX786519:FAX786520 FKT786519:FKT786520 FUP786519:FUP786520 GEL786519:GEL786520 GOH786519:GOH786520 GYD786519:GYD786520 HHZ786519:HHZ786520 HRV786519:HRV786520 IBR786519:IBR786520 ILN786519:ILN786520 IVJ786519:IVJ786520 JFF786519:JFF786520 JPB786519:JPB786520 JYX786519:JYX786520 KIT786519:KIT786520 KSP786519:KSP786520 LCL786519:LCL786520 LMH786519:LMH786520 LWD786519:LWD786520 MFZ786519:MFZ786520 MPV786519:MPV786520 MZR786519:MZR786520 NJN786519:NJN786520 NTJ786519:NTJ786520 ODF786519:ODF786520 ONB786519:ONB786520 OWX786519:OWX786520 PGT786519:PGT786520 PQP786519:PQP786520 QAL786519:QAL786520 QKH786519:QKH786520 QUD786519:QUD786520 RDZ786519:RDZ786520 RNV786519:RNV786520 RXR786519:RXR786520 SHN786519:SHN786520 SRJ786519:SRJ786520 TBF786519:TBF786520 TLB786519:TLB786520 TUX786519:TUX786520 UET786519:UET786520 UOP786519:UOP786520 UYL786519:UYL786520 VIH786519:VIH786520 VSD786519:VSD786520 WBZ786519:WBZ786520 WLV786519:WLV786520 WVR786519:WVR786520 J852055:J852056 JF852055:JF852056 TB852055:TB852056 ACX852055:ACX852056 AMT852055:AMT852056 AWP852055:AWP852056 BGL852055:BGL852056 BQH852055:BQH852056 CAD852055:CAD852056 CJZ852055:CJZ852056 CTV852055:CTV852056 DDR852055:DDR852056 DNN852055:DNN852056 DXJ852055:DXJ852056 EHF852055:EHF852056 ERB852055:ERB852056 FAX852055:FAX852056 FKT852055:FKT852056 FUP852055:FUP852056 GEL852055:GEL852056 GOH852055:GOH852056 GYD852055:GYD852056 HHZ852055:HHZ852056 HRV852055:HRV852056 IBR852055:IBR852056 ILN852055:ILN852056 IVJ852055:IVJ852056 JFF852055:JFF852056 JPB852055:JPB852056 JYX852055:JYX852056 KIT852055:KIT852056 KSP852055:KSP852056 LCL852055:LCL852056 LMH852055:LMH852056 LWD852055:LWD852056 MFZ852055:MFZ852056 MPV852055:MPV852056 MZR852055:MZR852056 NJN852055:NJN852056 NTJ852055:NTJ852056 ODF852055:ODF852056 ONB852055:ONB852056 OWX852055:OWX852056 PGT852055:PGT852056 PQP852055:PQP852056 QAL852055:QAL852056 QKH852055:QKH852056 QUD852055:QUD852056 RDZ852055:RDZ852056 RNV852055:RNV852056 RXR852055:RXR852056 SHN852055:SHN852056 SRJ852055:SRJ852056 TBF852055:TBF852056 TLB852055:TLB852056 TUX852055:TUX852056 UET852055:UET852056 UOP852055:UOP852056 UYL852055:UYL852056 VIH852055:VIH852056 VSD852055:VSD852056 WBZ852055:WBZ852056 WLV852055:WLV852056 WVR852055:WVR852056 J917591:J917592 JF917591:JF917592 TB917591:TB917592 ACX917591:ACX917592 AMT917591:AMT917592 AWP917591:AWP917592 BGL917591:BGL917592 BQH917591:BQH917592 CAD917591:CAD917592 CJZ917591:CJZ917592 CTV917591:CTV917592 DDR917591:DDR917592 DNN917591:DNN917592 DXJ917591:DXJ917592 EHF917591:EHF917592 ERB917591:ERB917592 FAX917591:FAX917592 FKT917591:FKT917592 FUP917591:FUP917592 GEL917591:GEL917592 GOH917591:GOH917592 GYD917591:GYD917592 HHZ917591:HHZ917592 HRV917591:HRV917592 IBR917591:IBR917592 ILN917591:ILN917592 IVJ917591:IVJ917592 JFF917591:JFF917592 JPB917591:JPB917592 JYX917591:JYX917592 KIT917591:KIT917592 KSP917591:KSP917592 LCL917591:LCL917592 LMH917591:LMH917592 LWD917591:LWD917592 MFZ917591:MFZ917592 MPV917591:MPV917592 MZR917591:MZR917592 NJN917591:NJN917592 NTJ917591:NTJ917592 ODF917591:ODF917592 ONB917591:ONB917592 OWX917591:OWX917592 PGT917591:PGT917592 PQP917591:PQP917592 QAL917591:QAL917592 QKH917591:QKH917592 QUD917591:QUD917592 RDZ917591:RDZ917592 RNV917591:RNV917592 RXR917591:RXR917592 SHN917591:SHN917592 SRJ917591:SRJ917592 TBF917591:TBF917592 TLB917591:TLB917592 TUX917591:TUX917592 UET917591:UET917592 UOP917591:UOP917592 UYL917591:UYL917592 VIH917591:VIH917592 VSD917591:VSD917592 WBZ917591:WBZ917592 WLV917591:WLV917592 WVR917591:WVR917592 J983127:J983128 JF983127:JF983128 TB983127:TB983128 ACX983127:ACX983128 AMT983127:AMT983128 AWP983127:AWP983128 BGL983127:BGL983128 BQH983127:BQH983128 CAD983127:CAD983128 CJZ983127:CJZ983128 CTV983127:CTV983128 DDR983127:DDR983128 DNN983127:DNN983128 DXJ983127:DXJ983128 EHF983127:EHF983128 ERB983127:ERB983128 FAX983127:FAX983128 FKT983127:FKT983128 FUP983127:FUP983128 GEL983127:GEL983128 GOH983127:GOH983128 GYD983127:GYD983128 HHZ983127:HHZ983128 HRV983127:HRV983128 IBR983127:IBR983128 ILN983127:ILN983128 IVJ983127:IVJ983128 JFF983127:JFF983128 JPB983127:JPB983128 JYX983127:JYX983128 KIT983127:KIT983128 KSP983127:KSP983128 LCL983127:LCL983128 LMH983127:LMH983128 LWD983127:LWD983128 MFZ983127:MFZ983128 MPV983127:MPV983128 MZR983127:MZR983128 NJN983127:NJN983128 NTJ983127:NTJ983128 ODF983127:ODF983128 ONB983127:ONB983128 OWX983127:OWX983128 PGT983127:PGT983128 PQP983127:PQP983128 QAL983127:QAL983128 QKH983127:QKH983128 QUD983127:QUD983128 RDZ983127:RDZ983128 RNV983127:RNV983128 RXR983127:RXR983128 SHN983127:SHN983128 SRJ983127:SRJ983128 TBF983127:TBF983128 TLB983127:TLB983128 TUX983127:TUX983128 UET983127:UET983128 UOP983127:UOP983128 UYL983127:UYL983128 VIH983127:VIH983128 VSD983127:VSD983128 WBZ983127:WBZ983128 WLV983127:WLV983128 WVR983127:WVR983128 J33:J34 JF33:JF34 TB33:TB34 ACX33:ACX34 AMT33:AMT34 AWP33:AWP34 BGL33:BGL34 BQH33:BQH34 CAD33:CAD34 CJZ33:CJZ34 CTV33:CTV34 DDR33:DDR34 DNN33:DNN34 DXJ33:DXJ34 EHF33:EHF34 ERB33:ERB34 FAX33:FAX34 FKT33:FKT34 FUP33:FUP34 GEL33:GEL34 GOH33:GOH34 GYD33:GYD34 HHZ33:HHZ34 HRV33:HRV34 IBR33:IBR34 ILN33:ILN34 IVJ33:IVJ34 JFF33:JFF34 JPB33:JPB34 JYX33:JYX34 KIT33:KIT34 KSP33:KSP34 LCL33:LCL34 LMH33:LMH34 LWD33:LWD34 MFZ33:MFZ34 MPV33:MPV34 MZR33:MZR34 NJN33:NJN34 NTJ33:NTJ34 ODF33:ODF34 ONB33:ONB34 OWX33:OWX34 PGT33:PGT34 PQP33:PQP34 QAL33:QAL34 QKH33:QKH34 QUD33:QUD34 RDZ33:RDZ34 RNV33:RNV34 RXR33:RXR34 SHN33:SHN34 SRJ33:SRJ34 TBF33:TBF34 TLB33:TLB34 TUX33:TUX34 UET33:UET34 UOP33:UOP34 UYL33:UYL34 VIH33:VIH34 VSD33:VSD34 WBZ33:WBZ34 WLV33:WLV34 WVR33:WVR34 J65598:J65599 JF65598:JF65599 TB65598:TB65599 ACX65598:ACX65599 AMT65598:AMT65599 AWP65598:AWP65599 BGL65598:BGL65599 BQH65598:BQH65599 CAD65598:CAD65599 CJZ65598:CJZ65599 CTV65598:CTV65599 DDR65598:DDR65599 DNN65598:DNN65599 DXJ65598:DXJ65599 EHF65598:EHF65599 ERB65598:ERB65599 FAX65598:FAX65599 FKT65598:FKT65599 FUP65598:FUP65599 GEL65598:GEL65599 GOH65598:GOH65599 GYD65598:GYD65599 HHZ65598:HHZ65599 HRV65598:HRV65599 IBR65598:IBR65599 ILN65598:ILN65599 IVJ65598:IVJ65599 JFF65598:JFF65599 JPB65598:JPB65599 JYX65598:JYX65599 KIT65598:KIT65599 KSP65598:KSP65599 LCL65598:LCL65599 LMH65598:LMH65599 LWD65598:LWD65599 MFZ65598:MFZ65599 MPV65598:MPV65599 MZR65598:MZR65599 NJN65598:NJN65599 NTJ65598:NTJ65599 ODF65598:ODF65599 ONB65598:ONB65599 OWX65598:OWX65599 PGT65598:PGT65599 PQP65598:PQP65599 QAL65598:QAL65599 QKH65598:QKH65599 QUD65598:QUD65599 RDZ65598:RDZ65599 RNV65598:RNV65599 RXR65598:RXR65599 SHN65598:SHN65599 SRJ65598:SRJ65599 TBF65598:TBF65599 TLB65598:TLB65599 TUX65598:TUX65599 UET65598:UET65599 UOP65598:UOP65599 UYL65598:UYL65599 VIH65598:VIH65599 VSD65598:VSD65599 WBZ65598:WBZ65599 WLV65598:WLV65599 WVR65598:WVR65599 J131134:J131135 JF131134:JF131135 TB131134:TB131135 ACX131134:ACX131135 AMT131134:AMT131135 AWP131134:AWP131135 BGL131134:BGL131135 BQH131134:BQH131135 CAD131134:CAD131135 CJZ131134:CJZ131135 CTV131134:CTV131135 DDR131134:DDR131135 DNN131134:DNN131135 DXJ131134:DXJ131135 EHF131134:EHF131135 ERB131134:ERB131135 FAX131134:FAX131135 FKT131134:FKT131135 FUP131134:FUP131135 GEL131134:GEL131135 GOH131134:GOH131135 GYD131134:GYD131135 HHZ131134:HHZ131135 HRV131134:HRV131135 IBR131134:IBR131135 ILN131134:ILN131135 IVJ131134:IVJ131135 JFF131134:JFF131135 JPB131134:JPB131135 JYX131134:JYX131135 KIT131134:KIT131135 KSP131134:KSP131135 LCL131134:LCL131135 LMH131134:LMH131135 LWD131134:LWD131135 MFZ131134:MFZ131135 MPV131134:MPV131135 MZR131134:MZR131135 NJN131134:NJN131135 NTJ131134:NTJ131135 ODF131134:ODF131135 ONB131134:ONB131135 OWX131134:OWX131135 PGT131134:PGT131135 PQP131134:PQP131135 QAL131134:QAL131135 QKH131134:QKH131135 QUD131134:QUD131135 RDZ131134:RDZ131135 RNV131134:RNV131135 RXR131134:RXR131135 SHN131134:SHN131135 SRJ131134:SRJ131135 TBF131134:TBF131135 TLB131134:TLB131135 TUX131134:TUX131135 UET131134:UET131135 UOP131134:UOP131135 UYL131134:UYL131135 VIH131134:VIH131135 VSD131134:VSD131135 WBZ131134:WBZ131135 WLV131134:WLV131135 WVR131134:WVR131135 J196670:J196671 JF196670:JF196671 TB196670:TB196671 ACX196670:ACX196671 AMT196670:AMT196671 AWP196670:AWP196671 BGL196670:BGL196671 BQH196670:BQH196671 CAD196670:CAD196671 CJZ196670:CJZ196671 CTV196670:CTV196671 DDR196670:DDR196671 DNN196670:DNN196671 DXJ196670:DXJ196671 EHF196670:EHF196671 ERB196670:ERB196671 FAX196670:FAX196671 FKT196670:FKT196671 FUP196670:FUP196671 GEL196670:GEL196671 GOH196670:GOH196671 GYD196670:GYD196671 HHZ196670:HHZ196671 HRV196670:HRV196671 IBR196670:IBR196671 ILN196670:ILN196671 IVJ196670:IVJ196671 JFF196670:JFF196671 JPB196670:JPB196671 JYX196670:JYX196671 KIT196670:KIT196671 KSP196670:KSP196671 LCL196670:LCL196671 LMH196670:LMH196671 LWD196670:LWD196671 MFZ196670:MFZ196671 MPV196670:MPV196671 MZR196670:MZR196671 NJN196670:NJN196671 NTJ196670:NTJ196671 ODF196670:ODF196671 ONB196670:ONB196671 OWX196670:OWX196671 PGT196670:PGT196671 PQP196670:PQP196671 QAL196670:QAL196671 QKH196670:QKH196671 QUD196670:QUD196671 RDZ196670:RDZ196671 RNV196670:RNV196671 RXR196670:RXR196671 SHN196670:SHN196671 SRJ196670:SRJ196671 TBF196670:TBF196671 TLB196670:TLB196671 TUX196670:TUX196671 UET196670:UET196671 UOP196670:UOP196671 UYL196670:UYL196671 VIH196670:VIH196671 VSD196670:VSD196671 WBZ196670:WBZ196671 WLV196670:WLV196671 WVR196670:WVR196671 J262206:J262207 JF262206:JF262207 TB262206:TB262207 ACX262206:ACX262207 AMT262206:AMT262207 AWP262206:AWP262207 BGL262206:BGL262207 BQH262206:BQH262207 CAD262206:CAD262207 CJZ262206:CJZ262207 CTV262206:CTV262207 DDR262206:DDR262207 DNN262206:DNN262207 DXJ262206:DXJ262207 EHF262206:EHF262207 ERB262206:ERB262207 FAX262206:FAX262207 FKT262206:FKT262207 FUP262206:FUP262207 GEL262206:GEL262207 GOH262206:GOH262207 GYD262206:GYD262207 HHZ262206:HHZ262207 HRV262206:HRV262207 IBR262206:IBR262207 ILN262206:ILN262207 IVJ262206:IVJ262207 JFF262206:JFF262207 JPB262206:JPB262207 JYX262206:JYX262207 KIT262206:KIT262207 KSP262206:KSP262207 LCL262206:LCL262207 LMH262206:LMH262207 LWD262206:LWD262207 MFZ262206:MFZ262207 MPV262206:MPV262207 MZR262206:MZR262207 NJN262206:NJN262207 NTJ262206:NTJ262207 ODF262206:ODF262207 ONB262206:ONB262207 OWX262206:OWX262207 PGT262206:PGT262207 PQP262206:PQP262207 QAL262206:QAL262207 QKH262206:QKH262207 QUD262206:QUD262207 RDZ262206:RDZ262207 RNV262206:RNV262207 RXR262206:RXR262207 SHN262206:SHN262207 SRJ262206:SRJ262207 TBF262206:TBF262207 TLB262206:TLB262207 TUX262206:TUX262207 UET262206:UET262207 UOP262206:UOP262207 UYL262206:UYL262207 VIH262206:VIH262207 VSD262206:VSD262207 WBZ262206:WBZ262207 WLV262206:WLV262207 WVR262206:WVR262207 J327742:J327743 JF327742:JF327743 TB327742:TB327743 ACX327742:ACX327743 AMT327742:AMT327743 AWP327742:AWP327743 BGL327742:BGL327743 BQH327742:BQH327743 CAD327742:CAD327743 CJZ327742:CJZ327743 CTV327742:CTV327743 DDR327742:DDR327743 DNN327742:DNN327743 DXJ327742:DXJ327743 EHF327742:EHF327743 ERB327742:ERB327743 FAX327742:FAX327743 FKT327742:FKT327743 FUP327742:FUP327743 GEL327742:GEL327743 GOH327742:GOH327743 GYD327742:GYD327743 HHZ327742:HHZ327743 HRV327742:HRV327743 IBR327742:IBR327743 ILN327742:ILN327743 IVJ327742:IVJ327743 JFF327742:JFF327743 JPB327742:JPB327743 JYX327742:JYX327743 KIT327742:KIT327743 KSP327742:KSP327743 LCL327742:LCL327743 LMH327742:LMH327743 LWD327742:LWD327743 MFZ327742:MFZ327743 MPV327742:MPV327743 MZR327742:MZR327743 NJN327742:NJN327743 NTJ327742:NTJ327743 ODF327742:ODF327743 ONB327742:ONB327743 OWX327742:OWX327743 PGT327742:PGT327743 PQP327742:PQP327743 QAL327742:QAL327743 QKH327742:QKH327743 QUD327742:QUD327743 RDZ327742:RDZ327743 RNV327742:RNV327743 RXR327742:RXR327743 SHN327742:SHN327743 SRJ327742:SRJ327743 TBF327742:TBF327743 TLB327742:TLB327743 TUX327742:TUX327743 UET327742:UET327743 UOP327742:UOP327743 UYL327742:UYL327743 VIH327742:VIH327743 VSD327742:VSD327743 WBZ327742:WBZ327743 WLV327742:WLV327743 WVR327742:WVR327743 J393278:J393279 JF393278:JF393279 TB393278:TB393279 ACX393278:ACX393279 AMT393278:AMT393279 AWP393278:AWP393279 BGL393278:BGL393279 BQH393278:BQH393279 CAD393278:CAD393279 CJZ393278:CJZ393279 CTV393278:CTV393279 DDR393278:DDR393279 DNN393278:DNN393279 DXJ393278:DXJ393279 EHF393278:EHF393279 ERB393278:ERB393279 FAX393278:FAX393279 FKT393278:FKT393279 FUP393278:FUP393279 GEL393278:GEL393279 GOH393278:GOH393279 GYD393278:GYD393279 HHZ393278:HHZ393279 HRV393278:HRV393279 IBR393278:IBR393279 ILN393278:ILN393279 IVJ393278:IVJ393279 JFF393278:JFF393279 JPB393278:JPB393279 JYX393278:JYX393279 KIT393278:KIT393279 KSP393278:KSP393279 LCL393278:LCL393279 LMH393278:LMH393279 LWD393278:LWD393279 MFZ393278:MFZ393279 MPV393278:MPV393279 MZR393278:MZR393279 NJN393278:NJN393279 NTJ393278:NTJ393279 ODF393278:ODF393279 ONB393278:ONB393279 OWX393278:OWX393279 PGT393278:PGT393279 PQP393278:PQP393279 QAL393278:QAL393279 QKH393278:QKH393279 QUD393278:QUD393279 RDZ393278:RDZ393279 RNV393278:RNV393279 RXR393278:RXR393279 SHN393278:SHN393279 SRJ393278:SRJ393279 TBF393278:TBF393279 TLB393278:TLB393279 TUX393278:TUX393279 UET393278:UET393279 UOP393278:UOP393279 UYL393278:UYL393279 VIH393278:VIH393279 VSD393278:VSD393279 WBZ393278:WBZ393279 WLV393278:WLV393279 WVR393278:WVR393279 J458814:J458815 JF458814:JF458815 TB458814:TB458815 ACX458814:ACX458815 AMT458814:AMT458815 AWP458814:AWP458815 BGL458814:BGL458815 BQH458814:BQH458815 CAD458814:CAD458815 CJZ458814:CJZ458815 CTV458814:CTV458815 DDR458814:DDR458815 DNN458814:DNN458815 DXJ458814:DXJ458815 EHF458814:EHF458815 ERB458814:ERB458815 FAX458814:FAX458815 FKT458814:FKT458815 FUP458814:FUP458815 GEL458814:GEL458815 GOH458814:GOH458815 GYD458814:GYD458815 HHZ458814:HHZ458815 HRV458814:HRV458815 IBR458814:IBR458815 ILN458814:ILN458815 IVJ458814:IVJ458815 JFF458814:JFF458815 JPB458814:JPB458815 JYX458814:JYX458815 KIT458814:KIT458815 KSP458814:KSP458815 LCL458814:LCL458815 LMH458814:LMH458815 LWD458814:LWD458815 MFZ458814:MFZ458815 MPV458814:MPV458815 MZR458814:MZR458815 NJN458814:NJN458815 NTJ458814:NTJ458815 ODF458814:ODF458815 ONB458814:ONB458815 OWX458814:OWX458815 PGT458814:PGT458815 PQP458814:PQP458815 QAL458814:QAL458815 QKH458814:QKH458815 QUD458814:QUD458815 RDZ458814:RDZ458815 RNV458814:RNV458815 RXR458814:RXR458815 SHN458814:SHN458815 SRJ458814:SRJ458815 TBF458814:TBF458815 TLB458814:TLB458815 TUX458814:TUX458815 UET458814:UET458815 UOP458814:UOP458815 UYL458814:UYL458815 VIH458814:VIH458815 VSD458814:VSD458815 WBZ458814:WBZ458815 WLV458814:WLV458815 WVR458814:WVR458815 J524350:J524351 JF524350:JF524351 TB524350:TB524351 ACX524350:ACX524351 AMT524350:AMT524351 AWP524350:AWP524351 BGL524350:BGL524351 BQH524350:BQH524351 CAD524350:CAD524351 CJZ524350:CJZ524351 CTV524350:CTV524351 DDR524350:DDR524351 DNN524350:DNN524351 DXJ524350:DXJ524351 EHF524350:EHF524351 ERB524350:ERB524351 FAX524350:FAX524351 FKT524350:FKT524351 FUP524350:FUP524351 GEL524350:GEL524351 GOH524350:GOH524351 GYD524350:GYD524351 HHZ524350:HHZ524351 HRV524350:HRV524351 IBR524350:IBR524351 ILN524350:ILN524351 IVJ524350:IVJ524351 JFF524350:JFF524351 JPB524350:JPB524351 JYX524350:JYX524351 KIT524350:KIT524351 KSP524350:KSP524351 LCL524350:LCL524351 LMH524350:LMH524351 LWD524350:LWD524351 MFZ524350:MFZ524351 MPV524350:MPV524351 MZR524350:MZR524351 NJN524350:NJN524351 NTJ524350:NTJ524351 ODF524350:ODF524351 ONB524350:ONB524351 OWX524350:OWX524351 PGT524350:PGT524351 PQP524350:PQP524351 QAL524350:QAL524351 QKH524350:QKH524351 QUD524350:QUD524351 RDZ524350:RDZ524351 RNV524350:RNV524351 RXR524350:RXR524351 SHN524350:SHN524351 SRJ524350:SRJ524351 TBF524350:TBF524351 TLB524350:TLB524351 TUX524350:TUX524351 UET524350:UET524351 UOP524350:UOP524351 UYL524350:UYL524351 VIH524350:VIH524351 VSD524350:VSD524351 WBZ524350:WBZ524351 WLV524350:WLV524351 WVR524350:WVR524351 J589886:J589887 JF589886:JF589887 TB589886:TB589887 ACX589886:ACX589887 AMT589886:AMT589887 AWP589886:AWP589887 BGL589886:BGL589887 BQH589886:BQH589887 CAD589886:CAD589887 CJZ589886:CJZ589887 CTV589886:CTV589887 DDR589886:DDR589887 DNN589886:DNN589887 DXJ589886:DXJ589887 EHF589886:EHF589887 ERB589886:ERB589887 FAX589886:FAX589887 FKT589886:FKT589887 FUP589886:FUP589887 GEL589886:GEL589887 GOH589886:GOH589887 GYD589886:GYD589887 HHZ589886:HHZ589887 HRV589886:HRV589887 IBR589886:IBR589887 ILN589886:ILN589887 IVJ589886:IVJ589887 JFF589886:JFF589887 JPB589886:JPB589887 JYX589886:JYX589887 KIT589886:KIT589887 KSP589886:KSP589887 LCL589886:LCL589887 LMH589886:LMH589887 LWD589886:LWD589887 MFZ589886:MFZ589887 MPV589886:MPV589887 MZR589886:MZR589887 NJN589886:NJN589887 NTJ589886:NTJ589887 ODF589886:ODF589887 ONB589886:ONB589887 OWX589886:OWX589887 PGT589886:PGT589887 PQP589886:PQP589887 QAL589886:QAL589887 QKH589886:QKH589887 QUD589886:QUD589887 RDZ589886:RDZ589887 RNV589886:RNV589887 RXR589886:RXR589887 SHN589886:SHN589887 SRJ589886:SRJ589887 TBF589886:TBF589887 TLB589886:TLB589887 TUX589886:TUX589887 UET589886:UET589887 UOP589886:UOP589887 UYL589886:UYL589887 VIH589886:VIH589887 VSD589886:VSD589887 WBZ589886:WBZ589887 WLV589886:WLV589887 WVR589886:WVR589887 J655422:J655423 JF655422:JF655423 TB655422:TB655423 ACX655422:ACX655423 AMT655422:AMT655423 AWP655422:AWP655423 BGL655422:BGL655423 BQH655422:BQH655423 CAD655422:CAD655423 CJZ655422:CJZ655423 CTV655422:CTV655423 DDR655422:DDR655423 DNN655422:DNN655423 DXJ655422:DXJ655423 EHF655422:EHF655423 ERB655422:ERB655423 FAX655422:FAX655423 FKT655422:FKT655423 FUP655422:FUP655423 GEL655422:GEL655423 GOH655422:GOH655423 GYD655422:GYD655423 HHZ655422:HHZ655423 HRV655422:HRV655423 IBR655422:IBR655423 ILN655422:ILN655423 IVJ655422:IVJ655423 JFF655422:JFF655423 JPB655422:JPB655423 JYX655422:JYX655423 KIT655422:KIT655423 KSP655422:KSP655423 LCL655422:LCL655423 LMH655422:LMH655423 LWD655422:LWD655423 MFZ655422:MFZ655423 MPV655422:MPV655423 MZR655422:MZR655423 NJN655422:NJN655423 NTJ655422:NTJ655423 ODF655422:ODF655423 ONB655422:ONB655423 OWX655422:OWX655423 PGT655422:PGT655423 PQP655422:PQP655423 QAL655422:QAL655423 QKH655422:QKH655423 QUD655422:QUD655423 RDZ655422:RDZ655423 RNV655422:RNV655423 RXR655422:RXR655423 SHN655422:SHN655423 SRJ655422:SRJ655423 TBF655422:TBF655423 TLB655422:TLB655423 TUX655422:TUX655423 UET655422:UET655423 UOP655422:UOP655423 UYL655422:UYL655423 VIH655422:VIH655423 VSD655422:VSD655423 WBZ655422:WBZ655423 WLV655422:WLV655423 WVR655422:WVR655423 J720958:J720959 JF720958:JF720959 TB720958:TB720959 ACX720958:ACX720959 AMT720958:AMT720959 AWP720958:AWP720959 BGL720958:BGL720959 BQH720958:BQH720959 CAD720958:CAD720959 CJZ720958:CJZ720959 CTV720958:CTV720959 DDR720958:DDR720959 DNN720958:DNN720959 DXJ720958:DXJ720959 EHF720958:EHF720959 ERB720958:ERB720959 FAX720958:FAX720959 FKT720958:FKT720959 FUP720958:FUP720959 GEL720958:GEL720959 GOH720958:GOH720959 GYD720958:GYD720959 HHZ720958:HHZ720959 HRV720958:HRV720959 IBR720958:IBR720959 ILN720958:ILN720959 IVJ720958:IVJ720959 JFF720958:JFF720959 JPB720958:JPB720959 JYX720958:JYX720959 KIT720958:KIT720959 KSP720958:KSP720959 LCL720958:LCL720959 LMH720958:LMH720959 LWD720958:LWD720959 MFZ720958:MFZ720959 MPV720958:MPV720959 MZR720958:MZR720959 NJN720958:NJN720959 NTJ720958:NTJ720959 ODF720958:ODF720959 ONB720958:ONB720959 OWX720958:OWX720959 PGT720958:PGT720959 PQP720958:PQP720959 QAL720958:QAL720959 QKH720958:QKH720959 QUD720958:QUD720959 RDZ720958:RDZ720959 RNV720958:RNV720959 RXR720958:RXR720959 SHN720958:SHN720959 SRJ720958:SRJ720959 TBF720958:TBF720959 TLB720958:TLB720959 TUX720958:TUX720959 UET720958:UET720959 UOP720958:UOP720959 UYL720958:UYL720959 VIH720958:VIH720959 VSD720958:VSD720959 WBZ720958:WBZ720959 WLV720958:WLV720959 WVR720958:WVR720959 J786494:J786495 JF786494:JF786495 TB786494:TB786495 ACX786494:ACX786495 AMT786494:AMT786495 AWP786494:AWP786495 BGL786494:BGL786495 BQH786494:BQH786495 CAD786494:CAD786495 CJZ786494:CJZ786495 CTV786494:CTV786495 DDR786494:DDR786495 DNN786494:DNN786495 DXJ786494:DXJ786495 EHF786494:EHF786495 ERB786494:ERB786495 FAX786494:FAX786495 FKT786494:FKT786495 FUP786494:FUP786495 GEL786494:GEL786495 GOH786494:GOH786495 GYD786494:GYD786495 HHZ786494:HHZ786495 HRV786494:HRV786495 IBR786494:IBR786495 ILN786494:ILN786495 IVJ786494:IVJ786495 JFF786494:JFF786495 JPB786494:JPB786495 JYX786494:JYX786495 KIT786494:KIT786495 KSP786494:KSP786495 LCL786494:LCL786495 LMH786494:LMH786495 LWD786494:LWD786495 MFZ786494:MFZ786495 MPV786494:MPV786495 MZR786494:MZR786495 NJN786494:NJN786495 NTJ786494:NTJ786495 ODF786494:ODF786495 ONB786494:ONB786495 OWX786494:OWX786495 PGT786494:PGT786495 PQP786494:PQP786495 QAL786494:QAL786495 QKH786494:QKH786495 QUD786494:QUD786495 RDZ786494:RDZ786495 RNV786494:RNV786495 RXR786494:RXR786495 SHN786494:SHN786495 SRJ786494:SRJ786495 TBF786494:TBF786495 TLB786494:TLB786495 TUX786494:TUX786495 UET786494:UET786495 UOP786494:UOP786495 UYL786494:UYL786495 VIH786494:VIH786495 VSD786494:VSD786495 WBZ786494:WBZ786495 WLV786494:WLV786495 WVR786494:WVR786495 J852030:J852031 JF852030:JF852031 TB852030:TB852031 ACX852030:ACX852031 AMT852030:AMT852031 AWP852030:AWP852031 BGL852030:BGL852031 BQH852030:BQH852031 CAD852030:CAD852031 CJZ852030:CJZ852031 CTV852030:CTV852031 DDR852030:DDR852031 DNN852030:DNN852031 DXJ852030:DXJ852031 EHF852030:EHF852031 ERB852030:ERB852031 FAX852030:FAX852031 FKT852030:FKT852031 FUP852030:FUP852031 GEL852030:GEL852031 GOH852030:GOH852031 GYD852030:GYD852031 HHZ852030:HHZ852031 HRV852030:HRV852031 IBR852030:IBR852031 ILN852030:ILN852031 IVJ852030:IVJ852031 JFF852030:JFF852031 JPB852030:JPB852031 JYX852030:JYX852031 KIT852030:KIT852031 KSP852030:KSP852031 LCL852030:LCL852031 LMH852030:LMH852031 LWD852030:LWD852031 MFZ852030:MFZ852031 MPV852030:MPV852031 MZR852030:MZR852031 NJN852030:NJN852031 NTJ852030:NTJ852031 ODF852030:ODF852031 ONB852030:ONB852031 OWX852030:OWX852031 PGT852030:PGT852031 PQP852030:PQP852031 QAL852030:QAL852031 QKH852030:QKH852031 QUD852030:QUD852031 RDZ852030:RDZ852031 RNV852030:RNV852031 RXR852030:RXR852031 SHN852030:SHN852031 SRJ852030:SRJ852031 TBF852030:TBF852031 TLB852030:TLB852031 TUX852030:TUX852031 UET852030:UET852031 UOP852030:UOP852031 UYL852030:UYL852031 VIH852030:VIH852031 VSD852030:VSD852031 WBZ852030:WBZ852031 WLV852030:WLV852031 WVR852030:WVR852031 J917566:J917567 JF917566:JF917567 TB917566:TB917567 ACX917566:ACX917567 AMT917566:AMT917567 AWP917566:AWP917567 BGL917566:BGL917567 BQH917566:BQH917567 CAD917566:CAD917567 CJZ917566:CJZ917567 CTV917566:CTV917567 DDR917566:DDR917567 DNN917566:DNN917567 DXJ917566:DXJ917567 EHF917566:EHF917567 ERB917566:ERB917567 FAX917566:FAX917567 FKT917566:FKT917567 FUP917566:FUP917567 GEL917566:GEL917567 GOH917566:GOH917567 GYD917566:GYD917567 HHZ917566:HHZ917567 HRV917566:HRV917567 IBR917566:IBR917567 ILN917566:ILN917567 IVJ917566:IVJ917567 JFF917566:JFF917567 JPB917566:JPB917567 JYX917566:JYX917567 KIT917566:KIT917567 KSP917566:KSP917567 LCL917566:LCL917567 LMH917566:LMH917567 LWD917566:LWD917567 MFZ917566:MFZ917567 MPV917566:MPV917567 MZR917566:MZR917567 NJN917566:NJN917567 NTJ917566:NTJ917567 ODF917566:ODF917567 ONB917566:ONB917567 OWX917566:OWX917567 PGT917566:PGT917567 PQP917566:PQP917567 QAL917566:QAL917567 QKH917566:QKH917567 QUD917566:QUD917567 RDZ917566:RDZ917567 RNV917566:RNV917567 RXR917566:RXR917567 SHN917566:SHN917567 SRJ917566:SRJ917567 TBF917566:TBF917567 TLB917566:TLB917567 TUX917566:TUX917567 UET917566:UET917567 UOP917566:UOP917567 UYL917566:UYL917567 VIH917566:VIH917567 VSD917566:VSD917567 WBZ917566:WBZ917567 WLV917566:WLV917567 WVR917566:WVR917567 J983102:J983103 JF983102:JF983103 TB983102:TB983103 ACX983102:ACX983103 AMT983102:AMT983103 AWP983102:AWP983103 BGL983102:BGL983103 BQH983102:BQH983103 CAD983102:CAD983103 CJZ983102:CJZ983103 CTV983102:CTV983103 DDR983102:DDR983103 DNN983102:DNN983103 DXJ983102:DXJ983103 EHF983102:EHF983103 ERB983102:ERB983103 FAX983102:FAX983103 FKT983102:FKT983103 FUP983102:FUP983103 GEL983102:GEL983103 GOH983102:GOH983103 GYD983102:GYD983103 HHZ983102:HHZ983103 HRV983102:HRV983103 IBR983102:IBR983103 ILN983102:ILN983103 IVJ983102:IVJ983103 JFF983102:JFF983103 JPB983102:JPB983103 JYX983102:JYX983103 KIT983102:KIT983103 KSP983102:KSP983103 LCL983102:LCL983103 LMH983102:LMH983103 LWD983102:LWD983103 MFZ983102:MFZ983103 MPV983102:MPV983103 MZR983102:MZR983103 NJN983102:NJN983103 NTJ983102:NTJ983103 ODF983102:ODF983103 ONB983102:ONB983103 OWX983102:OWX983103 PGT983102:PGT983103 PQP983102:PQP983103 QAL983102:QAL983103 QKH983102:QKH983103 QUD983102:QUD983103 RDZ983102:RDZ983103 RNV983102:RNV983103 RXR983102:RXR983103 SHN983102:SHN983103 SRJ983102:SRJ983103 TBF983102:TBF983103 TLB983102:TLB983103 TUX983102:TUX983103 UET983102:UET983103 UOP983102:UOP983103 UYL983102:UYL983103 VIH983102:VIH983103 VSD983102:VSD983103 WBZ983102:WBZ983103 WLV983102:WLV983103 WVR983102:WVR983103 J218 JF218 TB218 ACX218 AMT218 AWP218 BGL218 BQH218 CAD218 CJZ218 CTV218 DDR218 DNN218 DXJ218 EHF218 ERB218 FAX218 FKT218 FUP218 GEL218 GOH218 GYD218 HHZ218 HRV218 IBR218 ILN218 IVJ218 JFF218 JPB218 JYX218 KIT218 KSP218 LCL218 LMH218 LWD218 MFZ218 MPV218 MZR218 NJN218 NTJ218 ODF218 ONB218 OWX218 PGT218 PQP218 QAL218 QKH218 QUD218 RDZ218 RNV218 RXR218 SHN218 SRJ218 TBF218 TLB218 TUX218 UET218 UOP218 UYL218 VIH218 VSD218 WBZ218 WLV218 WVR218 J65731 JF65731 TB65731 ACX65731 AMT65731 AWP65731 BGL65731 BQH65731 CAD65731 CJZ65731 CTV65731 DDR65731 DNN65731 DXJ65731 EHF65731 ERB65731 FAX65731 FKT65731 FUP65731 GEL65731 GOH65731 GYD65731 HHZ65731 HRV65731 IBR65731 ILN65731 IVJ65731 JFF65731 JPB65731 JYX65731 KIT65731 KSP65731 LCL65731 LMH65731 LWD65731 MFZ65731 MPV65731 MZR65731 NJN65731 NTJ65731 ODF65731 ONB65731 OWX65731 PGT65731 PQP65731 QAL65731 QKH65731 QUD65731 RDZ65731 RNV65731 RXR65731 SHN65731 SRJ65731 TBF65731 TLB65731 TUX65731 UET65731 UOP65731 UYL65731 VIH65731 VSD65731 WBZ65731 WLV65731 WVR65731 J131267 JF131267 TB131267 ACX131267 AMT131267 AWP131267 BGL131267 BQH131267 CAD131267 CJZ131267 CTV131267 DDR131267 DNN131267 DXJ131267 EHF131267 ERB131267 FAX131267 FKT131267 FUP131267 GEL131267 GOH131267 GYD131267 HHZ131267 HRV131267 IBR131267 ILN131267 IVJ131267 JFF131267 JPB131267 JYX131267 KIT131267 KSP131267 LCL131267 LMH131267 LWD131267 MFZ131267 MPV131267 MZR131267 NJN131267 NTJ131267 ODF131267 ONB131267 OWX131267 PGT131267 PQP131267 QAL131267 QKH131267 QUD131267 RDZ131267 RNV131267 RXR131267 SHN131267 SRJ131267 TBF131267 TLB131267 TUX131267 UET131267 UOP131267 UYL131267 VIH131267 VSD131267 WBZ131267 WLV131267 WVR131267 J196803 JF196803 TB196803 ACX196803 AMT196803 AWP196803 BGL196803 BQH196803 CAD196803 CJZ196803 CTV196803 DDR196803 DNN196803 DXJ196803 EHF196803 ERB196803 FAX196803 FKT196803 FUP196803 GEL196803 GOH196803 GYD196803 HHZ196803 HRV196803 IBR196803 ILN196803 IVJ196803 JFF196803 JPB196803 JYX196803 KIT196803 KSP196803 LCL196803 LMH196803 LWD196803 MFZ196803 MPV196803 MZR196803 NJN196803 NTJ196803 ODF196803 ONB196803 OWX196803 PGT196803 PQP196803 QAL196803 QKH196803 QUD196803 RDZ196803 RNV196803 RXR196803 SHN196803 SRJ196803 TBF196803 TLB196803 TUX196803 UET196803 UOP196803 UYL196803 VIH196803 VSD196803 WBZ196803 WLV196803 WVR196803 J262339 JF262339 TB262339 ACX262339 AMT262339 AWP262339 BGL262339 BQH262339 CAD262339 CJZ262339 CTV262339 DDR262339 DNN262339 DXJ262339 EHF262339 ERB262339 FAX262339 FKT262339 FUP262339 GEL262339 GOH262339 GYD262339 HHZ262339 HRV262339 IBR262339 ILN262339 IVJ262339 JFF262339 JPB262339 JYX262339 KIT262339 KSP262339 LCL262339 LMH262339 LWD262339 MFZ262339 MPV262339 MZR262339 NJN262339 NTJ262339 ODF262339 ONB262339 OWX262339 PGT262339 PQP262339 QAL262339 QKH262339 QUD262339 RDZ262339 RNV262339 RXR262339 SHN262339 SRJ262339 TBF262339 TLB262339 TUX262339 UET262339 UOP262339 UYL262339 VIH262339 VSD262339 WBZ262339 WLV262339 WVR262339 J327875 JF327875 TB327875 ACX327875 AMT327875 AWP327875 BGL327875 BQH327875 CAD327875 CJZ327875 CTV327875 DDR327875 DNN327875 DXJ327875 EHF327875 ERB327875 FAX327875 FKT327875 FUP327875 GEL327875 GOH327875 GYD327875 HHZ327875 HRV327875 IBR327875 ILN327875 IVJ327875 JFF327875 JPB327875 JYX327875 KIT327875 KSP327875 LCL327875 LMH327875 LWD327875 MFZ327875 MPV327875 MZR327875 NJN327875 NTJ327875 ODF327875 ONB327875 OWX327875 PGT327875 PQP327875 QAL327875 QKH327875 QUD327875 RDZ327875 RNV327875 RXR327875 SHN327875 SRJ327875 TBF327875 TLB327875 TUX327875 UET327875 UOP327875 UYL327875 VIH327875 VSD327875 WBZ327875 WLV327875 WVR327875 J393411 JF393411 TB393411 ACX393411 AMT393411 AWP393411 BGL393411 BQH393411 CAD393411 CJZ393411 CTV393411 DDR393411 DNN393411 DXJ393411 EHF393411 ERB393411 FAX393411 FKT393411 FUP393411 GEL393411 GOH393411 GYD393411 HHZ393411 HRV393411 IBR393411 ILN393411 IVJ393411 JFF393411 JPB393411 JYX393411 KIT393411 KSP393411 LCL393411 LMH393411 LWD393411 MFZ393411 MPV393411 MZR393411 NJN393411 NTJ393411 ODF393411 ONB393411 OWX393411 PGT393411 PQP393411 QAL393411 QKH393411 QUD393411 RDZ393411 RNV393411 RXR393411 SHN393411 SRJ393411 TBF393411 TLB393411 TUX393411 UET393411 UOP393411 UYL393411 VIH393411 VSD393411 WBZ393411 WLV393411 WVR393411 J458947 JF458947 TB458947 ACX458947 AMT458947 AWP458947 BGL458947 BQH458947 CAD458947 CJZ458947 CTV458947 DDR458947 DNN458947 DXJ458947 EHF458947 ERB458947 FAX458947 FKT458947 FUP458947 GEL458947 GOH458947 GYD458947 HHZ458947 HRV458947 IBR458947 ILN458947 IVJ458947 JFF458947 JPB458947 JYX458947 KIT458947 KSP458947 LCL458947 LMH458947 LWD458947 MFZ458947 MPV458947 MZR458947 NJN458947 NTJ458947 ODF458947 ONB458947 OWX458947 PGT458947 PQP458947 QAL458947 QKH458947 QUD458947 RDZ458947 RNV458947 RXR458947 SHN458947 SRJ458947 TBF458947 TLB458947 TUX458947 UET458947 UOP458947 UYL458947 VIH458947 VSD458947 WBZ458947 WLV458947 WVR458947 J524483 JF524483 TB524483 ACX524483 AMT524483 AWP524483 BGL524483 BQH524483 CAD524483 CJZ524483 CTV524483 DDR524483 DNN524483 DXJ524483 EHF524483 ERB524483 FAX524483 FKT524483 FUP524483 GEL524483 GOH524483 GYD524483 HHZ524483 HRV524483 IBR524483 ILN524483 IVJ524483 JFF524483 JPB524483 JYX524483 KIT524483 KSP524483 LCL524483 LMH524483 LWD524483 MFZ524483 MPV524483 MZR524483 NJN524483 NTJ524483 ODF524483 ONB524483 OWX524483 PGT524483 PQP524483 QAL524483 QKH524483 QUD524483 RDZ524483 RNV524483 RXR524483 SHN524483 SRJ524483 TBF524483 TLB524483 TUX524483 UET524483 UOP524483 UYL524483 VIH524483 VSD524483 WBZ524483 WLV524483 WVR524483 J590019 JF590019 TB590019 ACX590019 AMT590019 AWP590019 BGL590019 BQH590019 CAD590019 CJZ590019 CTV590019 DDR590019 DNN590019 DXJ590019 EHF590019 ERB590019 FAX590019 FKT590019 FUP590019 GEL590019 GOH590019 GYD590019 HHZ590019 HRV590019 IBR590019 ILN590019 IVJ590019 JFF590019 JPB590019 JYX590019 KIT590019 KSP590019 LCL590019 LMH590019 LWD590019 MFZ590019 MPV590019 MZR590019 NJN590019 NTJ590019 ODF590019 ONB590019 OWX590019 PGT590019 PQP590019 QAL590019 QKH590019 QUD590019 RDZ590019 RNV590019 RXR590019 SHN590019 SRJ590019 TBF590019 TLB590019 TUX590019 UET590019 UOP590019 UYL590019 VIH590019 VSD590019 WBZ590019 WLV590019 WVR590019 J655555 JF655555 TB655555 ACX655555 AMT655555 AWP655555 BGL655555 BQH655555 CAD655555 CJZ655555 CTV655555 DDR655555 DNN655555 DXJ655555 EHF655555 ERB655555 FAX655555 FKT655555 FUP655555 GEL655555 GOH655555 GYD655555 HHZ655555 HRV655555 IBR655555 ILN655555 IVJ655555 JFF655555 JPB655555 JYX655555 KIT655555 KSP655555 LCL655555 LMH655555 LWD655555 MFZ655555 MPV655555 MZR655555 NJN655555 NTJ655555 ODF655555 ONB655555 OWX655555 PGT655555 PQP655555 QAL655555 QKH655555 QUD655555 RDZ655555 RNV655555 RXR655555 SHN655555 SRJ655555 TBF655555 TLB655555 TUX655555 UET655555 UOP655555 UYL655555 VIH655555 VSD655555 WBZ655555 WLV655555 WVR655555 J721091 JF721091 TB721091 ACX721091 AMT721091 AWP721091 BGL721091 BQH721091 CAD721091 CJZ721091 CTV721091 DDR721091 DNN721091 DXJ721091 EHF721091 ERB721091 FAX721091 FKT721091 FUP721091 GEL721091 GOH721091 GYD721091 HHZ721091 HRV721091 IBR721091 ILN721091 IVJ721091 JFF721091 JPB721091 JYX721091 KIT721091 KSP721091 LCL721091 LMH721091 LWD721091 MFZ721091 MPV721091 MZR721091 NJN721091 NTJ721091 ODF721091 ONB721091 OWX721091 PGT721091 PQP721091 QAL721091 QKH721091 QUD721091 RDZ721091 RNV721091 RXR721091 SHN721091 SRJ721091 TBF721091 TLB721091 TUX721091 UET721091 UOP721091 UYL721091 VIH721091 VSD721091 WBZ721091 WLV721091 WVR721091 J786627 JF786627 TB786627 ACX786627 AMT786627 AWP786627 BGL786627 BQH786627 CAD786627 CJZ786627 CTV786627 DDR786627 DNN786627 DXJ786627 EHF786627 ERB786627 FAX786627 FKT786627 FUP786627 GEL786627 GOH786627 GYD786627 HHZ786627 HRV786627 IBR786627 ILN786627 IVJ786627 JFF786627 JPB786627 JYX786627 KIT786627 KSP786627 LCL786627 LMH786627 LWD786627 MFZ786627 MPV786627 MZR786627 NJN786627 NTJ786627 ODF786627 ONB786627 OWX786627 PGT786627 PQP786627 QAL786627 QKH786627 QUD786627 RDZ786627 RNV786627 RXR786627 SHN786627 SRJ786627 TBF786627 TLB786627 TUX786627 UET786627 UOP786627 UYL786627 VIH786627 VSD786627 WBZ786627 WLV786627 WVR786627 J852163 JF852163 TB852163 ACX852163 AMT852163 AWP852163 BGL852163 BQH852163 CAD852163 CJZ852163 CTV852163 DDR852163 DNN852163 DXJ852163 EHF852163 ERB852163 FAX852163 FKT852163 FUP852163 GEL852163 GOH852163 GYD852163 HHZ852163 HRV852163 IBR852163 ILN852163 IVJ852163 JFF852163 JPB852163 JYX852163 KIT852163 KSP852163 LCL852163 LMH852163 LWD852163 MFZ852163 MPV852163 MZR852163 NJN852163 NTJ852163 ODF852163 ONB852163 OWX852163 PGT852163 PQP852163 QAL852163 QKH852163 QUD852163 RDZ852163 RNV852163 RXR852163 SHN852163 SRJ852163 TBF852163 TLB852163 TUX852163 UET852163 UOP852163 UYL852163 VIH852163 VSD852163 WBZ852163 WLV852163 WVR852163 J917699 JF917699 TB917699 ACX917699 AMT917699 AWP917699 BGL917699 BQH917699 CAD917699 CJZ917699 CTV917699 DDR917699 DNN917699 DXJ917699 EHF917699 ERB917699 FAX917699 FKT917699 FUP917699 GEL917699 GOH917699 GYD917699 HHZ917699 HRV917699 IBR917699 ILN917699 IVJ917699 JFF917699 JPB917699 JYX917699 KIT917699 KSP917699 LCL917699 LMH917699 LWD917699 MFZ917699 MPV917699 MZR917699 NJN917699 NTJ917699 ODF917699 ONB917699 OWX917699 PGT917699 PQP917699 QAL917699 QKH917699 QUD917699 RDZ917699 RNV917699 RXR917699 SHN917699 SRJ917699 TBF917699 TLB917699 TUX917699 UET917699 UOP917699 UYL917699 VIH917699 VSD917699 WBZ917699 WLV917699 WVR917699 J983235 JF983235 TB983235 ACX983235 AMT983235 AWP983235 BGL983235 BQH983235 CAD983235 CJZ983235 CTV983235 DDR983235 DNN983235 DXJ983235 EHF983235 ERB983235 FAX983235 FKT983235 FUP983235 GEL983235 GOH983235 GYD983235 HHZ983235 HRV983235 IBR983235 ILN983235 IVJ983235 JFF983235 JPB983235 JYX983235 KIT983235 KSP983235 LCL983235 LMH983235 LWD983235 MFZ983235 MPV983235 MZR983235 NJN983235 NTJ983235 ODF983235 ONB983235 OWX983235 PGT983235 PQP983235 QAL983235 QKH983235 QUD983235 RDZ983235 RNV983235 RXR983235 SHN983235 SRJ983235 TBF983235 TLB983235 TUX983235 UET983235 UOP983235 UYL983235 VIH983235 VSD983235 WBZ983235 WLV983235 WVR983235 H256:H258 JD256:JD258 SZ256:SZ258 ACV256:ACV258 AMR256:AMR258 AWN256:AWN258 BGJ256:BGJ258 BQF256:BQF258 CAB256:CAB258 CJX256:CJX258 CTT256:CTT258 DDP256:DDP258 DNL256:DNL258 DXH256:DXH258 EHD256:EHD258 EQZ256:EQZ258 FAV256:FAV258 FKR256:FKR258 FUN256:FUN258 GEJ256:GEJ258 GOF256:GOF258 GYB256:GYB258 HHX256:HHX258 HRT256:HRT258 IBP256:IBP258 ILL256:ILL258 IVH256:IVH258 JFD256:JFD258 JOZ256:JOZ258 JYV256:JYV258 KIR256:KIR258 KSN256:KSN258 LCJ256:LCJ258 LMF256:LMF258 LWB256:LWB258 MFX256:MFX258 MPT256:MPT258 MZP256:MZP258 NJL256:NJL258 NTH256:NTH258 ODD256:ODD258 OMZ256:OMZ258 OWV256:OWV258 PGR256:PGR258 PQN256:PQN258 QAJ256:QAJ258 QKF256:QKF258 QUB256:QUB258 RDX256:RDX258 RNT256:RNT258 RXP256:RXP258 SHL256:SHL258 SRH256:SRH258 TBD256:TBD258 TKZ256:TKZ258 TUV256:TUV258 UER256:UER258 UON256:UON258 UYJ256:UYJ258 VIF256:VIF258 VSB256:VSB258 WBX256:WBX258 WLT256:WLT258 WVP256:WVP258 H65769:H65771 JD65769:JD65771 SZ65769:SZ65771 ACV65769:ACV65771 AMR65769:AMR65771 AWN65769:AWN65771 BGJ65769:BGJ65771 BQF65769:BQF65771 CAB65769:CAB65771 CJX65769:CJX65771 CTT65769:CTT65771 DDP65769:DDP65771 DNL65769:DNL65771 DXH65769:DXH65771 EHD65769:EHD65771 EQZ65769:EQZ65771 FAV65769:FAV65771 FKR65769:FKR65771 FUN65769:FUN65771 GEJ65769:GEJ65771 GOF65769:GOF65771 GYB65769:GYB65771 HHX65769:HHX65771 HRT65769:HRT65771 IBP65769:IBP65771 ILL65769:ILL65771 IVH65769:IVH65771 JFD65769:JFD65771 JOZ65769:JOZ65771 JYV65769:JYV65771 KIR65769:KIR65771 KSN65769:KSN65771 LCJ65769:LCJ65771 LMF65769:LMF65771 LWB65769:LWB65771 MFX65769:MFX65771 MPT65769:MPT65771 MZP65769:MZP65771 NJL65769:NJL65771 NTH65769:NTH65771 ODD65769:ODD65771 OMZ65769:OMZ65771 OWV65769:OWV65771 PGR65769:PGR65771 PQN65769:PQN65771 QAJ65769:QAJ65771 QKF65769:QKF65771 QUB65769:QUB65771 RDX65769:RDX65771 RNT65769:RNT65771 RXP65769:RXP65771 SHL65769:SHL65771 SRH65769:SRH65771 TBD65769:TBD65771 TKZ65769:TKZ65771 TUV65769:TUV65771 UER65769:UER65771 UON65769:UON65771 UYJ65769:UYJ65771 VIF65769:VIF65771 VSB65769:VSB65771 WBX65769:WBX65771 WLT65769:WLT65771 WVP65769:WVP65771 H131305:H131307 JD131305:JD131307 SZ131305:SZ131307 ACV131305:ACV131307 AMR131305:AMR131307 AWN131305:AWN131307 BGJ131305:BGJ131307 BQF131305:BQF131307 CAB131305:CAB131307 CJX131305:CJX131307 CTT131305:CTT131307 DDP131305:DDP131307 DNL131305:DNL131307 DXH131305:DXH131307 EHD131305:EHD131307 EQZ131305:EQZ131307 FAV131305:FAV131307 FKR131305:FKR131307 FUN131305:FUN131307 GEJ131305:GEJ131307 GOF131305:GOF131307 GYB131305:GYB131307 HHX131305:HHX131307 HRT131305:HRT131307 IBP131305:IBP131307 ILL131305:ILL131307 IVH131305:IVH131307 JFD131305:JFD131307 JOZ131305:JOZ131307 JYV131305:JYV131307 KIR131305:KIR131307 KSN131305:KSN131307 LCJ131305:LCJ131307 LMF131305:LMF131307 LWB131305:LWB131307 MFX131305:MFX131307 MPT131305:MPT131307 MZP131305:MZP131307 NJL131305:NJL131307 NTH131305:NTH131307 ODD131305:ODD131307 OMZ131305:OMZ131307 OWV131305:OWV131307 PGR131305:PGR131307 PQN131305:PQN131307 QAJ131305:QAJ131307 QKF131305:QKF131307 QUB131305:QUB131307 RDX131305:RDX131307 RNT131305:RNT131307 RXP131305:RXP131307 SHL131305:SHL131307 SRH131305:SRH131307 TBD131305:TBD131307 TKZ131305:TKZ131307 TUV131305:TUV131307 UER131305:UER131307 UON131305:UON131307 UYJ131305:UYJ131307 VIF131305:VIF131307 VSB131305:VSB131307 WBX131305:WBX131307 WLT131305:WLT131307 WVP131305:WVP131307 H196841:H196843 JD196841:JD196843 SZ196841:SZ196843 ACV196841:ACV196843 AMR196841:AMR196843 AWN196841:AWN196843 BGJ196841:BGJ196843 BQF196841:BQF196843 CAB196841:CAB196843 CJX196841:CJX196843 CTT196841:CTT196843 DDP196841:DDP196843 DNL196841:DNL196843 DXH196841:DXH196843 EHD196841:EHD196843 EQZ196841:EQZ196843 FAV196841:FAV196843 FKR196841:FKR196843 FUN196841:FUN196843 GEJ196841:GEJ196843 GOF196841:GOF196843 GYB196841:GYB196843 HHX196841:HHX196843 HRT196841:HRT196843 IBP196841:IBP196843 ILL196841:ILL196843 IVH196841:IVH196843 JFD196841:JFD196843 JOZ196841:JOZ196843 JYV196841:JYV196843 KIR196841:KIR196843 KSN196841:KSN196843 LCJ196841:LCJ196843 LMF196841:LMF196843 LWB196841:LWB196843 MFX196841:MFX196843 MPT196841:MPT196843 MZP196841:MZP196843 NJL196841:NJL196843 NTH196841:NTH196843 ODD196841:ODD196843 OMZ196841:OMZ196843 OWV196841:OWV196843 PGR196841:PGR196843 PQN196841:PQN196843 QAJ196841:QAJ196843 QKF196841:QKF196843 QUB196841:QUB196843 RDX196841:RDX196843 RNT196841:RNT196843 RXP196841:RXP196843 SHL196841:SHL196843 SRH196841:SRH196843 TBD196841:TBD196843 TKZ196841:TKZ196843 TUV196841:TUV196843 UER196841:UER196843 UON196841:UON196843 UYJ196841:UYJ196843 VIF196841:VIF196843 VSB196841:VSB196843 WBX196841:WBX196843 WLT196841:WLT196843 WVP196841:WVP196843 H262377:H262379 JD262377:JD262379 SZ262377:SZ262379 ACV262377:ACV262379 AMR262377:AMR262379 AWN262377:AWN262379 BGJ262377:BGJ262379 BQF262377:BQF262379 CAB262377:CAB262379 CJX262377:CJX262379 CTT262377:CTT262379 DDP262377:DDP262379 DNL262377:DNL262379 DXH262377:DXH262379 EHD262377:EHD262379 EQZ262377:EQZ262379 FAV262377:FAV262379 FKR262377:FKR262379 FUN262377:FUN262379 GEJ262377:GEJ262379 GOF262377:GOF262379 GYB262377:GYB262379 HHX262377:HHX262379 HRT262377:HRT262379 IBP262377:IBP262379 ILL262377:ILL262379 IVH262377:IVH262379 JFD262377:JFD262379 JOZ262377:JOZ262379 JYV262377:JYV262379 KIR262377:KIR262379 KSN262377:KSN262379 LCJ262377:LCJ262379 LMF262377:LMF262379 LWB262377:LWB262379 MFX262377:MFX262379 MPT262377:MPT262379 MZP262377:MZP262379 NJL262377:NJL262379 NTH262377:NTH262379 ODD262377:ODD262379 OMZ262377:OMZ262379 OWV262377:OWV262379 PGR262377:PGR262379 PQN262377:PQN262379 QAJ262377:QAJ262379 QKF262377:QKF262379 QUB262377:QUB262379 RDX262377:RDX262379 RNT262377:RNT262379 RXP262377:RXP262379 SHL262377:SHL262379 SRH262377:SRH262379 TBD262377:TBD262379 TKZ262377:TKZ262379 TUV262377:TUV262379 UER262377:UER262379 UON262377:UON262379 UYJ262377:UYJ262379 VIF262377:VIF262379 VSB262377:VSB262379 WBX262377:WBX262379 WLT262377:WLT262379 WVP262377:WVP262379 H327913:H327915 JD327913:JD327915 SZ327913:SZ327915 ACV327913:ACV327915 AMR327913:AMR327915 AWN327913:AWN327915 BGJ327913:BGJ327915 BQF327913:BQF327915 CAB327913:CAB327915 CJX327913:CJX327915 CTT327913:CTT327915 DDP327913:DDP327915 DNL327913:DNL327915 DXH327913:DXH327915 EHD327913:EHD327915 EQZ327913:EQZ327915 FAV327913:FAV327915 FKR327913:FKR327915 FUN327913:FUN327915 GEJ327913:GEJ327915 GOF327913:GOF327915 GYB327913:GYB327915 HHX327913:HHX327915 HRT327913:HRT327915 IBP327913:IBP327915 ILL327913:ILL327915 IVH327913:IVH327915 JFD327913:JFD327915 JOZ327913:JOZ327915 JYV327913:JYV327915 KIR327913:KIR327915 KSN327913:KSN327915 LCJ327913:LCJ327915 LMF327913:LMF327915 LWB327913:LWB327915 MFX327913:MFX327915 MPT327913:MPT327915 MZP327913:MZP327915 NJL327913:NJL327915 NTH327913:NTH327915 ODD327913:ODD327915 OMZ327913:OMZ327915 OWV327913:OWV327915 PGR327913:PGR327915 PQN327913:PQN327915 QAJ327913:QAJ327915 QKF327913:QKF327915 QUB327913:QUB327915 RDX327913:RDX327915 RNT327913:RNT327915 RXP327913:RXP327915 SHL327913:SHL327915 SRH327913:SRH327915 TBD327913:TBD327915 TKZ327913:TKZ327915 TUV327913:TUV327915 UER327913:UER327915 UON327913:UON327915 UYJ327913:UYJ327915 VIF327913:VIF327915 VSB327913:VSB327915 WBX327913:WBX327915 WLT327913:WLT327915 WVP327913:WVP327915 H393449:H393451 JD393449:JD393451 SZ393449:SZ393451 ACV393449:ACV393451 AMR393449:AMR393451 AWN393449:AWN393451 BGJ393449:BGJ393451 BQF393449:BQF393451 CAB393449:CAB393451 CJX393449:CJX393451 CTT393449:CTT393451 DDP393449:DDP393451 DNL393449:DNL393451 DXH393449:DXH393451 EHD393449:EHD393451 EQZ393449:EQZ393451 FAV393449:FAV393451 FKR393449:FKR393451 FUN393449:FUN393451 GEJ393449:GEJ393451 GOF393449:GOF393451 GYB393449:GYB393451 HHX393449:HHX393451 HRT393449:HRT393451 IBP393449:IBP393451 ILL393449:ILL393451 IVH393449:IVH393451 JFD393449:JFD393451 JOZ393449:JOZ393451 JYV393449:JYV393451 KIR393449:KIR393451 KSN393449:KSN393451 LCJ393449:LCJ393451 LMF393449:LMF393451 LWB393449:LWB393451 MFX393449:MFX393451 MPT393449:MPT393451 MZP393449:MZP393451 NJL393449:NJL393451 NTH393449:NTH393451 ODD393449:ODD393451 OMZ393449:OMZ393451 OWV393449:OWV393451 PGR393449:PGR393451 PQN393449:PQN393451 QAJ393449:QAJ393451 QKF393449:QKF393451 QUB393449:QUB393451 RDX393449:RDX393451 RNT393449:RNT393451 RXP393449:RXP393451 SHL393449:SHL393451 SRH393449:SRH393451 TBD393449:TBD393451 TKZ393449:TKZ393451 TUV393449:TUV393451 UER393449:UER393451 UON393449:UON393451 UYJ393449:UYJ393451 VIF393449:VIF393451 VSB393449:VSB393451 WBX393449:WBX393451 WLT393449:WLT393451 WVP393449:WVP393451 H458985:H458987 JD458985:JD458987 SZ458985:SZ458987 ACV458985:ACV458987 AMR458985:AMR458987 AWN458985:AWN458987 BGJ458985:BGJ458987 BQF458985:BQF458987 CAB458985:CAB458987 CJX458985:CJX458987 CTT458985:CTT458987 DDP458985:DDP458987 DNL458985:DNL458987 DXH458985:DXH458987 EHD458985:EHD458987 EQZ458985:EQZ458987 FAV458985:FAV458987 FKR458985:FKR458987 FUN458985:FUN458987 GEJ458985:GEJ458987 GOF458985:GOF458987 GYB458985:GYB458987 HHX458985:HHX458987 HRT458985:HRT458987 IBP458985:IBP458987 ILL458985:ILL458987 IVH458985:IVH458987 JFD458985:JFD458987 JOZ458985:JOZ458987 JYV458985:JYV458987 KIR458985:KIR458987 KSN458985:KSN458987 LCJ458985:LCJ458987 LMF458985:LMF458987 LWB458985:LWB458987 MFX458985:MFX458987 MPT458985:MPT458987 MZP458985:MZP458987 NJL458985:NJL458987 NTH458985:NTH458987 ODD458985:ODD458987 OMZ458985:OMZ458987 OWV458985:OWV458987 PGR458985:PGR458987 PQN458985:PQN458987 QAJ458985:QAJ458987 QKF458985:QKF458987 QUB458985:QUB458987 RDX458985:RDX458987 RNT458985:RNT458987 RXP458985:RXP458987 SHL458985:SHL458987 SRH458985:SRH458987 TBD458985:TBD458987 TKZ458985:TKZ458987 TUV458985:TUV458987 UER458985:UER458987 UON458985:UON458987 UYJ458985:UYJ458987 VIF458985:VIF458987 VSB458985:VSB458987 WBX458985:WBX458987 WLT458985:WLT458987 WVP458985:WVP458987 H524521:H524523 JD524521:JD524523 SZ524521:SZ524523 ACV524521:ACV524523 AMR524521:AMR524523 AWN524521:AWN524523 BGJ524521:BGJ524523 BQF524521:BQF524523 CAB524521:CAB524523 CJX524521:CJX524523 CTT524521:CTT524523 DDP524521:DDP524523 DNL524521:DNL524523 DXH524521:DXH524523 EHD524521:EHD524523 EQZ524521:EQZ524523 FAV524521:FAV524523 FKR524521:FKR524523 FUN524521:FUN524523 GEJ524521:GEJ524523 GOF524521:GOF524523 GYB524521:GYB524523 HHX524521:HHX524523 HRT524521:HRT524523 IBP524521:IBP524523 ILL524521:ILL524523 IVH524521:IVH524523 JFD524521:JFD524523 JOZ524521:JOZ524523 JYV524521:JYV524523 KIR524521:KIR524523 KSN524521:KSN524523 LCJ524521:LCJ524523 LMF524521:LMF524523 LWB524521:LWB524523 MFX524521:MFX524523 MPT524521:MPT524523 MZP524521:MZP524523 NJL524521:NJL524523 NTH524521:NTH524523 ODD524521:ODD524523 OMZ524521:OMZ524523 OWV524521:OWV524523 PGR524521:PGR524523 PQN524521:PQN524523 QAJ524521:QAJ524523 QKF524521:QKF524523 QUB524521:QUB524523 RDX524521:RDX524523 RNT524521:RNT524523 RXP524521:RXP524523 SHL524521:SHL524523 SRH524521:SRH524523 TBD524521:TBD524523 TKZ524521:TKZ524523 TUV524521:TUV524523 UER524521:UER524523 UON524521:UON524523 UYJ524521:UYJ524523 VIF524521:VIF524523 VSB524521:VSB524523 WBX524521:WBX524523 WLT524521:WLT524523 WVP524521:WVP524523 H590057:H590059 JD590057:JD590059 SZ590057:SZ590059 ACV590057:ACV590059 AMR590057:AMR590059 AWN590057:AWN590059 BGJ590057:BGJ590059 BQF590057:BQF590059 CAB590057:CAB590059 CJX590057:CJX590059 CTT590057:CTT590059 DDP590057:DDP590059 DNL590057:DNL590059 DXH590057:DXH590059 EHD590057:EHD590059 EQZ590057:EQZ590059 FAV590057:FAV590059 FKR590057:FKR590059 FUN590057:FUN590059 GEJ590057:GEJ590059 GOF590057:GOF590059 GYB590057:GYB590059 HHX590057:HHX590059 HRT590057:HRT590059 IBP590057:IBP590059 ILL590057:ILL590059 IVH590057:IVH590059 JFD590057:JFD590059 JOZ590057:JOZ590059 JYV590057:JYV590059 KIR590057:KIR590059 KSN590057:KSN590059 LCJ590057:LCJ590059 LMF590057:LMF590059 LWB590057:LWB590059 MFX590057:MFX590059 MPT590057:MPT590059 MZP590057:MZP590059 NJL590057:NJL590059 NTH590057:NTH590059 ODD590057:ODD590059 OMZ590057:OMZ590059 OWV590057:OWV590059 PGR590057:PGR590059 PQN590057:PQN590059 QAJ590057:QAJ590059 QKF590057:QKF590059 QUB590057:QUB590059 RDX590057:RDX590059 RNT590057:RNT590059 RXP590057:RXP590059 SHL590057:SHL590059 SRH590057:SRH590059 TBD590057:TBD590059 TKZ590057:TKZ590059 TUV590057:TUV590059 UER590057:UER590059 UON590057:UON590059 UYJ590057:UYJ590059 VIF590057:VIF590059 VSB590057:VSB590059 WBX590057:WBX590059 WLT590057:WLT590059 WVP590057:WVP590059 H655593:H655595 JD655593:JD655595 SZ655593:SZ655595 ACV655593:ACV655595 AMR655593:AMR655595 AWN655593:AWN655595 BGJ655593:BGJ655595 BQF655593:BQF655595 CAB655593:CAB655595 CJX655593:CJX655595 CTT655593:CTT655595 DDP655593:DDP655595 DNL655593:DNL655595 DXH655593:DXH655595 EHD655593:EHD655595 EQZ655593:EQZ655595 FAV655593:FAV655595 FKR655593:FKR655595 FUN655593:FUN655595 GEJ655593:GEJ655595 GOF655593:GOF655595 GYB655593:GYB655595 HHX655593:HHX655595 HRT655593:HRT655595 IBP655593:IBP655595 ILL655593:ILL655595 IVH655593:IVH655595 JFD655593:JFD655595 JOZ655593:JOZ655595 JYV655593:JYV655595 KIR655593:KIR655595 KSN655593:KSN655595 LCJ655593:LCJ655595 LMF655593:LMF655595 LWB655593:LWB655595 MFX655593:MFX655595 MPT655593:MPT655595 MZP655593:MZP655595 NJL655593:NJL655595 NTH655593:NTH655595 ODD655593:ODD655595 OMZ655593:OMZ655595 OWV655593:OWV655595 PGR655593:PGR655595 PQN655593:PQN655595 QAJ655593:QAJ655595 QKF655593:QKF655595 QUB655593:QUB655595 RDX655593:RDX655595 RNT655593:RNT655595 RXP655593:RXP655595 SHL655593:SHL655595 SRH655593:SRH655595 TBD655593:TBD655595 TKZ655593:TKZ655595 TUV655593:TUV655595 UER655593:UER655595 UON655593:UON655595 UYJ655593:UYJ655595 VIF655593:VIF655595 VSB655593:VSB655595 WBX655593:WBX655595 WLT655593:WLT655595 WVP655593:WVP655595 H721129:H721131 JD721129:JD721131 SZ721129:SZ721131 ACV721129:ACV721131 AMR721129:AMR721131 AWN721129:AWN721131 BGJ721129:BGJ721131 BQF721129:BQF721131 CAB721129:CAB721131 CJX721129:CJX721131 CTT721129:CTT721131 DDP721129:DDP721131 DNL721129:DNL721131 DXH721129:DXH721131 EHD721129:EHD721131 EQZ721129:EQZ721131 FAV721129:FAV721131 FKR721129:FKR721131 FUN721129:FUN721131 GEJ721129:GEJ721131 GOF721129:GOF721131 GYB721129:GYB721131 HHX721129:HHX721131 HRT721129:HRT721131 IBP721129:IBP721131 ILL721129:ILL721131 IVH721129:IVH721131 JFD721129:JFD721131 JOZ721129:JOZ721131 JYV721129:JYV721131 KIR721129:KIR721131 KSN721129:KSN721131 LCJ721129:LCJ721131 LMF721129:LMF721131 LWB721129:LWB721131 MFX721129:MFX721131 MPT721129:MPT721131 MZP721129:MZP721131 NJL721129:NJL721131 NTH721129:NTH721131 ODD721129:ODD721131 OMZ721129:OMZ721131 OWV721129:OWV721131 PGR721129:PGR721131 PQN721129:PQN721131 QAJ721129:QAJ721131 QKF721129:QKF721131 QUB721129:QUB721131 RDX721129:RDX721131 RNT721129:RNT721131 RXP721129:RXP721131 SHL721129:SHL721131 SRH721129:SRH721131 TBD721129:TBD721131 TKZ721129:TKZ721131 TUV721129:TUV721131 UER721129:UER721131 UON721129:UON721131 UYJ721129:UYJ721131 VIF721129:VIF721131 VSB721129:VSB721131 WBX721129:WBX721131 WLT721129:WLT721131 WVP721129:WVP721131 H786665:H786667 JD786665:JD786667 SZ786665:SZ786667 ACV786665:ACV786667 AMR786665:AMR786667 AWN786665:AWN786667 BGJ786665:BGJ786667 BQF786665:BQF786667 CAB786665:CAB786667 CJX786665:CJX786667 CTT786665:CTT786667 DDP786665:DDP786667 DNL786665:DNL786667 DXH786665:DXH786667 EHD786665:EHD786667 EQZ786665:EQZ786667 FAV786665:FAV786667 FKR786665:FKR786667 FUN786665:FUN786667 GEJ786665:GEJ786667 GOF786665:GOF786667 GYB786665:GYB786667 HHX786665:HHX786667 HRT786665:HRT786667 IBP786665:IBP786667 ILL786665:ILL786667 IVH786665:IVH786667 JFD786665:JFD786667 JOZ786665:JOZ786667 JYV786665:JYV786667 KIR786665:KIR786667 KSN786665:KSN786667 LCJ786665:LCJ786667 LMF786665:LMF786667 LWB786665:LWB786667 MFX786665:MFX786667 MPT786665:MPT786667 MZP786665:MZP786667 NJL786665:NJL786667 NTH786665:NTH786667 ODD786665:ODD786667 OMZ786665:OMZ786667 OWV786665:OWV786667 PGR786665:PGR786667 PQN786665:PQN786667 QAJ786665:QAJ786667 QKF786665:QKF786667 QUB786665:QUB786667 RDX786665:RDX786667 RNT786665:RNT786667 RXP786665:RXP786667 SHL786665:SHL786667 SRH786665:SRH786667 TBD786665:TBD786667 TKZ786665:TKZ786667 TUV786665:TUV786667 UER786665:UER786667 UON786665:UON786667 UYJ786665:UYJ786667 VIF786665:VIF786667 VSB786665:VSB786667 WBX786665:WBX786667 WLT786665:WLT786667 WVP786665:WVP786667 H852201:H852203 JD852201:JD852203 SZ852201:SZ852203 ACV852201:ACV852203 AMR852201:AMR852203 AWN852201:AWN852203 BGJ852201:BGJ852203 BQF852201:BQF852203 CAB852201:CAB852203 CJX852201:CJX852203 CTT852201:CTT852203 DDP852201:DDP852203 DNL852201:DNL852203 DXH852201:DXH852203 EHD852201:EHD852203 EQZ852201:EQZ852203 FAV852201:FAV852203 FKR852201:FKR852203 FUN852201:FUN852203 GEJ852201:GEJ852203 GOF852201:GOF852203 GYB852201:GYB852203 HHX852201:HHX852203 HRT852201:HRT852203 IBP852201:IBP852203 ILL852201:ILL852203 IVH852201:IVH852203 JFD852201:JFD852203 JOZ852201:JOZ852203 JYV852201:JYV852203 KIR852201:KIR852203 KSN852201:KSN852203 LCJ852201:LCJ852203 LMF852201:LMF852203 LWB852201:LWB852203 MFX852201:MFX852203 MPT852201:MPT852203 MZP852201:MZP852203 NJL852201:NJL852203 NTH852201:NTH852203 ODD852201:ODD852203 OMZ852201:OMZ852203 OWV852201:OWV852203 PGR852201:PGR852203 PQN852201:PQN852203 QAJ852201:QAJ852203 QKF852201:QKF852203 QUB852201:QUB852203 RDX852201:RDX852203 RNT852201:RNT852203 RXP852201:RXP852203 SHL852201:SHL852203 SRH852201:SRH852203 TBD852201:TBD852203 TKZ852201:TKZ852203 TUV852201:TUV852203 UER852201:UER852203 UON852201:UON852203 UYJ852201:UYJ852203 VIF852201:VIF852203 VSB852201:VSB852203 WBX852201:WBX852203 WLT852201:WLT852203 WVP852201:WVP852203 H917737:H917739 JD917737:JD917739 SZ917737:SZ917739 ACV917737:ACV917739 AMR917737:AMR917739 AWN917737:AWN917739 BGJ917737:BGJ917739 BQF917737:BQF917739 CAB917737:CAB917739 CJX917737:CJX917739 CTT917737:CTT917739 DDP917737:DDP917739 DNL917737:DNL917739 DXH917737:DXH917739 EHD917737:EHD917739 EQZ917737:EQZ917739 FAV917737:FAV917739 FKR917737:FKR917739 FUN917737:FUN917739 GEJ917737:GEJ917739 GOF917737:GOF917739 GYB917737:GYB917739 HHX917737:HHX917739 HRT917737:HRT917739 IBP917737:IBP917739 ILL917737:ILL917739 IVH917737:IVH917739 JFD917737:JFD917739 JOZ917737:JOZ917739 JYV917737:JYV917739 KIR917737:KIR917739 KSN917737:KSN917739 LCJ917737:LCJ917739 LMF917737:LMF917739 LWB917737:LWB917739 MFX917737:MFX917739 MPT917737:MPT917739 MZP917737:MZP917739 NJL917737:NJL917739 NTH917737:NTH917739 ODD917737:ODD917739 OMZ917737:OMZ917739 OWV917737:OWV917739 PGR917737:PGR917739 PQN917737:PQN917739 QAJ917737:QAJ917739 QKF917737:QKF917739 QUB917737:QUB917739 RDX917737:RDX917739 RNT917737:RNT917739 RXP917737:RXP917739 SHL917737:SHL917739 SRH917737:SRH917739 TBD917737:TBD917739 TKZ917737:TKZ917739 TUV917737:TUV917739 UER917737:UER917739 UON917737:UON917739 UYJ917737:UYJ917739 VIF917737:VIF917739 VSB917737:VSB917739 WBX917737:WBX917739 WLT917737:WLT917739 WVP917737:WVP917739 H983273:H983275 JD983273:JD983275 SZ983273:SZ983275 ACV983273:ACV983275 AMR983273:AMR983275 AWN983273:AWN983275 BGJ983273:BGJ983275 BQF983273:BQF983275 CAB983273:CAB983275 CJX983273:CJX983275 CTT983273:CTT983275 DDP983273:DDP983275 DNL983273:DNL983275 DXH983273:DXH983275 EHD983273:EHD983275 EQZ983273:EQZ983275 FAV983273:FAV983275 FKR983273:FKR983275 FUN983273:FUN983275 GEJ983273:GEJ983275 GOF983273:GOF983275 GYB983273:GYB983275 HHX983273:HHX983275 HRT983273:HRT983275 IBP983273:IBP983275 ILL983273:ILL983275 IVH983273:IVH983275 JFD983273:JFD983275 JOZ983273:JOZ983275 JYV983273:JYV983275 KIR983273:KIR983275 KSN983273:KSN983275 LCJ983273:LCJ983275 LMF983273:LMF983275 LWB983273:LWB983275 MFX983273:MFX983275 MPT983273:MPT983275 MZP983273:MZP983275 NJL983273:NJL983275 NTH983273:NTH983275 ODD983273:ODD983275 OMZ983273:OMZ983275 OWV983273:OWV983275 PGR983273:PGR983275 PQN983273:PQN983275 QAJ983273:QAJ983275 QKF983273:QKF983275 QUB983273:QUB983275 RDX983273:RDX983275 RNT983273:RNT983275 RXP983273:RXP983275 SHL983273:SHL983275 SRH983273:SRH983275 TBD983273:TBD983275 TKZ983273:TKZ983275 TUV983273:TUV983275 UER983273:UER983275 UON983273:UON983275 UYJ983273:UYJ983275 VIF983273:VIF983275 VSB983273:VSB983275 WBX983273:WBX983275 WLT983273:WLT983275 WVP983273:WVP983275 J244:J256 JF244:JF256 TB244:TB256 ACX244:ACX256 AMT244:AMT256 AWP244:AWP256 BGL244:BGL256 BQH244:BQH256 CAD244:CAD256 CJZ244:CJZ256 CTV244:CTV256 DDR244:DDR256 DNN244:DNN256 DXJ244:DXJ256 EHF244:EHF256 ERB244:ERB256 FAX244:FAX256 FKT244:FKT256 FUP244:FUP256 GEL244:GEL256 GOH244:GOH256 GYD244:GYD256 HHZ244:HHZ256 HRV244:HRV256 IBR244:IBR256 ILN244:ILN256 IVJ244:IVJ256 JFF244:JFF256 JPB244:JPB256 JYX244:JYX256 KIT244:KIT256 KSP244:KSP256 LCL244:LCL256 LMH244:LMH256 LWD244:LWD256 MFZ244:MFZ256 MPV244:MPV256 MZR244:MZR256 NJN244:NJN256 NTJ244:NTJ256 ODF244:ODF256 ONB244:ONB256 OWX244:OWX256 PGT244:PGT256 PQP244:PQP256 QAL244:QAL256 QKH244:QKH256 QUD244:QUD256 RDZ244:RDZ256 RNV244:RNV256 RXR244:RXR256 SHN244:SHN256 SRJ244:SRJ256 TBF244:TBF256 TLB244:TLB256 TUX244:TUX256 UET244:UET256 UOP244:UOP256 UYL244:UYL256 VIH244:VIH256 VSD244:VSD256 WBZ244:WBZ256 WLV244:WLV256 WVR244:WVR256 J65757:J65769 JF65757:JF65769 TB65757:TB65769 ACX65757:ACX65769 AMT65757:AMT65769 AWP65757:AWP65769 BGL65757:BGL65769 BQH65757:BQH65769 CAD65757:CAD65769 CJZ65757:CJZ65769 CTV65757:CTV65769 DDR65757:DDR65769 DNN65757:DNN65769 DXJ65757:DXJ65769 EHF65757:EHF65769 ERB65757:ERB65769 FAX65757:FAX65769 FKT65757:FKT65769 FUP65757:FUP65769 GEL65757:GEL65769 GOH65757:GOH65769 GYD65757:GYD65769 HHZ65757:HHZ65769 HRV65757:HRV65769 IBR65757:IBR65769 ILN65757:ILN65769 IVJ65757:IVJ65769 JFF65757:JFF65769 JPB65757:JPB65769 JYX65757:JYX65769 KIT65757:KIT65769 KSP65757:KSP65769 LCL65757:LCL65769 LMH65757:LMH65769 LWD65757:LWD65769 MFZ65757:MFZ65769 MPV65757:MPV65769 MZR65757:MZR65769 NJN65757:NJN65769 NTJ65757:NTJ65769 ODF65757:ODF65769 ONB65757:ONB65769 OWX65757:OWX65769 PGT65757:PGT65769 PQP65757:PQP65769 QAL65757:QAL65769 QKH65757:QKH65769 QUD65757:QUD65769 RDZ65757:RDZ65769 RNV65757:RNV65769 RXR65757:RXR65769 SHN65757:SHN65769 SRJ65757:SRJ65769 TBF65757:TBF65769 TLB65757:TLB65769 TUX65757:TUX65769 UET65757:UET65769 UOP65757:UOP65769 UYL65757:UYL65769 VIH65757:VIH65769 VSD65757:VSD65769 WBZ65757:WBZ65769 WLV65757:WLV65769 WVR65757:WVR65769 J131293:J131305 JF131293:JF131305 TB131293:TB131305 ACX131293:ACX131305 AMT131293:AMT131305 AWP131293:AWP131305 BGL131293:BGL131305 BQH131293:BQH131305 CAD131293:CAD131305 CJZ131293:CJZ131305 CTV131293:CTV131305 DDR131293:DDR131305 DNN131293:DNN131305 DXJ131293:DXJ131305 EHF131293:EHF131305 ERB131293:ERB131305 FAX131293:FAX131305 FKT131293:FKT131305 FUP131293:FUP131305 GEL131293:GEL131305 GOH131293:GOH131305 GYD131293:GYD131305 HHZ131293:HHZ131305 HRV131293:HRV131305 IBR131293:IBR131305 ILN131293:ILN131305 IVJ131293:IVJ131305 JFF131293:JFF131305 JPB131293:JPB131305 JYX131293:JYX131305 KIT131293:KIT131305 KSP131293:KSP131305 LCL131293:LCL131305 LMH131293:LMH131305 LWD131293:LWD131305 MFZ131293:MFZ131305 MPV131293:MPV131305 MZR131293:MZR131305 NJN131293:NJN131305 NTJ131293:NTJ131305 ODF131293:ODF131305 ONB131293:ONB131305 OWX131293:OWX131305 PGT131293:PGT131305 PQP131293:PQP131305 QAL131293:QAL131305 QKH131293:QKH131305 QUD131293:QUD131305 RDZ131293:RDZ131305 RNV131293:RNV131305 RXR131293:RXR131305 SHN131293:SHN131305 SRJ131293:SRJ131305 TBF131293:TBF131305 TLB131293:TLB131305 TUX131293:TUX131305 UET131293:UET131305 UOP131293:UOP131305 UYL131293:UYL131305 VIH131293:VIH131305 VSD131293:VSD131305 WBZ131293:WBZ131305 WLV131293:WLV131305 WVR131293:WVR131305 J196829:J196841 JF196829:JF196841 TB196829:TB196841 ACX196829:ACX196841 AMT196829:AMT196841 AWP196829:AWP196841 BGL196829:BGL196841 BQH196829:BQH196841 CAD196829:CAD196841 CJZ196829:CJZ196841 CTV196829:CTV196841 DDR196829:DDR196841 DNN196829:DNN196841 DXJ196829:DXJ196841 EHF196829:EHF196841 ERB196829:ERB196841 FAX196829:FAX196841 FKT196829:FKT196841 FUP196829:FUP196841 GEL196829:GEL196841 GOH196829:GOH196841 GYD196829:GYD196841 HHZ196829:HHZ196841 HRV196829:HRV196841 IBR196829:IBR196841 ILN196829:ILN196841 IVJ196829:IVJ196841 JFF196829:JFF196841 JPB196829:JPB196841 JYX196829:JYX196841 KIT196829:KIT196841 KSP196829:KSP196841 LCL196829:LCL196841 LMH196829:LMH196841 LWD196829:LWD196841 MFZ196829:MFZ196841 MPV196829:MPV196841 MZR196829:MZR196841 NJN196829:NJN196841 NTJ196829:NTJ196841 ODF196829:ODF196841 ONB196829:ONB196841 OWX196829:OWX196841 PGT196829:PGT196841 PQP196829:PQP196841 QAL196829:QAL196841 QKH196829:QKH196841 QUD196829:QUD196841 RDZ196829:RDZ196841 RNV196829:RNV196841 RXR196829:RXR196841 SHN196829:SHN196841 SRJ196829:SRJ196841 TBF196829:TBF196841 TLB196829:TLB196841 TUX196829:TUX196841 UET196829:UET196841 UOP196829:UOP196841 UYL196829:UYL196841 VIH196829:VIH196841 VSD196829:VSD196841 WBZ196829:WBZ196841 WLV196829:WLV196841 WVR196829:WVR196841 J262365:J262377 JF262365:JF262377 TB262365:TB262377 ACX262365:ACX262377 AMT262365:AMT262377 AWP262365:AWP262377 BGL262365:BGL262377 BQH262365:BQH262377 CAD262365:CAD262377 CJZ262365:CJZ262377 CTV262365:CTV262377 DDR262365:DDR262377 DNN262365:DNN262377 DXJ262365:DXJ262377 EHF262365:EHF262377 ERB262365:ERB262377 FAX262365:FAX262377 FKT262365:FKT262377 FUP262365:FUP262377 GEL262365:GEL262377 GOH262365:GOH262377 GYD262365:GYD262377 HHZ262365:HHZ262377 HRV262365:HRV262377 IBR262365:IBR262377 ILN262365:ILN262377 IVJ262365:IVJ262377 JFF262365:JFF262377 JPB262365:JPB262377 JYX262365:JYX262377 KIT262365:KIT262377 KSP262365:KSP262377 LCL262365:LCL262377 LMH262365:LMH262377 LWD262365:LWD262377 MFZ262365:MFZ262377 MPV262365:MPV262377 MZR262365:MZR262377 NJN262365:NJN262377 NTJ262365:NTJ262377 ODF262365:ODF262377 ONB262365:ONB262377 OWX262365:OWX262377 PGT262365:PGT262377 PQP262365:PQP262377 QAL262365:QAL262377 QKH262365:QKH262377 QUD262365:QUD262377 RDZ262365:RDZ262377 RNV262365:RNV262377 RXR262365:RXR262377 SHN262365:SHN262377 SRJ262365:SRJ262377 TBF262365:TBF262377 TLB262365:TLB262377 TUX262365:TUX262377 UET262365:UET262377 UOP262365:UOP262377 UYL262365:UYL262377 VIH262365:VIH262377 VSD262365:VSD262377 WBZ262365:WBZ262377 WLV262365:WLV262377 WVR262365:WVR262377 J327901:J327913 JF327901:JF327913 TB327901:TB327913 ACX327901:ACX327913 AMT327901:AMT327913 AWP327901:AWP327913 BGL327901:BGL327913 BQH327901:BQH327913 CAD327901:CAD327913 CJZ327901:CJZ327913 CTV327901:CTV327913 DDR327901:DDR327913 DNN327901:DNN327913 DXJ327901:DXJ327913 EHF327901:EHF327913 ERB327901:ERB327913 FAX327901:FAX327913 FKT327901:FKT327913 FUP327901:FUP327913 GEL327901:GEL327913 GOH327901:GOH327913 GYD327901:GYD327913 HHZ327901:HHZ327913 HRV327901:HRV327913 IBR327901:IBR327913 ILN327901:ILN327913 IVJ327901:IVJ327913 JFF327901:JFF327913 JPB327901:JPB327913 JYX327901:JYX327913 KIT327901:KIT327913 KSP327901:KSP327913 LCL327901:LCL327913 LMH327901:LMH327913 LWD327901:LWD327913 MFZ327901:MFZ327913 MPV327901:MPV327913 MZR327901:MZR327913 NJN327901:NJN327913 NTJ327901:NTJ327913 ODF327901:ODF327913 ONB327901:ONB327913 OWX327901:OWX327913 PGT327901:PGT327913 PQP327901:PQP327913 QAL327901:QAL327913 QKH327901:QKH327913 QUD327901:QUD327913 RDZ327901:RDZ327913 RNV327901:RNV327913 RXR327901:RXR327913 SHN327901:SHN327913 SRJ327901:SRJ327913 TBF327901:TBF327913 TLB327901:TLB327913 TUX327901:TUX327913 UET327901:UET327913 UOP327901:UOP327913 UYL327901:UYL327913 VIH327901:VIH327913 VSD327901:VSD327913 WBZ327901:WBZ327913 WLV327901:WLV327913 WVR327901:WVR327913 J393437:J393449 JF393437:JF393449 TB393437:TB393449 ACX393437:ACX393449 AMT393437:AMT393449 AWP393437:AWP393449 BGL393437:BGL393449 BQH393437:BQH393449 CAD393437:CAD393449 CJZ393437:CJZ393449 CTV393437:CTV393449 DDR393437:DDR393449 DNN393437:DNN393449 DXJ393437:DXJ393449 EHF393437:EHF393449 ERB393437:ERB393449 FAX393437:FAX393449 FKT393437:FKT393449 FUP393437:FUP393449 GEL393437:GEL393449 GOH393437:GOH393449 GYD393437:GYD393449 HHZ393437:HHZ393449 HRV393437:HRV393449 IBR393437:IBR393449 ILN393437:ILN393449 IVJ393437:IVJ393449 JFF393437:JFF393449 JPB393437:JPB393449 JYX393437:JYX393449 KIT393437:KIT393449 KSP393437:KSP393449 LCL393437:LCL393449 LMH393437:LMH393449 LWD393437:LWD393449 MFZ393437:MFZ393449 MPV393437:MPV393449 MZR393437:MZR393449 NJN393437:NJN393449 NTJ393437:NTJ393449 ODF393437:ODF393449 ONB393437:ONB393449 OWX393437:OWX393449 PGT393437:PGT393449 PQP393437:PQP393449 QAL393437:QAL393449 QKH393437:QKH393449 QUD393437:QUD393449 RDZ393437:RDZ393449 RNV393437:RNV393449 RXR393437:RXR393449 SHN393437:SHN393449 SRJ393437:SRJ393449 TBF393437:TBF393449 TLB393437:TLB393449 TUX393437:TUX393449 UET393437:UET393449 UOP393437:UOP393449 UYL393437:UYL393449 VIH393437:VIH393449 VSD393437:VSD393449 WBZ393437:WBZ393449 WLV393437:WLV393449 WVR393437:WVR393449 J458973:J458985 JF458973:JF458985 TB458973:TB458985 ACX458973:ACX458985 AMT458973:AMT458985 AWP458973:AWP458985 BGL458973:BGL458985 BQH458973:BQH458985 CAD458973:CAD458985 CJZ458973:CJZ458985 CTV458973:CTV458985 DDR458973:DDR458985 DNN458973:DNN458985 DXJ458973:DXJ458985 EHF458973:EHF458985 ERB458973:ERB458985 FAX458973:FAX458985 FKT458973:FKT458985 FUP458973:FUP458985 GEL458973:GEL458985 GOH458973:GOH458985 GYD458973:GYD458985 HHZ458973:HHZ458985 HRV458973:HRV458985 IBR458973:IBR458985 ILN458973:ILN458985 IVJ458973:IVJ458985 JFF458973:JFF458985 JPB458973:JPB458985 JYX458973:JYX458985 KIT458973:KIT458985 KSP458973:KSP458985 LCL458973:LCL458985 LMH458973:LMH458985 LWD458973:LWD458985 MFZ458973:MFZ458985 MPV458973:MPV458985 MZR458973:MZR458985 NJN458973:NJN458985 NTJ458973:NTJ458985 ODF458973:ODF458985 ONB458973:ONB458985 OWX458973:OWX458985 PGT458973:PGT458985 PQP458973:PQP458985 QAL458973:QAL458985 QKH458973:QKH458985 QUD458973:QUD458985 RDZ458973:RDZ458985 RNV458973:RNV458985 RXR458973:RXR458985 SHN458973:SHN458985 SRJ458973:SRJ458985 TBF458973:TBF458985 TLB458973:TLB458985 TUX458973:TUX458985 UET458973:UET458985 UOP458973:UOP458985 UYL458973:UYL458985 VIH458973:VIH458985 VSD458973:VSD458985 WBZ458973:WBZ458985 WLV458973:WLV458985 WVR458973:WVR458985 J524509:J524521 JF524509:JF524521 TB524509:TB524521 ACX524509:ACX524521 AMT524509:AMT524521 AWP524509:AWP524521 BGL524509:BGL524521 BQH524509:BQH524521 CAD524509:CAD524521 CJZ524509:CJZ524521 CTV524509:CTV524521 DDR524509:DDR524521 DNN524509:DNN524521 DXJ524509:DXJ524521 EHF524509:EHF524521 ERB524509:ERB524521 FAX524509:FAX524521 FKT524509:FKT524521 FUP524509:FUP524521 GEL524509:GEL524521 GOH524509:GOH524521 GYD524509:GYD524521 HHZ524509:HHZ524521 HRV524509:HRV524521 IBR524509:IBR524521 ILN524509:ILN524521 IVJ524509:IVJ524521 JFF524509:JFF524521 JPB524509:JPB524521 JYX524509:JYX524521 KIT524509:KIT524521 KSP524509:KSP524521 LCL524509:LCL524521 LMH524509:LMH524521 LWD524509:LWD524521 MFZ524509:MFZ524521 MPV524509:MPV524521 MZR524509:MZR524521 NJN524509:NJN524521 NTJ524509:NTJ524521 ODF524509:ODF524521 ONB524509:ONB524521 OWX524509:OWX524521 PGT524509:PGT524521 PQP524509:PQP524521 QAL524509:QAL524521 QKH524509:QKH524521 QUD524509:QUD524521 RDZ524509:RDZ524521 RNV524509:RNV524521 RXR524509:RXR524521 SHN524509:SHN524521 SRJ524509:SRJ524521 TBF524509:TBF524521 TLB524509:TLB524521 TUX524509:TUX524521 UET524509:UET524521 UOP524509:UOP524521 UYL524509:UYL524521 VIH524509:VIH524521 VSD524509:VSD524521 WBZ524509:WBZ524521 WLV524509:WLV524521 WVR524509:WVR524521 J590045:J590057 JF590045:JF590057 TB590045:TB590057 ACX590045:ACX590057 AMT590045:AMT590057 AWP590045:AWP590057 BGL590045:BGL590057 BQH590045:BQH590057 CAD590045:CAD590057 CJZ590045:CJZ590057 CTV590045:CTV590057 DDR590045:DDR590057 DNN590045:DNN590057 DXJ590045:DXJ590057 EHF590045:EHF590057 ERB590045:ERB590057 FAX590045:FAX590057 FKT590045:FKT590057 FUP590045:FUP590057 GEL590045:GEL590057 GOH590045:GOH590057 GYD590045:GYD590057 HHZ590045:HHZ590057 HRV590045:HRV590057 IBR590045:IBR590057 ILN590045:ILN590057 IVJ590045:IVJ590057 JFF590045:JFF590057 JPB590045:JPB590057 JYX590045:JYX590057 KIT590045:KIT590057 KSP590045:KSP590057 LCL590045:LCL590057 LMH590045:LMH590057 LWD590045:LWD590057 MFZ590045:MFZ590057 MPV590045:MPV590057 MZR590045:MZR590057 NJN590045:NJN590057 NTJ590045:NTJ590057 ODF590045:ODF590057 ONB590045:ONB590057 OWX590045:OWX590057 PGT590045:PGT590057 PQP590045:PQP590057 QAL590045:QAL590057 QKH590045:QKH590057 QUD590045:QUD590057 RDZ590045:RDZ590057 RNV590045:RNV590057 RXR590045:RXR590057 SHN590045:SHN590057 SRJ590045:SRJ590057 TBF590045:TBF590057 TLB590045:TLB590057 TUX590045:TUX590057 UET590045:UET590057 UOP590045:UOP590057 UYL590045:UYL590057 VIH590045:VIH590057 VSD590045:VSD590057 WBZ590045:WBZ590057 WLV590045:WLV590057 WVR590045:WVR590057 J655581:J655593 JF655581:JF655593 TB655581:TB655593 ACX655581:ACX655593 AMT655581:AMT655593 AWP655581:AWP655593 BGL655581:BGL655593 BQH655581:BQH655593 CAD655581:CAD655593 CJZ655581:CJZ655593 CTV655581:CTV655593 DDR655581:DDR655593 DNN655581:DNN655593 DXJ655581:DXJ655593 EHF655581:EHF655593 ERB655581:ERB655593 FAX655581:FAX655593 FKT655581:FKT655593 FUP655581:FUP655593 GEL655581:GEL655593 GOH655581:GOH655593 GYD655581:GYD655593 HHZ655581:HHZ655593 HRV655581:HRV655593 IBR655581:IBR655593 ILN655581:ILN655593 IVJ655581:IVJ655593 JFF655581:JFF655593 JPB655581:JPB655593 JYX655581:JYX655593 KIT655581:KIT655593 KSP655581:KSP655593 LCL655581:LCL655593 LMH655581:LMH655593 LWD655581:LWD655593 MFZ655581:MFZ655593 MPV655581:MPV655593 MZR655581:MZR655593 NJN655581:NJN655593 NTJ655581:NTJ655593 ODF655581:ODF655593 ONB655581:ONB655593 OWX655581:OWX655593 PGT655581:PGT655593 PQP655581:PQP655593 QAL655581:QAL655593 QKH655581:QKH655593 QUD655581:QUD655593 RDZ655581:RDZ655593 RNV655581:RNV655593 RXR655581:RXR655593 SHN655581:SHN655593 SRJ655581:SRJ655593 TBF655581:TBF655593 TLB655581:TLB655593 TUX655581:TUX655593 UET655581:UET655593 UOP655581:UOP655593 UYL655581:UYL655593 VIH655581:VIH655593 VSD655581:VSD655593 WBZ655581:WBZ655593 WLV655581:WLV655593 WVR655581:WVR655593 J721117:J721129 JF721117:JF721129 TB721117:TB721129 ACX721117:ACX721129 AMT721117:AMT721129 AWP721117:AWP721129 BGL721117:BGL721129 BQH721117:BQH721129 CAD721117:CAD721129 CJZ721117:CJZ721129 CTV721117:CTV721129 DDR721117:DDR721129 DNN721117:DNN721129 DXJ721117:DXJ721129 EHF721117:EHF721129 ERB721117:ERB721129 FAX721117:FAX721129 FKT721117:FKT721129 FUP721117:FUP721129 GEL721117:GEL721129 GOH721117:GOH721129 GYD721117:GYD721129 HHZ721117:HHZ721129 HRV721117:HRV721129 IBR721117:IBR721129 ILN721117:ILN721129 IVJ721117:IVJ721129 JFF721117:JFF721129 JPB721117:JPB721129 JYX721117:JYX721129 KIT721117:KIT721129 KSP721117:KSP721129 LCL721117:LCL721129 LMH721117:LMH721129 LWD721117:LWD721129 MFZ721117:MFZ721129 MPV721117:MPV721129 MZR721117:MZR721129 NJN721117:NJN721129 NTJ721117:NTJ721129 ODF721117:ODF721129 ONB721117:ONB721129 OWX721117:OWX721129 PGT721117:PGT721129 PQP721117:PQP721129 QAL721117:QAL721129 QKH721117:QKH721129 QUD721117:QUD721129 RDZ721117:RDZ721129 RNV721117:RNV721129 RXR721117:RXR721129 SHN721117:SHN721129 SRJ721117:SRJ721129 TBF721117:TBF721129 TLB721117:TLB721129 TUX721117:TUX721129 UET721117:UET721129 UOP721117:UOP721129 UYL721117:UYL721129 VIH721117:VIH721129 VSD721117:VSD721129 WBZ721117:WBZ721129 WLV721117:WLV721129 WVR721117:WVR721129 J786653:J786665 JF786653:JF786665 TB786653:TB786665 ACX786653:ACX786665 AMT786653:AMT786665 AWP786653:AWP786665 BGL786653:BGL786665 BQH786653:BQH786665 CAD786653:CAD786665 CJZ786653:CJZ786665 CTV786653:CTV786665 DDR786653:DDR786665 DNN786653:DNN786665 DXJ786653:DXJ786665 EHF786653:EHF786665 ERB786653:ERB786665 FAX786653:FAX786665 FKT786653:FKT786665 FUP786653:FUP786665 GEL786653:GEL786665 GOH786653:GOH786665 GYD786653:GYD786665 HHZ786653:HHZ786665 HRV786653:HRV786665 IBR786653:IBR786665 ILN786653:ILN786665 IVJ786653:IVJ786665 JFF786653:JFF786665 JPB786653:JPB786665 JYX786653:JYX786665 KIT786653:KIT786665 KSP786653:KSP786665 LCL786653:LCL786665 LMH786653:LMH786665 LWD786653:LWD786665 MFZ786653:MFZ786665 MPV786653:MPV786665 MZR786653:MZR786665 NJN786653:NJN786665 NTJ786653:NTJ786665 ODF786653:ODF786665 ONB786653:ONB786665 OWX786653:OWX786665 PGT786653:PGT786665 PQP786653:PQP786665 QAL786653:QAL786665 QKH786653:QKH786665 QUD786653:QUD786665 RDZ786653:RDZ786665 RNV786653:RNV786665 RXR786653:RXR786665 SHN786653:SHN786665 SRJ786653:SRJ786665 TBF786653:TBF786665 TLB786653:TLB786665 TUX786653:TUX786665 UET786653:UET786665 UOP786653:UOP786665 UYL786653:UYL786665 VIH786653:VIH786665 VSD786653:VSD786665 WBZ786653:WBZ786665 WLV786653:WLV786665 WVR786653:WVR786665 J852189:J852201 JF852189:JF852201 TB852189:TB852201 ACX852189:ACX852201 AMT852189:AMT852201 AWP852189:AWP852201 BGL852189:BGL852201 BQH852189:BQH852201 CAD852189:CAD852201 CJZ852189:CJZ852201 CTV852189:CTV852201 DDR852189:DDR852201 DNN852189:DNN852201 DXJ852189:DXJ852201 EHF852189:EHF852201 ERB852189:ERB852201 FAX852189:FAX852201 FKT852189:FKT852201 FUP852189:FUP852201 GEL852189:GEL852201 GOH852189:GOH852201 GYD852189:GYD852201 HHZ852189:HHZ852201 HRV852189:HRV852201 IBR852189:IBR852201 ILN852189:ILN852201 IVJ852189:IVJ852201 JFF852189:JFF852201 JPB852189:JPB852201 JYX852189:JYX852201 KIT852189:KIT852201 KSP852189:KSP852201 LCL852189:LCL852201 LMH852189:LMH852201 LWD852189:LWD852201 MFZ852189:MFZ852201 MPV852189:MPV852201 MZR852189:MZR852201 NJN852189:NJN852201 NTJ852189:NTJ852201 ODF852189:ODF852201 ONB852189:ONB852201 OWX852189:OWX852201 PGT852189:PGT852201 PQP852189:PQP852201 QAL852189:QAL852201 QKH852189:QKH852201 QUD852189:QUD852201 RDZ852189:RDZ852201 RNV852189:RNV852201 RXR852189:RXR852201 SHN852189:SHN852201 SRJ852189:SRJ852201 TBF852189:TBF852201 TLB852189:TLB852201 TUX852189:TUX852201 UET852189:UET852201 UOP852189:UOP852201 UYL852189:UYL852201 VIH852189:VIH852201 VSD852189:VSD852201 WBZ852189:WBZ852201 WLV852189:WLV852201 WVR852189:WVR852201 J917725:J917737 JF917725:JF917737 TB917725:TB917737 ACX917725:ACX917737 AMT917725:AMT917737 AWP917725:AWP917737 BGL917725:BGL917737 BQH917725:BQH917737 CAD917725:CAD917737 CJZ917725:CJZ917737 CTV917725:CTV917737 DDR917725:DDR917737 DNN917725:DNN917737 DXJ917725:DXJ917737 EHF917725:EHF917737 ERB917725:ERB917737 FAX917725:FAX917737 FKT917725:FKT917737 FUP917725:FUP917737 GEL917725:GEL917737 GOH917725:GOH917737 GYD917725:GYD917737 HHZ917725:HHZ917737 HRV917725:HRV917737 IBR917725:IBR917737 ILN917725:ILN917737 IVJ917725:IVJ917737 JFF917725:JFF917737 JPB917725:JPB917737 JYX917725:JYX917737 KIT917725:KIT917737 KSP917725:KSP917737 LCL917725:LCL917737 LMH917725:LMH917737 LWD917725:LWD917737 MFZ917725:MFZ917737 MPV917725:MPV917737 MZR917725:MZR917737 NJN917725:NJN917737 NTJ917725:NTJ917737 ODF917725:ODF917737 ONB917725:ONB917737 OWX917725:OWX917737 PGT917725:PGT917737 PQP917725:PQP917737 QAL917725:QAL917737 QKH917725:QKH917737 QUD917725:QUD917737 RDZ917725:RDZ917737 RNV917725:RNV917737 RXR917725:RXR917737 SHN917725:SHN917737 SRJ917725:SRJ917737 TBF917725:TBF917737 TLB917725:TLB917737 TUX917725:TUX917737 UET917725:UET917737 UOP917725:UOP917737 UYL917725:UYL917737 VIH917725:VIH917737 VSD917725:VSD917737 WBZ917725:WBZ917737 WLV917725:WLV917737 WVR917725:WVR917737 J983261:J983273 JF983261:JF983273 TB983261:TB983273 ACX983261:ACX983273 AMT983261:AMT983273 AWP983261:AWP983273 BGL983261:BGL983273 BQH983261:BQH983273 CAD983261:CAD983273 CJZ983261:CJZ983273 CTV983261:CTV983273 DDR983261:DDR983273 DNN983261:DNN983273 DXJ983261:DXJ983273 EHF983261:EHF983273 ERB983261:ERB983273 FAX983261:FAX983273 FKT983261:FKT983273 FUP983261:FUP983273 GEL983261:GEL983273 GOH983261:GOH983273 GYD983261:GYD983273 HHZ983261:HHZ983273 HRV983261:HRV983273 IBR983261:IBR983273 ILN983261:ILN983273 IVJ983261:IVJ983273 JFF983261:JFF983273 JPB983261:JPB983273 JYX983261:JYX983273 KIT983261:KIT983273 KSP983261:KSP983273 LCL983261:LCL983273 LMH983261:LMH983273 LWD983261:LWD983273 MFZ983261:MFZ983273 MPV983261:MPV983273 MZR983261:MZR983273 NJN983261:NJN983273 NTJ983261:NTJ983273 ODF983261:ODF983273 ONB983261:ONB983273 OWX983261:OWX983273 PGT983261:PGT983273 PQP983261:PQP983273 QAL983261:QAL983273 QKH983261:QKH983273 QUD983261:QUD983273 RDZ983261:RDZ983273 RNV983261:RNV983273 RXR983261:RXR983273 SHN983261:SHN983273 SRJ983261:SRJ983273 TBF983261:TBF983273 TLB983261:TLB983273 TUX983261:TUX983273 UET983261:UET983273 UOP983261:UOP983273 UYL983261:UYL983273 VIH983261:VIH983273 VSD983261:VSD983273 WBZ983261:WBZ983273 WLV983261:WLV983273 WVR983261:WVR983273 J80 JF80 TB80 ACX80 AMT80 AWP80 BGL80 BQH80 CAD80 CJZ80 CTV80 DDR80 DNN80 DXJ80 EHF80 ERB80 FAX80 FKT80 FUP80 GEL80 GOH80 GYD80 HHZ80 HRV80 IBR80 ILN80 IVJ80 JFF80 JPB80 JYX80 KIT80 KSP80 LCL80 LMH80 LWD80 MFZ80 MPV80 MZR80 NJN80 NTJ80 ODF80 ONB80 OWX80 PGT80 PQP80 QAL80 QKH80 QUD80 RDZ80 RNV80 RXR80 SHN80 SRJ80 TBF80 TLB80 TUX80 UET80 UOP80 UYL80 VIH80 VSD80 WBZ80 WLV80 WVR80 J65645 JF65645 TB65645 ACX65645 AMT65645 AWP65645 BGL65645 BQH65645 CAD65645 CJZ65645 CTV65645 DDR65645 DNN65645 DXJ65645 EHF65645 ERB65645 FAX65645 FKT65645 FUP65645 GEL65645 GOH65645 GYD65645 HHZ65645 HRV65645 IBR65645 ILN65645 IVJ65645 JFF65645 JPB65645 JYX65645 KIT65645 KSP65645 LCL65645 LMH65645 LWD65645 MFZ65645 MPV65645 MZR65645 NJN65645 NTJ65645 ODF65645 ONB65645 OWX65645 PGT65645 PQP65645 QAL65645 QKH65645 QUD65645 RDZ65645 RNV65645 RXR65645 SHN65645 SRJ65645 TBF65645 TLB65645 TUX65645 UET65645 UOP65645 UYL65645 VIH65645 VSD65645 WBZ65645 WLV65645 WVR65645 J131181 JF131181 TB131181 ACX131181 AMT131181 AWP131181 BGL131181 BQH131181 CAD131181 CJZ131181 CTV131181 DDR131181 DNN131181 DXJ131181 EHF131181 ERB131181 FAX131181 FKT131181 FUP131181 GEL131181 GOH131181 GYD131181 HHZ131181 HRV131181 IBR131181 ILN131181 IVJ131181 JFF131181 JPB131181 JYX131181 KIT131181 KSP131181 LCL131181 LMH131181 LWD131181 MFZ131181 MPV131181 MZR131181 NJN131181 NTJ131181 ODF131181 ONB131181 OWX131181 PGT131181 PQP131181 QAL131181 QKH131181 QUD131181 RDZ131181 RNV131181 RXR131181 SHN131181 SRJ131181 TBF131181 TLB131181 TUX131181 UET131181 UOP131181 UYL131181 VIH131181 VSD131181 WBZ131181 WLV131181 WVR131181 J196717 JF196717 TB196717 ACX196717 AMT196717 AWP196717 BGL196717 BQH196717 CAD196717 CJZ196717 CTV196717 DDR196717 DNN196717 DXJ196717 EHF196717 ERB196717 FAX196717 FKT196717 FUP196717 GEL196717 GOH196717 GYD196717 HHZ196717 HRV196717 IBR196717 ILN196717 IVJ196717 JFF196717 JPB196717 JYX196717 KIT196717 KSP196717 LCL196717 LMH196717 LWD196717 MFZ196717 MPV196717 MZR196717 NJN196717 NTJ196717 ODF196717 ONB196717 OWX196717 PGT196717 PQP196717 QAL196717 QKH196717 QUD196717 RDZ196717 RNV196717 RXR196717 SHN196717 SRJ196717 TBF196717 TLB196717 TUX196717 UET196717 UOP196717 UYL196717 VIH196717 VSD196717 WBZ196717 WLV196717 WVR196717 J262253 JF262253 TB262253 ACX262253 AMT262253 AWP262253 BGL262253 BQH262253 CAD262253 CJZ262253 CTV262253 DDR262253 DNN262253 DXJ262253 EHF262253 ERB262253 FAX262253 FKT262253 FUP262253 GEL262253 GOH262253 GYD262253 HHZ262253 HRV262253 IBR262253 ILN262253 IVJ262253 JFF262253 JPB262253 JYX262253 KIT262253 KSP262253 LCL262253 LMH262253 LWD262253 MFZ262253 MPV262253 MZR262253 NJN262253 NTJ262253 ODF262253 ONB262253 OWX262253 PGT262253 PQP262253 QAL262253 QKH262253 QUD262253 RDZ262253 RNV262253 RXR262253 SHN262253 SRJ262253 TBF262253 TLB262253 TUX262253 UET262253 UOP262253 UYL262253 VIH262253 VSD262253 WBZ262253 WLV262253 WVR262253 J327789 JF327789 TB327789 ACX327789 AMT327789 AWP327789 BGL327789 BQH327789 CAD327789 CJZ327789 CTV327789 DDR327789 DNN327789 DXJ327789 EHF327789 ERB327789 FAX327789 FKT327789 FUP327789 GEL327789 GOH327789 GYD327789 HHZ327789 HRV327789 IBR327789 ILN327789 IVJ327789 JFF327789 JPB327789 JYX327789 KIT327789 KSP327789 LCL327789 LMH327789 LWD327789 MFZ327789 MPV327789 MZR327789 NJN327789 NTJ327789 ODF327789 ONB327789 OWX327789 PGT327789 PQP327789 QAL327789 QKH327789 QUD327789 RDZ327789 RNV327789 RXR327789 SHN327789 SRJ327789 TBF327789 TLB327789 TUX327789 UET327789 UOP327789 UYL327789 VIH327789 VSD327789 WBZ327789 WLV327789 WVR327789 J393325 JF393325 TB393325 ACX393325 AMT393325 AWP393325 BGL393325 BQH393325 CAD393325 CJZ393325 CTV393325 DDR393325 DNN393325 DXJ393325 EHF393325 ERB393325 FAX393325 FKT393325 FUP393325 GEL393325 GOH393325 GYD393325 HHZ393325 HRV393325 IBR393325 ILN393325 IVJ393325 JFF393325 JPB393325 JYX393325 KIT393325 KSP393325 LCL393325 LMH393325 LWD393325 MFZ393325 MPV393325 MZR393325 NJN393325 NTJ393325 ODF393325 ONB393325 OWX393325 PGT393325 PQP393325 QAL393325 QKH393325 QUD393325 RDZ393325 RNV393325 RXR393325 SHN393325 SRJ393325 TBF393325 TLB393325 TUX393325 UET393325 UOP393325 UYL393325 VIH393325 VSD393325 WBZ393325 WLV393325 WVR393325 J458861 JF458861 TB458861 ACX458861 AMT458861 AWP458861 BGL458861 BQH458861 CAD458861 CJZ458861 CTV458861 DDR458861 DNN458861 DXJ458861 EHF458861 ERB458861 FAX458861 FKT458861 FUP458861 GEL458861 GOH458861 GYD458861 HHZ458861 HRV458861 IBR458861 ILN458861 IVJ458861 JFF458861 JPB458861 JYX458861 KIT458861 KSP458861 LCL458861 LMH458861 LWD458861 MFZ458861 MPV458861 MZR458861 NJN458861 NTJ458861 ODF458861 ONB458861 OWX458861 PGT458861 PQP458861 QAL458861 QKH458861 QUD458861 RDZ458861 RNV458861 RXR458861 SHN458861 SRJ458861 TBF458861 TLB458861 TUX458861 UET458861 UOP458861 UYL458861 VIH458861 VSD458861 WBZ458861 WLV458861 WVR458861 J524397 JF524397 TB524397 ACX524397 AMT524397 AWP524397 BGL524397 BQH524397 CAD524397 CJZ524397 CTV524397 DDR524397 DNN524397 DXJ524397 EHF524397 ERB524397 FAX524397 FKT524397 FUP524397 GEL524397 GOH524397 GYD524397 HHZ524397 HRV524397 IBR524397 ILN524397 IVJ524397 JFF524397 JPB524397 JYX524397 KIT524397 KSP524397 LCL524397 LMH524397 LWD524397 MFZ524397 MPV524397 MZR524397 NJN524397 NTJ524397 ODF524397 ONB524397 OWX524397 PGT524397 PQP524397 QAL524397 QKH524397 QUD524397 RDZ524397 RNV524397 RXR524397 SHN524397 SRJ524397 TBF524397 TLB524397 TUX524397 UET524397 UOP524397 UYL524397 VIH524397 VSD524397 WBZ524397 WLV524397 WVR524397 J589933 JF589933 TB589933 ACX589933 AMT589933 AWP589933 BGL589933 BQH589933 CAD589933 CJZ589933 CTV589933 DDR589933 DNN589933 DXJ589933 EHF589933 ERB589933 FAX589933 FKT589933 FUP589933 GEL589933 GOH589933 GYD589933 HHZ589933 HRV589933 IBR589933 ILN589933 IVJ589933 JFF589933 JPB589933 JYX589933 KIT589933 KSP589933 LCL589933 LMH589933 LWD589933 MFZ589933 MPV589933 MZR589933 NJN589933 NTJ589933 ODF589933 ONB589933 OWX589933 PGT589933 PQP589933 QAL589933 QKH589933 QUD589933 RDZ589933 RNV589933 RXR589933 SHN589933 SRJ589933 TBF589933 TLB589933 TUX589933 UET589933 UOP589933 UYL589933 VIH589933 VSD589933 WBZ589933 WLV589933 WVR589933 J655469 JF655469 TB655469 ACX655469 AMT655469 AWP655469 BGL655469 BQH655469 CAD655469 CJZ655469 CTV655469 DDR655469 DNN655469 DXJ655469 EHF655469 ERB655469 FAX655469 FKT655469 FUP655469 GEL655469 GOH655469 GYD655469 HHZ655469 HRV655469 IBR655469 ILN655469 IVJ655469 JFF655469 JPB655469 JYX655469 KIT655469 KSP655469 LCL655469 LMH655469 LWD655469 MFZ655469 MPV655469 MZR655469 NJN655469 NTJ655469 ODF655469 ONB655469 OWX655469 PGT655469 PQP655469 QAL655469 QKH655469 QUD655469 RDZ655469 RNV655469 RXR655469 SHN655469 SRJ655469 TBF655469 TLB655469 TUX655469 UET655469 UOP655469 UYL655469 VIH655469 VSD655469 WBZ655469 WLV655469 WVR655469 J721005 JF721005 TB721005 ACX721005 AMT721005 AWP721005 BGL721005 BQH721005 CAD721005 CJZ721005 CTV721005 DDR721005 DNN721005 DXJ721005 EHF721005 ERB721005 FAX721005 FKT721005 FUP721005 GEL721005 GOH721005 GYD721005 HHZ721005 HRV721005 IBR721005 ILN721005 IVJ721005 JFF721005 JPB721005 JYX721005 KIT721005 KSP721005 LCL721005 LMH721005 LWD721005 MFZ721005 MPV721005 MZR721005 NJN721005 NTJ721005 ODF721005 ONB721005 OWX721005 PGT721005 PQP721005 QAL721005 QKH721005 QUD721005 RDZ721005 RNV721005 RXR721005 SHN721005 SRJ721005 TBF721005 TLB721005 TUX721005 UET721005 UOP721005 UYL721005 VIH721005 VSD721005 WBZ721005 WLV721005 WVR721005 J786541 JF786541 TB786541 ACX786541 AMT786541 AWP786541 BGL786541 BQH786541 CAD786541 CJZ786541 CTV786541 DDR786541 DNN786541 DXJ786541 EHF786541 ERB786541 FAX786541 FKT786541 FUP786541 GEL786541 GOH786541 GYD786541 HHZ786541 HRV786541 IBR786541 ILN786541 IVJ786541 JFF786541 JPB786541 JYX786541 KIT786541 KSP786541 LCL786541 LMH786541 LWD786541 MFZ786541 MPV786541 MZR786541 NJN786541 NTJ786541 ODF786541 ONB786541 OWX786541 PGT786541 PQP786541 QAL786541 QKH786541 QUD786541 RDZ786541 RNV786541 RXR786541 SHN786541 SRJ786541 TBF786541 TLB786541 TUX786541 UET786541 UOP786541 UYL786541 VIH786541 VSD786541 WBZ786541 WLV786541 WVR786541 J852077 JF852077 TB852077 ACX852077 AMT852077 AWP852077 BGL852077 BQH852077 CAD852077 CJZ852077 CTV852077 DDR852077 DNN852077 DXJ852077 EHF852077 ERB852077 FAX852077 FKT852077 FUP852077 GEL852077 GOH852077 GYD852077 HHZ852077 HRV852077 IBR852077 ILN852077 IVJ852077 JFF852077 JPB852077 JYX852077 KIT852077 KSP852077 LCL852077 LMH852077 LWD852077 MFZ852077 MPV852077 MZR852077 NJN852077 NTJ852077 ODF852077 ONB852077 OWX852077 PGT852077 PQP852077 QAL852077 QKH852077 QUD852077 RDZ852077 RNV852077 RXR852077 SHN852077 SRJ852077 TBF852077 TLB852077 TUX852077 UET852077 UOP852077 UYL852077 VIH852077 VSD852077 WBZ852077 WLV852077 WVR852077 J917613 JF917613 TB917613 ACX917613 AMT917613 AWP917613 BGL917613 BQH917613 CAD917613 CJZ917613 CTV917613 DDR917613 DNN917613 DXJ917613 EHF917613 ERB917613 FAX917613 FKT917613 FUP917613 GEL917613 GOH917613 GYD917613 HHZ917613 HRV917613 IBR917613 ILN917613 IVJ917613 JFF917613 JPB917613 JYX917613 KIT917613 KSP917613 LCL917613 LMH917613 LWD917613 MFZ917613 MPV917613 MZR917613 NJN917613 NTJ917613 ODF917613 ONB917613 OWX917613 PGT917613 PQP917613 QAL917613 QKH917613 QUD917613 RDZ917613 RNV917613 RXR917613 SHN917613 SRJ917613 TBF917613 TLB917613 TUX917613 UET917613 UOP917613 UYL917613 VIH917613 VSD917613 WBZ917613 WLV917613 WVR917613 J983149 JF983149 TB983149 ACX983149 AMT983149 AWP983149 BGL983149 BQH983149 CAD983149 CJZ983149 CTV983149 DDR983149 DNN983149 DXJ983149 EHF983149 ERB983149 FAX983149 FKT983149 FUP983149 GEL983149 GOH983149 GYD983149 HHZ983149 HRV983149 IBR983149 ILN983149 IVJ983149 JFF983149 JPB983149 JYX983149 KIT983149 KSP983149 LCL983149 LMH983149 LWD983149 MFZ983149 MPV983149 MZR983149 NJN983149 NTJ983149 ODF983149 ONB983149 OWX983149 PGT983149 PQP983149 QAL983149 QKH983149 QUD983149 RDZ983149 RNV983149 RXR983149 SHN983149 SRJ983149 TBF983149 TLB983149 TUX983149 UET983149 UOP983149 UYL983149 VIH983149 VSD983149 WBZ983149 WLV983149 WVR983149</xm:sqref>
        </x14:dataValidation>
        <x14:dataValidation type="date" operator="greaterThanOrEqual" allowBlank="1" showInputMessage="1" showErrorMessage="1" xr:uid="{00000000-0002-0000-0100-000004000000}">
          <x14:formula1>
            <xm:f>36526</xm:f>
          </x14:formula1>
          <xm:sqref>C272:C276 IY272:IY276 SU272:SU276 ACQ272:ACQ276 AMM272:AMM276 AWI272:AWI276 BGE272:BGE276 BQA272:BQA276 BZW272:BZW276 CJS272:CJS276 CTO272:CTO276 DDK272:DDK276 DNG272:DNG276 DXC272:DXC276 EGY272:EGY276 EQU272:EQU276 FAQ272:FAQ276 FKM272:FKM276 FUI272:FUI276 GEE272:GEE276 GOA272:GOA276 GXW272:GXW276 HHS272:HHS276 HRO272:HRO276 IBK272:IBK276 ILG272:ILG276 IVC272:IVC276 JEY272:JEY276 JOU272:JOU276 JYQ272:JYQ276 KIM272:KIM276 KSI272:KSI276 LCE272:LCE276 LMA272:LMA276 LVW272:LVW276 MFS272:MFS276 MPO272:MPO276 MZK272:MZK276 NJG272:NJG276 NTC272:NTC276 OCY272:OCY276 OMU272:OMU276 OWQ272:OWQ276 PGM272:PGM276 PQI272:PQI276 QAE272:QAE276 QKA272:QKA276 QTW272:QTW276 RDS272:RDS276 RNO272:RNO276 RXK272:RXK276 SHG272:SHG276 SRC272:SRC276 TAY272:TAY276 TKU272:TKU276 TUQ272:TUQ276 UEM272:UEM276 UOI272:UOI276 UYE272:UYE276 VIA272:VIA276 VRW272:VRW276 WBS272:WBS276 WLO272:WLO276 WVK272:WVK276 C65785:C65789 IY65785:IY65789 SU65785:SU65789 ACQ65785:ACQ65789 AMM65785:AMM65789 AWI65785:AWI65789 BGE65785:BGE65789 BQA65785:BQA65789 BZW65785:BZW65789 CJS65785:CJS65789 CTO65785:CTO65789 DDK65785:DDK65789 DNG65785:DNG65789 DXC65785:DXC65789 EGY65785:EGY65789 EQU65785:EQU65789 FAQ65785:FAQ65789 FKM65785:FKM65789 FUI65785:FUI65789 GEE65785:GEE65789 GOA65785:GOA65789 GXW65785:GXW65789 HHS65785:HHS65789 HRO65785:HRO65789 IBK65785:IBK65789 ILG65785:ILG65789 IVC65785:IVC65789 JEY65785:JEY65789 JOU65785:JOU65789 JYQ65785:JYQ65789 KIM65785:KIM65789 KSI65785:KSI65789 LCE65785:LCE65789 LMA65785:LMA65789 LVW65785:LVW65789 MFS65785:MFS65789 MPO65785:MPO65789 MZK65785:MZK65789 NJG65785:NJG65789 NTC65785:NTC65789 OCY65785:OCY65789 OMU65785:OMU65789 OWQ65785:OWQ65789 PGM65785:PGM65789 PQI65785:PQI65789 QAE65785:QAE65789 QKA65785:QKA65789 QTW65785:QTW65789 RDS65785:RDS65789 RNO65785:RNO65789 RXK65785:RXK65789 SHG65785:SHG65789 SRC65785:SRC65789 TAY65785:TAY65789 TKU65785:TKU65789 TUQ65785:TUQ65789 UEM65785:UEM65789 UOI65785:UOI65789 UYE65785:UYE65789 VIA65785:VIA65789 VRW65785:VRW65789 WBS65785:WBS65789 WLO65785:WLO65789 WVK65785:WVK65789 C131321:C131325 IY131321:IY131325 SU131321:SU131325 ACQ131321:ACQ131325 AMM131321:AMM131325 AWI131321:AWI131325 BGE131321:BGE131325 BQA131321:BQA131325 BZW131321:BZW131325 CJS131321:CJS131325 CTO131321:CTO131325 DDK131321:DDK131325 DNG131321:DNG131325 DXC131321:DXC131325 EGY131321:EGY131325 EQU131321:EQU131325 FAQ131321:FAQ131325 FKM131321:FKM131325 FUI131321:FUI131325 GEE131321:GEE131325 GOA131321:GOA131325 GXW131321:GXW131325 HHS131321:HHS131325 HRO131321:HRO131325 IBK131321:IBK131325 ILG131321:ILG131325 IVC131321:IVC131325 JEY131321:JEY131325 JOU131321:JOU131325 JYQ131321:JYQ131325 KIM131321:KIM131325 KSI131321:KSI131325 LCE131321:LCE131325 LMA131321:LMA131325 LVW131321:LVW131325 MFS131321:MFS131325 MPO131321:MPO131325 MZK131321:MZK131325 NJG131321:NJG131325 NTC131321:NTC131325 OCY131321:OCY131325 OMU131321:OMU131325 OWQ131321:OWQ131325 PGM131321:PGM131325 PQI131321:PQI131325 QAE131321:QAE131325 QKA131321:QKA131325 QTW131321:QTW131325 RDS131321:RDS131325 RNO131321:RNO131325 RXK131321:RXK131325 SHG131321:SHG131325 SRC131321:SRC131325 TAY131321:TAY131325 TKU131321:TKU131325 TUQ131321:TUQ131325 UEM131321:UEM131325 UOI131321:UOI131325 UYE131321:UYE131325 VIA131321:VIA131325 VRW131321:VRW131325 WBS131321:WBS131325 WLO131321:WLO131325 WVK131321:WVK131325 C196857:C196861 IY196857:IY196861 SU196857:SU196861 ACQ196857:ACQ196861 AMM196857:AMM196861 AWI196857:AWI196861 BGE196857:BGE196861 BQA196857:BQA196861 BZW196857:BZW196861 CJS196857:CJS196861 CTO196857:CTO196861 DDK196857:DDK196861 DNG196857:DNG196861 DXC196857:DXC196861 EGY196857:EGY196861 EQU196857:EQU196861 FAQ196857:FAQ196861 FKM196857:FKM196861 FUI196857:FUI196861 GEE196857:GEE196861 GOA196857:GOA196861 GXW196857:GXW196861 HHS196857:HHS196861 HRO196857:HRO196861 IBK196857:IBK196861 ILG196857:ILG196861 IVC196857:IVC196861 JEY196857:JEY196861 JOU196857:JOU196861 JYQ196857:JYQ196861 KIM196857:KIM196861 KSI196857:KSI196861 LCE196857:LCE196861 LMA196857:LMA196861 LVW196857:LVW196861 MFS196857:MFS196861 MPO196857:MPO196861 MZK196857:MZK196861 NJG196857:NJG196861 NTC196857:NTC196861 OCY196857:OCY196861 OMU196857:OMU196861 OWQ196857:OWQ196861 PGM196857:PGM196861 PQI196857:PQI196861 QAE196857:QAE196861 QKA196857:QKA196861 QTW196857:QTW196861 RDS196857:RDS196861 RNO196857:RNO196861 RXK196857:RXK196861 SHG196857:SHG196861 SRC196857:SRC196861 TAY196857:TAY196861 TKU196857:TKU196861 TUQ196857:TUQ196861 UEM196857:UEM196861 UOI196857:UOI196861 UYE196857:UYE196861 VIA196857:VIA196861 VRW196857:VRW196861 WBS196857:WBS196861 WLO196857:WLO196861 WVK196857:WVK196861 C262393:C262397 IY262393:IY262397 SU262393:SU262397 ACQ262393:ACQ262397 AMM262393:AMM262397 AWI262393:AWI262397 BGE262393:BGE262397 BQA262393:BQA262397 BZW262393:BZW262397 CJS262393:CJS262397 CTO262393:CTO262397 DDK262393:DDK262397 DNG262393:DNG262397 DXC262393:DXC262397 EGY262393:EGY262397 EQU262393:EQU262397 FAQ262393:FAQ262397 FKM262393:FKM262397 FUI262393:FUI262397 GEE262393:GEE262397 GOA262393:GOA262397 GXW262393:GXW262397 HHS262393:HHS262397 HRO262393:HRO262397 IBK262393:IBK262397 ILG262393:ILG262397 IVC262393:IVC262397 JEY262393:JEY262397 JOU262393:JOU262397 JYQ262393:JYQ262397 KIM262393:KIM262397 KSI262393:KSI262397 LCE262393:LCE262397 LMA262393:LMA262397 LVW262393:LVW262397 MFS262393:MFS262397 MPO262393:MPO262397 MZK262393:MZK262397 NJG262393:NJG262397 NTC262393:NTC262397 OCY262393:OCY262397 OMU262393:OMU262397 OWQ262393:OWQ262397 PGM262393:PGM262397 PQI262393:PQI262397 QAE262393:QAE262397 QKA262393:QKA262397 QTW262393:QTW262397 RDS262393:RDS262397 RNO262393:RNO262397 RXK262393:RXK262397 SHG262393:SHG262397 SRC262393:SRC262397 TAY262393:TAY262397 TKU262393:TKU262397 TUQ262393:TUQ262397 UEM262393:UEM262397 UOI262393:UOI262397 UYE262393:UYE262397 VIA262393:VIA262397 VRW262393:VRW262397 WBS262393:WBS262397 WLO262393:WLO262397 WVK262393:WVK262397 C327929:C327933 IY327929:IY327933 SU327929:SU327933 ACQ327929:ACQ327933 AMM327929:AMM327933 AWI327929:AWI327933 BGE327929:BGE327933 BQA327929:BQA327933 BZW327929:BZW327933 CJS327929:CJS327933 CTO327929:CTO327933 DDK327929:DDK327933 DNG327929:DNG327933 DXC327929:DXC327933 EGY327929:EGY327933 EQU327929:EQU327933 FAQ327929:FAQ327933 FKM327929:FKM327933 FUI327929:FUI327933 GEE327929:GEE327933 GOA327929:GOA327933 GXW327929:GXW327933 HHS327929:HHS327933 HRO327929:HRO327933 IBK327929:IBK327933 ILG327929:ILG327933 IVC327929:IVC327933 JEY327929:JEY327933 JOU327929:JOU327933 JYQ327929:JYQ327933 KIM327929:KIM327933 KSI327929:KSI327933 LCE327929:LCE327933 LMA327929:LMA327933 LVW327929:LVW327933 MFS327929:MFS327933 MPO327929:MPO327933 MZK327929:MZK327933 NJG327929:NJG327933 NTC327929:NTC327933 OCY327929:OCY327933 OMU327929:OMU327933 OWQ327929:OWQ327933 PGM327929:PGM327933 PQI327929:PQI327933 QAE327929:QAE327933 QKA327929:QKA327933 QTW327929:QTW327933 RDS327929:RDS327933 RNO327929:RNO327933 RXK327929:RXK327933 SHG327929:SHG327933 SRC327929:SRC327933 TAY327929:TAY327933 TKU327929:TKU327933 TUQ327929:TUQ327933 UEM327929:UEM327933 UOI327929:UOI327933 UYE327929:UYE327933 VIA327929:VIA327933 VRW327929:VRW327933 WBS327929:WBS327933 WLO327929:WLO327933 WVK327929:WVK327933 C393465:C393469 IY393465:IY393469 SU393465:SU393469 ACQ393465:ACQ393469 AMM393465:AMM393469 AWI393465:AWI393469 BGE393465:BGE393469 BQA393465:BQA393469 BZW393465:BZW393469 CJS393465:CJS393469 CTO393465:CTO393469 DDK393465:DDK393469 DNG393465:DNG393469 DXC393465:DXC393469 EGY393465:EGY393469 EQU393465:EQU393469 FAQ393465:FAQ393469 FKM393465:FKM393469 FUI393465:FUI393469 GEE393465:GEE393469 GOA393465:GOA393469 GXW393465:GXW393469 HHS393465:HHS393469 HRO393465:HRO393469 IBK393465:IBK393469 ILG393465:ILG393469 IVC393465:IVC393469 JEY393465:JEY393469 JOU393465:JOU393469 JYQ393465:JYQ393469 KIM393465:KIM393469 KSI393465:KSI393469 LCE393465:LCE393469 LMA393465:LMA393469 LVW393465:LVW393469 MFS393465:MFS393469 MPO393465:MPO393469 MZK393465:MZK393469 NJG393465:NJG393469 NTC393465:NTC393469 OCY393465:OCY393469 OMU393465:OMU393469 OWQ393465:OWQ393469 PGM393465:PGM393469 PQI393465:PQI393469 QAE393465:QAE393469 QKA393465:QKA393469 QTW393465:QTW393469 RDS393465:RDS393469 RNO393465:RNO393469 RXK393465:RXK393469 SHG393465:SHG393469 SRC393465:SRC393469 TAY393465:TAY393469 TKU393465:TKU393469 TUQ393465:TUQ393469 UEM393465:UEM393469 UOI393465:UOI393469 UYE393465:UYE393469 VIA393465:VIA393469 VRW393465:VRW393469 WBS393465:WBS393469 WLO393465:WLO393469 WVK393465:WVK393469 C459001:C459005 IY459001:IY459005 SU459001:SU459005 ACQ459001:ACQ459005 AMM459001:AMM459005 AWI459001:AWI459005 BGE459001:BGE459005 BQA459001:BQA459005 BZW459001:BZW459005 CJS459001:CJS459005 CTO459001:CTO459005 DDK459001:DDK459005 DNG459001:DNG459005 DXC459001:DXC459005 EGY459001:EGY459005 EQU459001:EQU459005 FAQ459001:FAQ459005 FKM459001:FKM459005 FUI459001:FUI459005 GEE459001:GEE459005 GOA459001:GOA459005 GXW459001:GXW459005 HHS459001:HHS459005 HRO459001:HRO459005 IBK459001:IBK459005 ILG459001:ILG459005 IVC459001:IVC459005 JEY459001:JEY459005 JOU459001:JOU459005 JYQ459001:JYQ459005 KIM459001:KIM459005 KSI459001:KSI459005 LCE459001:LCE459005 LMA459001:LMA459005 LVW459001:LVW459005 MFS459001:MFS459005 MPO459001:MPO459005 MZK459001:MZK459005 NJG459001:NJG459005 NTC459001:NTC459005 OCY459001:OCY459005 OMU459001:OMU459005 OWQ459001:OWQ459005 PGM459001:PGM459005 PQI459001:PQI459005 QAE459001:QAE459005 QKA459001:QKA459005 QTW459001:QTW459005 RDS459001:RDS459005 RNO459001:RNO459005 RXK459001:RXK459005 SHG459001:SHG459005 SRC459001:SRC459005 TAY459001:TAY459005 TKU459001:TKU459005 TUQ459001:TUQ459005 UEM459001:UEM459005 UOI459001:UOI459005 UYE459001:UYE459005 VIA459001:VIA459005 VRW459001:VRW459005 WBS459001:WBS459005 WLO459001:WLO459005 WVK459001:WVK459005 C524537:C524541 IY524537:IY524541 SU524537:SU524541 ACQ524537:ACQ524541 AMM524537:AMM524541 AWI524537:AWI524541 BGE524537:BGE524541 BQA524537:BQA524541 BZW524537:BZW524541 CJS524537:CJS524541 CTO524537:CTO524541 DDK524537:DDK524541 DNG524537:DNG524541 DXC524537:DXC524541 EGY524537:EGY524541 EQU524537:EQU524541 FAQ524537:FAQ524541 FKM524537:FKM524541 FUI524537:FUI524541 GEE524537:GEE524541 GOA524537:GOA524541 GXW524537:GXW524541 HHS524537:HHS524541 HRO524537:HRO524541 IBK524537:IBK524541 ILG524537:ILG524541 IVC524537:IVC524541 JEY524537:JEY524541 JOU524537:JOU524541 JYQ524537:JYQ524541 KIM524537:KIM524541 KSI524537:KSI524541 LCE524537:LCE524541 LMA524537:LMA524541 LVW524537:LVW524541 MFS524537:MFS524541 MPO524537:MPO524541 MZK524537:MZK524541 NJG524537:NJG524541 NTC524537:NTC524541 OCY524537:OCY524541 OMU524537:OMU524541 OWQ524537:OWQ524541 PGM524537:PGM524541 PQI524537:PQI524541 QAE524537:QAE524541 QKA524537:QKA524541 QTW524537:QTW524541 RDS524537:RDS524541 RNO524537:RNO524541 RXK524537:RXK524541 SHG524537:SHG524541 SRC524537:SRC524541 TAY524537:TAY524541 TKU524537:TKU524541 TUQ524537:TUQ524541 UEM524537:UEM524541 UOI524537:UOI524541 UYE524537:UYE524541 VIA524537:VIA524541 VRW524537:VRW524541 WBS524537:WBS524541 WLO524537:WLO524541 WVK524537:WVK524541 C590073:C590077 IY590073:IY590077 SU590073:SU590077 ACQ590073:ACQ590077 AMM590073:AMM590077 AWI590073:AWI590077 BGE590073:BGE590077 BQA590073:BQA590077 BZW590073:BZW590077 CJS590073:CJS590077 CTO590073:CTO590077 DDK590073:DDK590077 DNG590073:DNG590077 DXC590073:DXC590077 EGY590073:EGY590077 EQU590073:EQU590077 FAQ590073:FAQ590077 FKM590073:FKM590077 FUI590073:FUI590077 GEE590073:GEE590077 GOA590073:GOA590077 GXW590073:GXW590077 HHS590073:HHS590077 HRO590073:HRO590077 IBK590073:IBK590077 ILG590073:ILG590077 IVC590073:IVC590077 JEY590073:JEY590077 JOU590073:JOU590077 JYQ590073:JYQ590077 KIM590073:KIM590077 KSI590073:KSI590077 LCE590073:LCE590077 LMA590073:LMA590077 LVW590073:LVW590077 MFS590073:MFS590077 MPO590073:MPO590077 MZK590073:MZK590077 NJG590073:NJG590077 NTC590073:NTC590077 OCY590073:OCY590077 OMU590073:OMU590077 OWQ590073:OWQ590077 PGM590073:PGM590077 PQI590073:PQI590077 QAE590073:QAE590077 QKA590073:QKA590077 QTW590073:QTW590077 RDS590073:RDS590077 RNO590073:RNO590077 RXK590073:RXK590077 SHG590073:SHG590077 SRC590073:SRC590077 TAY590073:TAY590077 TKU590073:TKU590077 TUQ590073:TUQ590077 UEM590073:UEM590077 UOI590073:UOI590077 UYE590073:UYE590077 VIA590073:VIA590077 VRW590073:VRW590077 WBS590073:WBS590077 WLO590073:WLO590077 WVK590073:WVK590077 C655609:C655613 IY655609:IY655613 SU655609:SU655613 ACQ655609:ACQ655613 AMM655609:AMM655613 AWI655609:AWI655613 BGE655609:BGE655613 BQA655609:BQA655613 BZW655609:BZW655613 CJS655609:CJS655613 CTO655609:CTO655613 DDK655609:DDK655613 DNG655609:DNG655613 DXC655609:DXC655613 EGY655609:EGY655613 EQU655609:EQU655613 FAQ655609:FAQ655613 FKM655609:FKM655613 FUI655609:FUI655613 GEE655609:GEE655613 GOA655609:GOA655613 GXW655609:GXW655613 HHS655609:HHS655613 HRO655609:HRO655613 IBK655609:IBK655613 ILG655609:ILG655613 IVC655609:IVC655613 JEY655609:JEY655613 JOU655609:JOU655613 JYQ655609:JYQ655613 KIM655609:KIM655613 KSI655609:KSI655613 LCE655609:LCE655613 LMA655609:LMA655613 LVW655609:LVW655613 MFS655609:MFS655613 MPO655609:MPO655613 MZK655609:MZK655613 NJG655609:NJG655613 NTC655609:NTC655613 OCY655609:OCY655613 OMU655609:OMU655613 OWQ655609:OWQ655613 PGM655609:PGM655613 PQI655609:PQI655613 QAE655609:QAE655613 QKA655609:QKA655613 QTW655609:QTW655613 RDS655609:RDS655613 RNO655609:RNO655613 RXK655609:RXK655613 SHG655609:SHG655613 SRC655609:SRC655613 TAY655609:TAY655613 TKU655609:TKU655613 TUQ655609:TUQ655613 UEM655609:UEM655613 UOI655609:UOI655613 UYE655609:UYE655613 VIA655609:VIA655613 VRW655609:VRW655613 WBS655609:WBS655613 WLO655609:WLO655613 WVK655609:WVK655613 C721145:C721149 IY721145:IY721149 SU721145:SU721149 ACQ721145:ACQ721149 AMM721145:AMM721149 AWI721145:AWI721149 BGE721145:BGE721149 BQA721145:BQA721149 BZW721145:BZW721149 CJS721145:CJS721149 CTO721145:CTO721149 DDK721145:DDK721149 DNG721145:DNG721149 DXC721145:DXC721149 EGY721145:EGY721149 EQU721145:EQU721149 FAQ721145:FAQ721149 FKM721145:FKM721149 FUI721145:FUI721149 GEE721145:GEE721149 GOA721145:GOA721149 GXW721145:GXW721149 HHS721145:HHS721149 HRO721145:HRO721149 IBK721145:IBK721149 ILG721145:ILG721149 IVC721145:IVC721149 JEY721145:JEY721149 JOU721145:JOU721149 JYQ721145:JYQ721149 KIM721145:KIM721149 KSI721145:KSI721149 LCE721145:LCE721149 LMA721145:LMA721149 LVW721145:LVW721149 MFS721145:MFS721149 MPO721145:MPO721149 MZK721145:MZK721149 NJG721145:NJG721149 NTC721145:NTC721149 OCY721145:OCY721149 OMU721145:OMU721149 OWQ721145:OWQ721149 PGM721145:PGM721149 PQI721145:PQI721149 QAE721145:QAE721149 QKA721145:QKA721149 QTW721145:QTW721149 RDS721145:RDS721149 RNO721145:RNO721149 RXK721145:RXK721149 SHG721145:SHG721149 SRC721145:SRC721149 TAY721145:TAY721149 TKU721145:TKU721149 TUQ721145:TUQ721149 UEM721145:UEM721149 UOI721145:UOI721149 UYE721145:UYE721149 VIA721145:VIA721149 VRW721145:VRW721149 WBS721145:WBS721149 WLO721145:WLO721149 WVK721145:WVK721149 C786681:C786685 IY786681:IY786685 SU786681:SU786685 ACQ786681:ACQ786685 AMM786681:AMM786685 AWI786681:AWI786685 BGE786681:BGE786685 BQA786681:BQA786685 BZW786681:BZW786685 CJS786681:CJS786685 CTO786681:CTO786685 DDK786681:DDK786685 DNG786681:DNG786685 DXC786681:DXC786685 EGY786681:EGY786685 EQU786681:EQU786685 FAQ786681:FAQ786685 FKM786681:FKM786685 FUI786681:FUI786685 GEE786681:GEE786685 GOA786681:GOA786685 GXW786681:GXW786685 HHS786681:HHS786685 HRO786681:HRO786685 IBK786681:IBK786685 ILG786681:ILG786685 IVC786681:IVC786685 JEY786681:JEY786685 JOU786681:JOU786685 JYQ786681:JYQ786685 KIM786681:KIM786685 KSI786681:KSI786685 LCE786681:LCE786685 LMA786681:LMA786685 LVW786681:LVW786685 MFS786681:MFS786685 MPO786681:MPO786685 MZK786681:MZK786685 NJG786681:NJG786685 NTC786681:NTC786685 OCY786681:OCY786685 OMU786681:OMU786685 OWQ786681:OWQ786685 PGM786681:PGM786685 PQI786681:PQI786685 QAE786681:QAE786685 QKA786681:QKA786685 QTW786681:QTW786685 RDS786681:RDS786685 RNO786681:RNO786685 RXK786681:RXK786685 SHG786681:SHG786685 SRC786681:SRC786685 TAY786681:TAY786685 TKU786681:TKU786685 TUQ786681:TUQ786685 UEM786681:UEM786685 UOI786681:UOI786685 UYE786681:UYE786685 VIA786681:VIA786685 VRW786681:VRW786685 WBS786681:WBS786685 WLO786681:WLO786685 WVK786681:WVK786685 C852217:C852221 IY852217:IY852221 SU852217:SU852221 ACQ852217:ACQ852221 AMM852217:AMM852221 AWI852217:AWI852221 BGE852217:BGE852221 BQA852217:BQA852221 BZW852217:BZW852221 CJS852217:CJS852221 CTO852217:CTO852221 DDK852217:DDK852221 DNG852217:DNG852221 DXC852217:DXC852221 EGY852217:EGY852221 EQU852217:EQU852221 FAQ852217:FAQ852221 FKM852217:FKM852221 FUI852217:FUI852221 GEE852217:GEE852221 GOA852217:GOA852221 GXW852217:GXW852221 HHS852217:HHS852221 HRO852217:HRO852221 IBK852217:IBK852221 ILG852217:ILG852221 IVC852217:IVC852221 JEY852217:JEY852221 JOU852217:JOU852221 JYQ852217:JYQ852221 KIM852217:KIM852221 KSI852217:KSI852221 LCE852217:LCE852221 LMA852217:LMA852221 LVW852217:LVW852221 MFS852217:MFS852221 MPO852217:MPO852221 MZK852217:MZK852221 NJG852217:NJG852221 NTC852217:NTC852221 OCY852217:OCY852221 OMU852217:OMU852221 OWQ852217:OWQ852221 PGM852217:PGM852221 PQI852217:PQI852221 QAE852217:QAE852221 QKA852217:QKA852221 QTW852217:QTW852221 RDS852217:RDS852221 RNO852217:RNO852221 RXK852217:RXK852221 SHG852217:SHG852221 SRC852217:SRC852221 TAY852217:TAY852221 TKU852217:TKU852221 TUQ852217:TUQ852221 UEM852217:UEM852221 UOI852217:UOI852221 UYE852217:UYE852221 VIA852217:VIA852221 VRW852217:VRW852221 WBS852217:WBS852221 WLO852217:WLO852221 WVK852217:WVK852221 C917753:C917757 IY917753:IY917757 SU917753:SU917757 ACQ917753:ACQ917757 AMM917753:AMM917757 AWI917753:AWI917757 BGE917753:BGE917757 BQA917753:BQA917757 BZW917753:BZW917757 CJS917753:CJS917757 CTO917753:CTO917757 DDK917753:DDK917757 DNG917753:DNG917757 DXC917753:DXC917757 EGY917753:EGY917757 EQU917753:EQU917757 FAQ917753:FAQ917757 FKM917753:FKM917757 FUI917753:FUI917757 GEE917753:GEE917757 GOA917753:GOA917757 GXW917753:GXW917757 HHS917753:HHS917757 HRO917753:HRO917757 IBK917753:IBK917757 ILG917753:ILG917757 IVC917753:IVC917757 JEY917753:JEY917757 JOU917753:JOU917757 JYQ917753:JYQ917757 KIM917753:KIM917757 KSI917753:KSI917757 LCE917753:LCE917757 LMA917753:LMA917757 LVW917753:LVW917757 MFS917753:MFS917757 MPO917753:MPO917757 MZK917753:MZK917757 NJG917753:NJG917757 NTC917753:NTC917757 OCY917753:OCY917757 OMU917753:OMU917757 OWQ917753:OWQ917757 PGM917753:PGM917757 PQI917753:PQI917757 QAE917753:QAE917757 QKA917753:QKA917757 QTW917753:QTW917757 RDS917753:RDS917757 RNO917753:RNO917757 RXK917753:RXK917757 SHG917753:SHG917757 SRC917753:SRC917757 TAY917753:TAY917757 TKU917753:TKU917757 TUQ917753:TUQ917757 UEM917753:UEM917757 UOI917753:UOI917757 UYE917753:UYE917757 VIA917753:VIA917757 VRW917753:VRW917757 WBS917753:WBS917757 WLO917753:WLO917757 WVK917753:WVK917757 C983289:C983293 IY983289:IY983293 SU983289:SU983293 ACQ983289:ACQ983293 AMM983289:AMM983293 AWI983289:AWI983293 BGE983289:BGE983293 BQA983289:BQA983293 BZW983289:BZW983293 CJS983289:CJS983293 CTO983289:CTO983293 DDK983289:DDK983293 DNG983289:DNG983293 DXC983289:DXC983293 EGY983289:EGY983293 EQU983289:EQU983293 FAQ983289:FAQ983293 FKM983289:FKM983293 FUI983289:FUI983293 GEE983289:GEE983293 GOA983289:GOA983293 GXW983289:GXW983293 HHS983289:HHS983293 HRO983289:HRO983293 IBK983289:IBK983293 ILG983289:ILG983293 IVC983289:IVC983293 JEY983289:JEY983293 JOU983289:JOU983293 JYQ983289:JYQ983293 KIM983289:KIM983293 KSI983289:KSI983293 LCE983289:LCE983293 LMA983289:LMA983293 LVW983289:LVW983293 MFS983289:MFS983293 MPO983289:MPO983293 MZK983289:MZK983293 NJG983289:NJG983293 NTC983289:NTC983293 OCY983289:OCY983293 OMU983289:OMU983293 OWQ983289:OWQ983293 PGM983289:PGM983293 PQI983289:PQI983293 QAE983289:QAE983293 QKA983289:QKA983293 QTW983289:QTW983293 RDS983289:RDS983293 RNO983289:RNO983293 RXK983289:RXK983293 SHG983289:SHG983293 SRC983289:SRC983293 TAY983289:TAY983293 TKU983289:TKU983293 TUQ983289:TUQ983293 UEM983289:UEM983293 UOI983289:UOI983293 UYE983289:UYE983293 VIA983289:VIA983293 VRW983289:VRW983293 WBS983289:WBS983293 WLO983289:WLO983293 WVK983289:WVK983293 C261:C267 IY261:IY267 SU261:SU267 ACQ261:ACQ267 AMM261:AMM267 AWI261:AWI267 BGE261:BGE267 BQA261:BQA267 BZW261:BZW267 CJS261:CJS267 CTO261:CTO267 DDK261:DDK267 DNG261:DNG267 DXC261:DXC267 EGY261:EGY267 EQU261:EQU267 FAQ261:FAQ267 FKM261:FKM267 FUI261:FUI267 GEE261:GEE267 GOA261:GOA267 GXW261:GXW267 HHS261:HHS267 HRO261:HRO267 IBK261:IBK267 ILG261:ILG267 IVC261:IVC267 JEY261:JEY267 JOU261:JOU267 JYQ261:JYQ267 KIM261:KIM267 KSI261:KSI267 LCE261:LCE267 LMA261:LMA267 LVW261:LVW267 MFS261:MFS267 MPO261:MPO267 MZK261:MZK267 NJG261:NJG267 NTC261:NTC267 OCY261:OCY267 OMU261:OMU267 OWQ261:OWQ267 PGM261:PGM267 PQI261:PQI267 QAE261:QAE267 QKA261:QKA267 QTW261:QTW267 RDS261:RDS267 RNO261:RNO267 RXK261:RXK267 SHG261:SHG267 SRC261:SRC267 TAY261:TAY267 TKU261:TKU267 TUQ261:TUQ267 UEM261:UEM267 UOI261:UOI267 UYE261:UYE267 VIA261:VIA267 VRW261:VRW267 WBS261:WBS267 WLO261:WLO267 WVK261:WVK267 C65774:C65780 IY65774:IY65780 SU65774:SU65780 ACQ65774:ACQ65780 AMM65774:AMM65780 AWI65774:AWI65780 BGE65774:BGE65780 BQA65774:BQA65780 BZW65774:BZW65780 CJS65774:CJS65780 CTO65774:CTO65780 DDK65774:DDK65780 DNG65774:DNG65780 DXC65774:DXC65780 EGY65774:EGY65780 EQU65774:EQU65780 FAQ65774:FAQ65780 FKM65774:FKM65780 FUI65774:FUI65780 GEE65774:GEE65780 GOA65774:GOA65780 GXW65774:GXW65780 HHS65774:HHS65780 HRO65774:HRO65780 IBK65774:IBK65780 ILG65774:ILG65780 IVC65774:IVC65780 JEY65774:JEY65780 JOU65774:JOU65780 JYQ65774:JYQ65780 KIM65774:KIM65780 KSI65774:KSI65780 LCE65774:LCE65780 LMA65774:LMA65780 LVW65774:LVW65780 MFS65774:MFS65780 MPO65774:MPO65780 MZK65774:MZK65780 NJG65774:NJG65780 NTC65774:NTC65780 OCY65774:OCY65780 OMU65774:OMU65780 OWQ65774:OWQ65780 PGM65774:PGM65780 PQI65774:PQI65780 QAE65774:QAE65780 QKA65774:QKA65780 QTW65774:QTW65780 RDS65774:RDS65780 RNO65774:RNO65780 RXK65774:RXK65780 SHG65774:SHG65780 SRC65774:SRC65780 TAY65774:TAY65780 TKU65774:TKU65780 TUQ65774:TUQ65780 UEM65774:UEM65780 UOI65774:UOI65780 UYE65774:UYE65780 VIA65774:VIA65780 VRW65774:VRW65780 WBS65774:WBS65780 WLO65774:WLO65780 WVK65774:WVK65780 C131310:C131316 IY131310:IY131316 SU131310:SU131316 ACQ131310:ACQ131316 AMM131310:AMM131316 AWI131310:AWI131316 BGE131310:BGE131316 BQA131310:BQA131316 BZW131310:BZW131316 CJS131310:CJS131316 CTO131310:CTO131316 DDK131310:DDK131316 DNG131310:DNG131316 DXC131310:DXC131316 EGY131310:EGY131316 EQU131310:EQU131316 FAQ131310:FAQ131316 FKM131310:FKM131316 FUI131310:FUI131316 GEE131310:GEE131316 GOA131310:GOA131316 GXW131310:GXW131316 HHS131310:HHS131316 HRO131310:HRO131316 IBK131310:IBK131316 ILG131310:ILG131316 IVC131310:IVC131316 JEY131310:JEY131316 JOU131310:JOU131316 JYQ131310:JYQ131316 KIM131310:KIM131316 KSI131310:KSI131316 LCE131310:LCE131316 LMA131310:LMA131316 LVW131310:LVW131316 MFS131310:MFS131316 MPO131310:MPO131316 MZK131310:MZK131316 NJG131310:NJG131316 NTC131310:NTC131316 OCY131310:OCY131316 OMU131310:OMU131316 OWQ131310:OWQ131316 PGM131310:PGM131316 PQI131310:PQI131316 QAE131310:QAE131316 QKA131310:QKA131316 QTW131310:QTW131316 RDS131310:RDS131316 RNO131310:RNO131316 RXK131310:RXK131316 SHG131310:SHG131316 SRC131310:SRC131316 TAY131310:TAY131316 TKU131310:TKU131316 TUQ131310:TUQ131316 UEM131310:UEM131316 UOI131310:UOI131316 UYE131310:UYE131316 VIA131310:VIA131316 VRW131310:VRW131316 WBS131310:WBS131316 WLO131310:WLO131316 WVK131310:WVK131316 C196846:C196852 IY196846:IY196852 SU196846:SU196852 ACQ196846:ACQ196852 AMM196846:AMM196852 AWI196846:AWI196852 BGE196846:BGE196852 BQA196846:BQA196852 BZW196846:BZW196852 CJS196846:CJS196852 CTO196846:CTO196852 DDK196846:DDK196852 DNG196846:DNG196852 DXC196846:DXC196852 EGY196846:EGY196852 EQU196846:EQU196852 FAQ196846:FAQ196852 FKM196846:FKM196852 FUI196846:FUI196852 GEE196846:GEE196852 GOA196846:GOA196852 GXW196846:GXW196852 HHS196846:HHS196852 HRO196846:HRO196852 IBK196846:IBK196852 ILG196846:ILG196852 IVC196846:IVC196852 JEY196846:JEY196852 JOU196846:JOU196852 JYQ196846:JYQ196852 KIM196846:KIM196852 KSI196846:KSI196852 LCE196846:LCE196852 LMA196846:LMA196852 LVW196846:LVW196852 MFS196846:MFS196852 MPO196846:MPO196852 MZK196846:MZK196852 NJG196846:NJG196852 NTC196846:NTC196852 OCY196846:OCY196852 OMU196846:OMU196852 OWQ196846:OWQ196852 PGM196846:PGM196852 PQI196846:PQI196852 QAE196846:QAE196852 QKA196846:QKA196852 QTW196846:QTW196852 RDS196846:RDS196852 RNO196846:RNO196852 RXK196846:RXK196852 SHG196846:SHG196852 SRC196846:SRC196852 TAY196846:TAY196852 TKU196846:TKU196852 TUQ196846:TUQ196852 UEM196846:UEM196852 UOI196846:UOI196852 UYE196846:UYE196852 VIA196846:VIA196852 VRW196846:VRW196852 WBS196846:WBS196852 WLO196846:WLO196852 WVK196846:WVK196852 C262382:C262388 IY262382:IY262388 SU262382:SU262388 ACQ262382:ACQ262388 AMM262382:AMM262388 AWI262382:AWI262388 BGE262382:BGE262388 BQA262382:BQA262388 BZW262382:BZW262388 CJS262382:CJS262388 CTO262382:CTO262388 DDK262382:DDK262388 DNG262382:DNG262388 DXC262382:DXC262388 EGY262382:EGY262388 EQU262382:EQU262388 FAQ262382:FAQ262388 FKM262382:FKM262388 FUI262382:FUI262388 GEE262382:GEE262388 GOA262382:GOA262388 GXW262382:GXW262388 HHS262382:HHS262388 HRO262382:HRO262388 IBK262382:IBK262388 ILG262382:ILG262388 IVC262382:IVC262388 JEY262382:JEY262388 JOU262382:JOU262388 JYQ262382:JYQ262388 KIM262382:KIM262388 KSI262382:KSI262388 LCE262382:LCE262388 LMA262382:LMA262388 LVW262382:LVW262388 MFS262382:MFS262388 MPO262382:MPO262388 MZK262382:MZK262388 NJG262382:NJG262388 NTC262382:NTC262388 OCY262382:OCY262388 OMU262382:OMU262388 OWQ262382:OWQ262388 PGM262382:PGM262388 PQI262382:PQI262388 QAE262382:QAE262388 QKA262382:QKA262388 QTW262382:QTW262388 RDS262382:RDS262388 RNO262382:RNO262388 RXK262382:RXK262388 SHG262382:SHG262388 SRC262382:SRC262388 TAY262382:TAY262388 TKU262382:TKU262388 TUQ262382:TUQ262388 UEM262382:UEM262388 UOI262382:UOI262388 UYE262382:UYE262388 VIA262382:VIA262388 VRW262382:VRW262388 WBS262382:WBS262388 WLO262382:WLO262388 WVK262382:WVK262388 C327918:C327924 IY327918:IY327924 SU327918:SU327924 ACQ327918:ACQ327924 AMM327918:AMM327924 AWI327918:AWI327924 BGE327918:BGE327924 BQA327918:BQA327924 BZW327918:BZW327924 CJS327918:CJS327924 CTO327918:CTO327924 DDK327918:DDK327924 DNG327918:DNG327924 DXC327918:DXC327924 EGY327918:EGY327924 EQU327918:EQU327924 FAQ327918:FAQ327924 FKM327918:FKM327924 FUI327918:FUI327924 GEE327918:GEE327924 GOA327918:GOA327924 GXW327918:GXW327924 HHS327918:HHS327924 HRO327918:HRO327924 IBK327918:IBK327924 ILG327918:ILG327924 IVC327918:IVC327924 JEY327918:JEY327924 JOU327918:JOU327924 JYQ327918:JYQ327924 KIM327918:KIM327924 KSI327918:KSI327924 LCE327918:LCE327924 LMA327918:LMA327924 LVW327918:LVW327924 MFS327918:MFS327924 MPO327918:MPO327924 MZK327918:MZK327924 NJG327918:NJG327924 NTC327918:NTC327924 OCY327918:OCY327924 OMU327918:OMU327924 OWQ327918:OWQ327924 PGM327918:PGM327924 PQI327918:PQI327924 QAE327918:QAE327924 QKA327918:QKA327924 QTW327918:QTW327924 RDS327918:RDS327924 RNO327918:RNO327924 RXK327918:RXK327924 SHG327918:SHG327924 SRC327918:SRC327924 TAY327918:TAY327924 TKU327918:TKU327924 TUQ327918:TUQ327924 UEM327918:UEM327924 UOI327918:UOI327924 UYE327918:UYE327924 VIA327918:VIA327924 VRW327918:VRW327924 WBS327918:WBS327924 WLO327918:WLO327924 WVK327918:WVK327924 C393454:C393460 IY393454:IY393460 SU393454:SU393460 ACQ393454:ACQ393460 AMM393454:AMM393460 AWI393454:AWI393460 BGE393454:BGE393460 BQA393454:BQA393460 BZW393454:BZW393460 CJS393454:CJS393460 CTO393454:CTO393460 DDK393454:DDK393460 DNG393454:DNG393460 DXC393454:DXC393460 EGY393454:EGY393460 EQU393454:EQU393460 FAQ393454:FAQ393460 FKM393454:FKM393460 FUI393454:FUI393460 GEE393454:GEE393460 GOA393454:GOA393460 GXW393454:GXW393460 HHS393454:HHS393460 HRO393454:HRO393460 IBK393454:IBK393460 ILG393454:ILG393460 IVC393454:IVC393460 JEY393454:JEY393460 JOU393454:JOU393460 JYQ393454:JYQ393460 KIM393454:KIM393460 KSI393454:KSI393460 LCE393454:LCE393460 LMA393454:LMA393460 LVW393454:LVW393460 MFS393454:MFS393460 MPO393454:MPO393460 MZK393454:MZK393460 NJG393454:NJG393460 NTC393454:NTC393460 OCY393454:OCY393460 OMU393454:OMU393460 OWQ393454:OWQ393460 PGM393454:PGM393460 PQI393454:PQI393460 QAE393454:QAE393460 QKA393454:QKA393460 QTW393454:QTW393460 RDS393454:RDS393460 RNO393454:RNO393460 RXK393454:RXK393460 SHG393454:SHG393460 SRC393454:SRC393460 TAY393454:TAY393460 TKU393454:TKU393460 TUQ393454:TUQ393460 UEM393454:UEM393460 UOI393454:UOI393460 UYE393454:UYE393460 VIA393454:VIA393460 VRW393454:VRW393460 WBS393454:WBS393460 WLO393454:WLO393460 WVK393454:WVK393460 C458990:C458996 IY458990:IY458996 SU458990:SU458996 ACQ458990:ACQ458996 AMM458990:AMM458996 AWI458990:AWI458996 BGE458990:BGE458996 BQA458990:BQA458996 BZW458990:BZW458996 CJS458990:CJS458996 CTO458990:CTO458996 DDK458990:DDK458996 DNG458990:DNG458996 DXC458990:DXC458996 EGY458990:EGY458996 EQU458990:EQU458996 FAQ458990:FAQ458996 FKM458990:FKM458996 FUI458990:FUI458996 GEE458990:GEE458996 GOA458990:GOA458996 GXW458990:GXW458996 HHS458990:HHS458996 HRO458990:HRO458996 IBK458990:IBK458996 ILG458990:ILG458996 IVC458990:IVC458996 JEY458990:JEY458996 JOU458990:JOU458996 JYQ458990:JYQ458996 KIM458990:KIM458996 KSI458990:KSI458996 LCE458990:LCE458996 LMA458990:LMA458996 LVW458990:LVW458996 MFS458990:MFS458996 MPO458990:MPO458996 MZK458990:MZK458996 NJG458990:NJG458996 NTC458990:NTC458996 OCY458990:OCY458996 OMU458990:OMU458996 OWQ458990:OWQ458996 PGM458990:PGM458996 PQI458990:PQI458996 QAE458990:QAE458996 QKA458990:QKA458996 QTW458990:QTW458996 RDS458990:RDS458996 RNO458990:RNO458996 RXK458990:RXK458996 SHG458990:SHG458996 SRC458990:SRC458996 TAY458990:TAY458996 TKU458990:TKU458996 TUQ458990:TUQ458996 UEM458990:UEM458996 UOI458990:UOI458996 UYE458990:UYE458996 VIA458990:VIA458996 VRW458990:VRW458996 WBS458990:WBS458996 WLO458990:WLO458996 WVK458990:WVK458996 C524526:C524532 IY524526:IY524532 SU524526:SU524532 ACQ524526:ACQ524532 AMM524526:AMM524532 AWI524526:AWI524532 BGE524526:BGE524532 BQA524526:BQA524532 BZW524526:BZW524532 CJS524526:CJS524532 CTO524526:CTO524532 DDK524526:DDK524532 DNG524526:DNG524532 DXC524526:DXC524532 EGY524526:EGY524532 EQU524526:EQU524532 FAQ524526:FAQ524532 FKM524526:FKM524532 FUI524526:FUI524532 GEE524526:GEE524532 GOA524526:GOA524532 GXW524526:GXW524532 HHS524526:HHS524532 HRO524526:HRO524532 IBK524526:IBK524532 ILG524526:ILG524532 IVC524526:IVC524532 JEY524526:JEY524532 JOU524526:JOU524532 JYQ524526:JYQ524532 KIM524526:KIM524532 KSI524526:KSI524532 LCE524526:LCE524532 LMA524526:LMA524532 LVW524526:LVW524532 MFS524526:MFS524532 MPO524526:MPO524532 MZK524526:MZK524532 NJG524526:NJG524532 NTC524526:NTC524532 OCY524526:OCY524532 OMU524526:OMU524532 OWQ524526:OWQ524532 PGM524526:PGM524532 PQI524526:PQI524532 QAE524526:QAE524532 QKA524526:QKA524532 QTW524526:QTW524532 RDS524526:RDS524532 RNO524526:RNO524532 RXK524526:RXK524532 SHG524526:SHG524532 SRC524526:SRC524532 TAY524526:TAY524532 TKU524526:TKU524532 TUQ524526:TUQ524532 UEM524526:UEM524532 UOI524526:UOI524532 UYE524526:UYE524532 VIA524526:VIA524532 VRW524526:VRW524532 WBS524526:WBS524532 WLO524526:WLO524532 WVK524526:WVK524532 C590062:C590068 IY590062:IY590068 SU590062:SU590068 ACQ590062:ACQ590068 AMM590062:AMM590068 AWI590062:AWI590068 BGE590062:BGE590068 BQA590062:BQA590068 BZW590062:BZW590068 CJS590062:CJS590068 CTO590062:CTO590068 DDK590062:DDK590068 DNG590062:DNG590068 DXC590062:DXC590068 EGY590062:EGY590068 EQU590062:EQU590068 FAQ590062:FAQ590068 FKM590062:FKM590068 FUI590062:FUI590068 GEE590062:GEE590068 GOA590062:GOA590068 GXW590062:GXW590068 HHS590062:HHS590068 HRO590062:HRO590068 IBK590062:IBK590068 ILG590062:ILG590068 IVC590062:IVC590068 JEY590062:JEY590068 JOU590062:JOU590068 JYQ590062:JYQ590068 KIM590062:KIM590068 KSI590062:KSI590068 LCE590062:LCE590068 LMA590062:LMA590068 LVW590062:LVW590068 MFS590062:MFS590068 MPO590062:MPO590068 MZK590062:MZK590068 NJG590062:NJG590068 NTC590062:NTC590068 OCY590062:OCY590068 OMU590062:OMU590068 OWQ590062:OWQ590068 PGM590062:PGM590068 PQI590062:PQI590068 QAE590062:QAE590068 QKA590062:QKA590068 QTW590062:QTW590068 RDS590062:RDS590068 RNO590062:RNO590068 RXK590062:RXK590068 SHG590062:SHG590068 SRC590062:SRC590068 TAY590062:TAY590068 TKU590062:TKU590068 TUQ590062:TUQ590068 UEM590062:UEM590068 UOI590062:UOI590068 UYE590062:UYE590068 VIA590062:VIA590068 VRW590062:VRW590068 WBS590062:WBS590068 WLO590062:WLO590068 WVK590062:WVK590068 C655598:C655604 IY655598:IY655604 SU655598:SU655604 ACQ655598:ACQ655604 AMM655598:AMM655604 AWI655598:AWI655604 BGE655598:BGE655604 BQA655598:BQA655604 BZW655598:BZW655604 CJS655598:CJS655604 CTO655598:CTO655604 DDK655598:DDK655604 DNG655598:DNG655604 DXC655598:DXC655604 EGY655598:EGY655604 EQU655598:EQU655604 FAQ655598:FAQ655604 FKM655598:FKM655604 FUI655598:FUI655604 GEE655598:GEE655604 GOA655598:GOA655604 GXW655598:GXW655604 HHS655598:HHS655604 HRO655598:HRO655604 IBK655598:IBK655604 ILG655598:ILG655604 IVC655598:IVC655604 JEY655598:JEY655604 JOU655598:JOU655604 JYQ655598:JYQ655604 KIM655598:KIM655604 KSI655598:KSI655604 LCE655598:LCE655604 LMA655598:LMA655604 LVW655598:LVW655604 MFS655598:MFS655604 MPO655598:MPO655604 MZK655598:MZK655604 NJG655598:NJG655604 NTC655598:NTC655604 OCY655598:OCY655604 OMU655598:OMU655604 OWQ655598:OWQ655604 PGM655598:PGM655604 PQI655598:PQI655604 QAE655598:QAE655604 QKA655598:QKA655604 QTW655598:QTW655604 RDS655598:RDS655604 RNO655598:RNO655604 RXK655598:RXK655604 SHG655598:SHG655604 SRC655598:SRC655604 TAY655598:TAY655604 TKU655598:TKU655604 TUQ655598:TUQ655604 UEM655598:UEM655604 UOI655598:UOI655604 UYE655598:UYE655604 VIA655598:VIA655604 VRW655598:VRW655604 WBS655598:WBS655604 WLO655598:WLO655604 WVK655598:WVK655604 C721134:C721140 IY721134:IY721140 SU721134:SU721140 ACQ721134:ACQ721140 AMM721134:AMM721140 AWI721134:AWI721140 BGE721134:BGE721140 BQA721134:BQA721140 BZW721134:BZW721140 CJS721134:CJS721140 CTO721134:CTO721140 DDK721134:DDK721140 DNG721134:DNG721140 DXC721134:DXC721140 EGY721134:EGY721140 EQU721134:EQU721140 FAQ721134:FAQ721140 FKM721134:FKM721140 FUI721134:FUI721140 GEE721134:GEE721140 GOA721134:GOA721140 GXW721134:GXW721140 HHS721134:HHS721140 HRO721134:HRO721140 IBK721134:IBK721140 ILG721134:ILG721140 IVC721134:IVC721140 JEY721134:JEY721140 JOU721134:JOU721140 JYQ721134:JYQ721140 KIM721134:KIM721140 KSI721134:KSI721140 LCE721134:LCE721140 LMA721134:LMA721140 LVW721134:LVW721140 MFS721134:MFS721140 MPO721134:MPO721140 MZK721134:MZK721140 NJG721134:NJG721140 NTC721134:NTC721140 OCY721134:OCY721140 OMU721134:OMU721140 OWQ721134:OWQ721140 PGM721134:PGM721140 PQI721134:PQI721140 QAE721134:QAE721140 QKA721134:QKA721140 QTW721134:QTW721140 RDS721134:RDS721140 RNO721134:RNO721140 RXK721134:RXK721140 SHG721134:SHG721140 SRC721134:SRC721140 TAY721134:TAY721140 TKU721134:TKU721140 TUQ721134:TUQ721140 UEM721134:UEM721140 UOI721134:UOI721140 UYE721134:UYE721140 VIA721134:VIA721140 VRW721134:VRW721140 WBS721134:WBS721140 WLO721134:WLO721140 WVK721134:WVK721140 C786670:C786676 IY786670:IY786676 SU786670:SU786676 ACQ786670:ACQ786676 AMM786670:AMM786676 AWI786670:AWI786676 BGE786670:BGE786676 BQA786670:BQA786676 BZW786670:BZW786676 CJS786670:CJS786676 CTO786670:CTO786676 DDK786670:DDK786676 DNG786670:DNG786676 DXC786670:DXC786676 EGY786670:EGY786676 EQU786670:EQU786676 FAQ786670:FAQ786676 FKM786670:FKM786676 FUI786670:FUI786676 GEE786670:GEE786676 GOA786670:GOA786676 GXW786670:GXW786676 HHS786670:HHS786676 HRO786670:HRO786676 IBK786670:IBK786676 ILG786670:ILG786676 IVC786670:IVC786676 JEY786670:JEY786676 JOU786670:JOU786676 JYQ786670:JYQ786676 KIM786670:KIM786676 KSI786670:KSI786676 LCE786670:LCE786676 LMA786670:LMA786676 LVW786670:LVW786676 MFS786670:MFS786676 MPO786670:MPO786676 MZK786670:MZK786676 NJG786670:NJG786676 NTC786670:NTC786676 OCY786670:OCY786676 OMU786670:OMU786676 OWQ786670:OWQ786676 PGM786670:PGM786676 PQI786670:PQI786676 QAE786670:QAE786676 QKA786670:QKA786676 QTW786670:QTW786676 RDS786670:RDS786676 RNO786670:RNO786676 RXK786670:RXK786676 SHG786670:SHG786676 SRC786670:SRC786676 TAY786670:TAY786676 TKU786670:TKU786676 TUQ786670:TUQ786676 UEM786670:UEM786676 UOI786670:UOI786676 UYE786670:UYE786676 VIA786670:VIA786676 VRW786670:VRW786676 WBS786670:WBS786676 WLO786670:WLO786676 WVK786670:WVK786676 C852206:C852212 IY852206:IY852212 SU852206:SU852212 ACQ852206:ACQ852212 AMM852206:AMM852212 AWI852206:AWI852212 BGE852206:BGE852212 BQA852206:BQA852212 BZW852206:BZW852212 CJS852206:CJS852212 CTO852206:CTO852212 DDK852206:DDK852212 DNG852206:DNG852212 DXC852206:DXC852212 EGY852206:EGY852212 EQU852206:EQU852212 FAQ852206:FAQ852212 FKM852206:FKM852212 FUI852206:FUI852212 GEE852206:GEE852212 GOA852206:GOA852212 GXW852206:GXW852212 HHS852206:HHS852212 HRO852206:HRO852212 IBK852206:IBK852212 ILG852206:ILG852212 IVC852206:IVC852212 JEY852206:JEY852212 JOU852206:JOU852212 JYQ852206:JYQ852212 KIM852206:KIM852212 KSI852206:KSI852212 LCE852206:LCE852212 LMA852206:LMA852212 LVW852206:LVW852212 MFS852206:MFS852212 MPO852206:MPO852212 MZK852206:MZK852212 NJG852206:NJG852212 NTC852206:NTC852212 OCY852206:OCY852212 OMU852206:OMU852212 OWQ852206:OWQ852212 PGM852206:PGM852212 PQI852206:PQI852212 QAE852206:QAE852212 QKA852206:QKA852212 QTW852206:QTW852212 RDS852206:RDS852212 RNO852206:RNO852212 RXK852206:RXK852212 SHG852206:SHG852212 SRC852206:SRC852212 TAY852206:TAY852212 TKU852206:TKU852212 TUQ852206:TUQ852212 UEM852206:UEM852212 UOI852206:UOI852212 UYE852206:UYE852212 VIA852206:VIA852212 VRW852206:VRW852212 WBS852206:WBS852212 WLO852206:WLO852212 WVK852206:WVK852212 C917742:C917748 IY917742:IY917748 SU917742:SU917748 ACQ917742:ACQ917748 AMM917742:AMM917748 AWI917742:AWI917748 BGE917742:BGE917748 BQA917742:BQA917748 BZW917742:BZW917748 CJS917742:CJS917748 CTO917742:CTO917748 DDK917742:DDK917748 DNG917742:DNG917748 DXC917742:DXC917748 EGY917742:EGY917748 EQU917742:EQU917748 FAQ917742:FAQ917748 FKM917742:FKM917748 FUI917742:FUI917748 GEE917742:GEE917748 GOA917742:GOA917748 GXW917742:GXW917748 HHS917742:HHS917748 HRO917742:HRO917748 IBK917742:IBK917748 ILG917742:ILG917748 IVC917742:IVC917748 JEY917742:JEY917748 JOU917742:JOU917748 JYQ917742:JYQ917748 KIM917742:KIM917748 KSI917742:KSI917748 LCE917742:LCE917748 LMA917742:LMA917748 LVW917742:LVW917748 MFS917742:MFS917748 MPO917742:MPO917748 MZK917742:MZK917748 NJG917742:NJG917748 NTC917742:NTC917748 OCY917742:OCY917748 OMU917742:OMU917748 OWQ917742:OWQ917748 PGM917742:PGM917748 PQI917742:PQI917748 QAE917742:QAE917748 QKA917742:QKA917748 QTW917742:QTW917748 RDS917742:RDS917748 RNO917742:RNO917748 RXK917742:RXK917748 SHG917742:SHG917748 SRC917742:SRC917748 TAY917742:TAY917748 TKU917742:TKU917748 TUQ917742:TUQ917748 UEM917742:UEM917748 UOI917742:UOI917748 UYE917742:UYE917748 VIA917742:VIA917748 VRW917742:VRW917748 WBS917742:WBS917748 WLO917742:WLO917748 WVK917742:WVK917748 C983278:C983284 IY983278:IY983284 SU983278:SU983284 ACQ983278:ACQ983284 AMM983278:AMM983284 AWI983278:AWI983284 BGE983278:BGE983284 BQA983278:BQA983284 BZW983278:BZW983284 CJS983278:CJS983284 CTO983278:CTO983284 DDK983278:DDK983284 DNG983278:DNG983284 DXC983278:DXC983284 EGY983278:EGY983284 EQU983278:EQU983284 FAQ983278:FAQ983284 FKM983278:FKM983284 FUI983278:FUI983284 GEE983278:GEE983284 GOA983278:GOA983284 GXW983278:GXW983284 HHS983278:HHS983284 HRO983278:HRO983284 IBK983278:IBK983284 ILG983278:ILG983284 IVC983278:IVC983284 JEY983278:JEY983284 JOU983278:JOU983284 JYQ983278:JYQ983284 KIM983278:KIM983284 KSI983278:KSI983284 LCE983278:LCE983284 LMA983278:LMA983284 LVW983278:LVW983284 MFS983278:MFS983284 MPO983278:MPO983284 MZK983278:MZK983284 NJG983278:NJG983284 NTC983278:NTC983284 OCY983278:OCY983284 OMU983278:OMU983284 OWQ983278:OWQ983284 PGM983278:PGM983284 PQI983278:PQI983284 QAE983278:QAE983284 QKA983278:QKA983284 QTW983278:QTW983284 RDS983278:RDS983284 RNO983278:RNO983284 RXK983278:RXK983284 SHG983278:SHG983284 SRC983278:SRC983284 TAY983278:TAY983284 TKU983278:TKU983284 TUQ983278:TUQ983284 UEM983278:UEM983284 UOI983278:UOI983284 UYE983278:UYE983284 VIA983278:VIA983284 VRW983278:VRW983284 WBS983278:WBS983284 WLO983278:WLO983284 WVK983278:WVK983284 C64:C80 IY64:IY80 SU64:SU80 ACQ64:ACQ80 AMM64:AMM80 AWI64:AWI80 BGE64:BGE80 BQA64:BQA80 BZW64:BZW80 CJS64:CJS80 CTO64:CTO80 DDK64:DDK80 DNG64:DNG80 DXC64:DXC80 EGY64:EGY80 EQU64:EQU80 FAQ64:FAQ80 FKM64:FKM80 FUI64:FUI80 GEE64:GEE80 GOA64:GOA80 GXW64:GXW80 HHS64:HHS80 HRO64:HRO80 IBK64:IBK80 ILG64:ILG80 IVC64:IVC80 JEY64:JEY80 JOU64:JOU80 JYQ64:JYQ80 KIM64:KIM80 KSI64:KSI80 LCE64:LCE80 LMA64:LMA80 LVW64:LVW80 MFS64:MFS80 MPO64:MPO80 MZK64:MZK80 NJG64:NJG80 NTC64:NTC80 OCY64:OCY80 OMU64:OMU80 OWQ64:OWQ80 PGM64:PGM80 PQI64:PQI80 QAE64:QAE80 QKA64:QKA80 QTW64:QTW80 RDS64:RDS80 RNO64:RNO80 RXK64:RXK80 SHG64:SHG80 SRC64:SRC80 TAY64:TAY80 TKU64:TKU80 TUQ64:TUQ80 UEM64:UEM80 UOI64:UOI80 UYE64:UYE80 VIA64:VIA80 VRW64:VRW80 WBS64:WBS80 WLO64:WLO80 WVK64:WVK80 C65629:C65645 IY65629:IY65645 SU65629:SU65645 ACQ65629:ACQ65645 AMM65629:AMM65645 AWI65629:AWI65645 BGE65629:BGE65645 BQA65629:BQA65645 BZW65629:BZW65645 CJS65629:CJS65645 CTO65629:CTO65645 DDK65629:DDK65645 DNG65629:DNG65645 DXC65629:DXC65645 EGY65629:EGY65645 EQU65629:EQU65645 FAQ65629:FAQ65645 FKM65629:FKM65645 FUI65629:FUI65645 GEE65629:GEE65645 GOA65629:GOA65645 GXW65629:GXW65645 HHS65629:HHS65645 HRO65629:HRO65645 IBK65629:IBK65645 ILG65629:ILG65645 IVC65629:IVC65645 JEY65629:JEY65645 JOU65629:JOU65645 JYQ65629:JYQ65645 KIM65629:KIM65645 KSI65629:KSI65645 LCE65629:LCE65645 LMA65629:LMA65645 LVW65629:LVW65645 MFS65629:MFS65645 MPO65629:MPO65645 MZK65629:MZK65645 NJG65629:NJG65645 NTC65629:NTC65645 OCY65629:OCY65645 OMU65629:OMU65645 OWQ65629:OWQ65645 PGM65629:PGM65645 PQI65629:PQI65645 QAE65629:QAE65645 QKA65629:QKA65645 QTW65629:QTW65645 RDS65629:RDS65645 RNO65629:RNO65645 RXK65629:RXK65645 SHG65629:SHG65645 SRC65629:SRC65645 TAY65629:TAY65645 TKU65629:TKU65645 TUQ65629:TUQ65645 UEM65629:UEM65645 UOI65629:UOI65645 UYE65629:UYE65645 VIA65629:VIA65645 VRW65629:VRW65645 WBS65629:WBS65645 WLO65629:WLO65645 WVK65629:WVK65645 C131165:C131181 IY131165:IY131181 SU131165:SU131181 ACQ131165:ACQ131181 AMM131165:AMM131181 AWI131165:AWI131181 BGE131165:BGE131181 BQA131165:BQA131181 BZW131165:BZW131181 CJS131165:CJS131181 CTO131165:CTO131181 DDK131165:DDK131181 DNG131165:DNG131181 DXC131165:DXC131181 EGY131165:EGY131181 EQU131165:EQU131181 FAQ131165:FAQ131181 FKM131165:FKM131181 FUI131165:FUI131181 GEE131165:GEE131181 GOA131165:GOA131181 GXW131165:GXW131181 HHS131165:HHS131181 HRO131165:HRO131181 IBK131165:IBK131181 ILG131165:ILG131181 IVC131165:IVC131181 JEY131165:JEY131181 JOU131165:JOU131181 JYQ131165:JYQ131181 KIM131165:KIM131181 KSI131165:KSI131181 LCE131165:LCE131181 LMA131165:LMA131181 LVW131165:LVW131181 MFS131165:MFS131181 MPO131165:MPO131181 MZK131165:MZK131181 NJG131165:NJG131181 NTC131165:NTC131181 OCY131165:OCY131181 OMU131165:OMU131181 OWQ131165:OWQ131181 PGM131165:PGM131181 PQI131165:PQI131181 QAE131165:QAE131181 QKA131165:QKA131181 QTW131165:QTW131181 RDS131165:RDS131181 RNO131165:RNO131181 RXK131165:RXK131181 SHG131165:SHG131181 SRC131165:SRC131181 TAY131165:TAY131181 TKU131165:TKU131181 TUQ131165:TUQ131181 UEM131165:UEM131181 UOI131165:UOI131181 UYE131165:UYE131181 VIA131165:VIA131181 VRW131165:VRW131181 WBS131165:WBS131181 WLO131165:WLO131181 WVK131165:WVK131181 C196701:C196717 IY196701:IY196717 SU196701:SU196717 ACQ196701:ACQ196717 AMM196701:AMM196717 AWI196701:AWI196717 BGE196701:BGE196717 BQA196701:BQA196717 BZW196701:BZW196717 CJS196701:CJS196717 CTO196701:CTO196717 DDK196701:DDK196717 DNG196701:DNG196717 DXC196701:DXC196717 EGY196701:EGY196717 EQU196701:EQU196717 FAQ196701:FAQ196717 FKM196701:FKM196717 FUI196701:FUI196717 GEE196701:GEE196717 GOA196701:GOA196717 GXW196701:GXW196717 HHS196701:HHS196717 HRO196701:HRO196717 IBK196701:IBK196717 ILG196701:ILG196717 IVC196701:IVC196717 JEY196701:JEY196717 JOU196701:JOU196717 JYQ196701:JYQ196717 KIM196701:KIM196717 KSI196701:KSI196717 LCE196701:LCE196717 LMA196701:LMA196717 LVW196701:LVW196717 MFS196701:MFS196717 MPO196701:MPO196717 MZK196701:MZK196717 NJG196701:NJG196717 NTC196701:NTC196717 OCY196701:OCY196717 OMU196701:OMU196717 OWQ196701:OWQ196717 PGM196701:PGM196717 PQI196701:PQI196717 QAE196701:QAE196717 QKA196701:QKA196717 QTW196701:QTW196717 RDS196701:RDS196717 RNO196701:RNO196717 RXK196701:RXK196717 SHG196701:SHG196717 SRC196701:SRC196717 TAY196701:TAY196717 TKU196701:TKU196717 TUQ196701:TUQ196717 UEM196701:UEM196717 UOI196701:UOI196717 UYE196701:UYE196717 VIA196701:VIA196717 VRW196701:VRW196717 WBS196701:WBS196717 WLO196701:WLO196717 WVK196701:WVK196717 C262237:C262253 IY262237:IY262253 SU262237:SU262253 ACQ262237:ACQ262253 AMM262237:AMM262253 AWI262237:AWI262253 BGE262237:BGE262253 BQA262237:BQA262253 BZW262237:BZW262253 CJS262237:CJS262253 CTO262237:CTO262253 DDK262237:DDK262253 DNG262237:DNG262253 DXC262237:DXC262253 EGY262237:EGY262253 EQU262237:EQU262253 FAQ262237:FAQ262253 FKM262237:FKM262253 FUI262237:FUI262253 GEE262237:GEE262253 GOA262237:GOA262253 GXW262237:GXW262253 HHS262237:HHS262253 HRO262237:HRO262253 IBK262237:IBK262253 ILG262237:ILG262253 IVC262237:IVC262253 JEY262237:JEY262253 JOU262237:JOU262253 JYQ262237:JYQ262253 KIM262237:KIM262253 KSI262237:KSI262253 LCE262237:LCE262253 LMA262237:LMA262253 LVW262237:LVW262253 MFS262237:MFS262253 MPO262237:MPO262253 MZK262237:MZK262253 NJG262237:NJG262253 NTC262237:NTC262253 OCY262237:OCY262253 OMU262237:OMU262253 OWQ262237:OWQ262253 PGM262237:PGM262253 PQI262237:PQI262253 QAE262237:QAE262253 QKA262237:QKA262253 QTW262237:QTW262253 RDS262237:RDS262253 RNO262237:RNO262253 RXK262237:RXK262253 SHG262237:SHG262253 SRC262237:SRC262253 TAY262237:TAY262253 TKU262237:TKU262253 TUQ262237:TUQ262253 UEM262237:UEM262253 UOI262237:UOI262253 UYE262237:UYE262253 VIA262237:VIA262253 VRW262237:VRW262253 WBS262237:WBS262253 WLO262237:WLO262253 WVK262237:WVK262253 C327773:C327789 IY327773:IY327789 SU327773:SU327789 ACQ327773:ACQ327789 AMM327773:AMM327789 AWI327773:AWI327789 BGE327773:BGE327789 BQA327773:BQA327789 BZW327773:BZW327789 CJS327773:CJS327789 CTO327773:CTO327789 DDK327773:DDK327789 DNG327773:DNG327789 DXC327773:DXC327789 EGY327773:EGY327789 EQU327773:EQU327789 FAQ327773:FAQ327789 FKM327773:FKM327789 FUI327773:FUI327789 GEE327773:GEE327789 GOA327773:GOA327789 GXW327773:GXW327789 HHS327773:HHS327789 HRO327773:HRO327789 IBK327773:IBK327789 ILG327773:ILG327789 IVC327773:IVC327789 JEY327773:JEY327789 JOU327773:JOU327789 JYQ327773:JYQ327789 KIM327773:KIM327789 KSI327773:KSI327789 LCE327773:LCE327789 LMA327773:LMA327789 LVW327773:LVW327789 MFS327773:MFS327789 MPO327773:MPO327789 MZK327773:MZK327789 NJG327773:NJG327789 NTC327773:NTC327789 OCY327773:OCY327789 OMU327773:OMU327789 OWQ327773:OWQ327789 PGM327773:PGM327789 PQI327773:PQI327789 QAE327773:QAE327789 QKA327773:QKA327789 QTW327773:QTW327789 RDS327773:RDS327789 RNO327773:RNO327789 RXK327773:RXK327789 SHG327773:SHG327789 SRC327773:SRC327789 TAY327773:TAY327789 TKU327773:TKU327789 TUQ327773:TUQ327789 UEM327773:UEM327789 UOI327773:UOI327789 UYE327773:UYE327789 VIA327773:VIA327789 VRW327773:VRW327789 WBS327773:WBS327789 WLO327773:WLO327789 WVK327773:WVK327789 C393309:C393325 IY393309:IY393325 SU393309:SU393325 ACQ393309:ACQ393325 AMM393309:AMM393325 AWI393309:AWI393325 BGE393309:BGE393325 BQA393309:BQA393325 BZW393309:BZW393325 CJS393309:CJS393325 CTO393309:CTO393325 DDK393309:DDK393325 DNG393309:DNG393325 DXC393309:DXC393325 EGY393309:EGY393325 EQU393309:EQU393325 FAQ393309:FAQ393325 FKM393309:FKM393325 FUI393309:FUI393325 GEE393309:GEE393325 GOA393309:GOA393325 GXW393309:GXW393325 HHS393309:HHS393325 HRO393309:HRO393325 IBK393309:IBK393325 ILG393309:ILG393325 IVC393309:IVC393325 JEY393309:JEY393325 JOU393309:JOU393325 JYQ393309:JYQ393325 KIM393309:KIM393325 KSI393309:KSI393325 LCE393309:LCE393325 LMA393309:LMA393325 LVW393309:LVW393325 MFS393309:MFS393325 MPO393309:MPO393325 MZK393309:MZK393325 NJG393309:NJG393325 NTC393309:NTC393325 OCY393309:OCY393325 OMU393309:OMU393325 OWQ393309:OWQ393325 PGM393309:PGM393325 PQI393309:PQI393325 QAE393309:QAE393325 QKA393309:QKA393325 QTW393309:QTW393325 RDS393309:RDS393325 RNO393309:RNO393325 RXK393309:RXK393325 SHG393309:SHG393325 SRC393309:SRC393325 TAY393309:TAY393325 TKU393309:TKU393325 TUQ393309:TUQ393325 UEM393309:UEM393325 UOI393309:UOI393325 UYE393309:UYE393325 VIA393309:VIA393325 VRW393309:VRW393325 WBS393309:WBS393325 WLO393309:WLO393325 WVK393309:WVK393325 C458845:C458861 IY458845:IY458861 SU458845:SU458861 ACQ458845:ACQ458861 AMM458845:AMM458861 AWI458845:AWI458861 BGE458845:BGE458861 BQA458845:BQA458861 BZW458845:BZW458861 CJS458845:CJS458861 CTO458845:CTO458861 DDK458845:DDK458861 DNG458845:DNG458861 DXC458845:DXC458861 EGY458845:EGY458861 EQU458845:EQU458861 FAQ458845:FAQ458861 FKM458845:FKM458861 FUI458845:FUI458861 GEE458845:GEE458861 GOA458845:GOA458861 GXW458845:GXW458861 HHS458845:HHS458861 HRO458845:HRO458861 IBK458845:IBK458861 ILG458845:ILG458861 IVC458845:IVC458861 JEY458845:JEY458861 JOU458845:JOU458861 JYQ458845:JYQ458861 KIM458845:KIM458861 KSI458845:KSI458861 LCE458845:LCE458861 LMA458845:LMA458861 LVW458845:LVW458861 MFS458845:MFS458861 MPO458845:MPO458861 MZK458845:MZK458861 NJG458845:NJG458861 NTC458845:NTC458861 OCY458845:OCY458861 OMU458845:OMU458861 OWQ458845:OWQ458861 PGM458845:PGM458861 PQI458845:PQI458861 QAE458845:QAE458861 QKA458845:QKA458861 QTW458845:QTW458861 RDS458845:RDS458861 RNO458845:RNO458861 RXK458845:RXK458861 SHG458845:SHG458861 SRC458845:SRC458861 TAY458845:TAY458861 TKU458845:TKU458861 TUQ458845:TUQ458861 UEM458845:UEM458861 UOI458845:UOI458861 UYE458845:UYE458861 VIA458845:VIA458861 VRW458845:VRW458861 WBS458845:WBS458861 WLO458845:WLO458861 WVK458845:WVK458861 C524381:C524397 IY524381:IY524397 SU524381:SU524397 ACQ524381:ACQ524397 AMM524381:AMM524397 AWI524381:AWI524397 BGE524381:BGE524397 BQA524381:BQA524397 BZW524381:BZW524397 CJS524381:CJS524397 CTO524381:CTO524397 DDK524381:DDK524397 DNG524381:DNG524397 DXC524381:DXC524397 EGY524381:EGY524397 EQU524381:EQU524397 FAQ524381:FAQ524397 FKM524381:FKM524397 FUI524381:FUI524397 GEE524381:GEE524397 GOA524381:GOA524397 GXW524381:GXW524397 HHS524381:HHS524397 HRO524381:HRO524397 IBK524381:IBK524397 ILG524381:ILG524397 IVC524381:IVC524397 JEY524381:JEY524397 JOU524381:JOU524397 JYQ524381:JYQ524397 KIM524381:KIM524397 KSI524381:KSI524397 LCE524381:LCE524397 LMA524381:LMA524397 LVW524381:LVW524397 MFS524381:MFS524397 MPO524381:MPO524397 MZK524381:MZK524397 NJG524381:NJG524397 NTC524381:NTC524397 OCY524381:OCY524397 OMU524381:OMU524397 OWQ524381:OWQ524397 PGM524381:PGM524397 PQI524381:PQI524397 QAE524381:QAE524397 QKA524381:QKA524397 QTW524381:QTW524397 RDS524381:RDS524397 RNO524381:RNO524397 RXK524381:RXK524397 SHG524381:SHG524397 SRC524381:SRC524397 TAY524381:TAY524397 TKU524381:TKU524397 TUQ524381:TUQ524397 UEM524381:UEM524397 UOI524381:UOI524397 UYE524381:UYE524397 VIA524381:VIA524397 VRW524381:VRW524397 WBS524381:WBS524397 WLO524381:WLO524397 WVK524381:WVK524397 C589917:C589933 IY589917:IY589933 SU589917:SU589933 ACQ589917:ACQ589933 AMM589917:AMM589933 AWI589917:AWI589933 BGE589917:BGE589933 BQA589917:BQA589933 BZW589917:BZW589933 CJS589917:CJS589933 CTO589917:CTO589933 DDK589917:DDK589933 DNG589917:DNG589933 DXC589917:DXC589933 EGY589917:EGY589933 EQU589917:EQU589933 FAQ589917:FAQ589933 FKM589917:FKM589933 FUI589917:FUI589933 GEE589917:GEE589933 GOA589917:GOA589933 GXW589917:GXW589933 HHS589917:HHS589933 HRO589917:HRO589933 IBK589917:IBK589933 ILG589917:ILG589933 IVC589917:IVC589933 JEY589917:JEY589933 JOU589917:JOU589933 JYQ589917:JYQ589933 KIM589917:KIM589933 KSI589917:KSI589933 LCE589917:LCE589933 LMA589917:LMA589933 LVW589917:LVW589933 MFS589917:MFS589933 MPO589917:MPO589933 MZK589917:MZK589933 NJG589917:NJG589933 NTC589917:NTC589933 OCY589917:OCY589933 OMU589917:OMU589933 OWQ589917:OWQ589933 PGM589917:PGM589933 PQI589917:PQI589933 QAE589917:QAE589933 QKA589917:QKA589933 QTW589917:QTW589933 RDS589917:RDS589933 RNO589917:RNO589933 RXK589917:RXK589933 SHG589917:SHG589933 SRC589917:SRC589933 TAY589917:TAY589933 TKU589917:TKU589933 TUQ589917:TUQ589933 UEM589917:UEM589933 UOI589917:UOI589933 UYE589917:UYE589933 VIA589917:VIA589933 VRW589917:VRW589933 WBS589917:WBS589933 WLO589917:WLO589933 WVK589917:WVK589933 C655453:C655469 IY655453:IY655469 SU655453:SU655469 ACQ655453:ACQ655469 AMM655453:AMM655469 AWI655453:AWI655469 BGE655453:BGE655469 BQA655453:BQA655469 BZW655453:BZW655469 CJS655453:CJS655469 CTO655453:CTO655469 DDK655453:DDK655469 DNG655453:DNG655469 DXC655453:DXC655469 EGY655453:EGY655469 EQU655453:EQU655469 FAQ655453:FAQ655469 FKM655453:FKM655469 FUI655453:FUI655469 GEE655453:GEE655469 GOA655453:GOA655469 GXW655453:GXW655469 HHS655453:HHS655469 HRO655453:HRO655469 IBK655453:IBK655469 ILG655453:ILG655469 IVC655453:IVC655469 JEY655453:JEY655469 JOU655453:JOU655469 JYQ655453:JYQ655469 KIM655453:KIM655469 KSI655453:KSI655469 LCE655453:LCE655469 LMA655453:LMA655469 LVW655453:LVW655469 MFS655453:MFS655469 MPO655453:MPO655469 MZK655453:MZK655469 NJG655453:NJG655469 NTC655453:NTC655469 OCY655453:OCY655469 OMU655453:OMU655469 OWQ655453:OWQ655469 PGM655453:PGM655469 PQI655453:PQI655469 QAE655453:QAE655469 QKA655453:QKA655469 QTW655453:QTW655469 RDS655453:RDS655469 RNO655453:RNO655469 RXK655453:RXK655469 SHG655453:SHG655469 SRC655453:SRC655469 TAY655453:TAY655469 TKU655453:TKU655469 TUQ655453:TUQ655469 UEM655453:UEM655469 UOI655453:UOI655469 UYE655453:UYE655469 VIA655453:VIA655469 VRW655453:VRW655469 WBS655453:WBS655469 WLO655453:WLO655469 WVK655453:WVK655469 C720989:C721005 IY720989:IY721005 SU720989:SU721005 ACQ720989:ACQ721005 AMM720989:AMM721005 AWI720989:AWI721005 BGE720989:BGE721005 BQA720989:BQA721005 BZW720989:BZW721005 CJS720989:CJS721005 CTO720989:CTO721005 DDK720989:DDK721005 DNG720989:DNG721005 DXC720989:DXC721005 EGY720989:EGY721005 EQU720989:EQU721005 FAQ720989:FAQ721005 FKM720989:FKM721005 FUI720989:FUI721005 GEE720989:GEE721005 GOA720989:GOA721005 GXW720989:GXW721005 HHS720989:HHS721005 HRO720989:HRO721005 IBK720989:IBK721005 ILG720989:ILG721005 IVC720989:IVC721005 JEY720989:JEY721005 JOU720989:JOU721005 JYQ720989:JYQ721005 KIM720989:KIM721005 KSI720989:KSI721005 LCE720989:LCE721005 LMA720989:LMA721005 LVW720989:LVW721005 MFS720989:MFS721005 MPO720989:MPO721005 MZK720989:MZK721005 NJG720989:NJG721005 NTC720989:NTC721005 OCY720989:OCY721005 OMU720989:OMU721005 OWQ720989:OWQ721005 PGM720989:PGM721005 PQI720989:PQI721005 QAE720989:QAE721005 QKA720989:QKA721005 QTW720989:QTW721005 RDS720989:RDS721005 RNO720989:RNO721005 RXK720989:RXK721005 SHG720989:SHG721005 SRC720989:SRC721005 TAY720989:TAY721005 TKU720989:TKU721005 TUQ720989:TUQ721005 UEM720989:UEM721005 UOI720989:UOI721005 UYE720989:UYE721005 VIA720989:VIA721005 VRW720989:VRW721005 WBS720989:WBS721005 WLO720989:WLO721005 WVK720989:WVK721005 C786525:C786541 IY786525:IY786541 SU786525:SU786541 ACQ786525:ACQ786541 AMM786525:AMM786541 AWI786525:AWI786541 BGE786525:BGE786541 BQA786525:BQA786541 BZW786525:BZW786541 CJS786525:CJS786541 CTO786525:CTO786541 DDK786525:DDK786541 DNG786525:DNG786541 DXC786525:DXC786541 EGY786525:EGY786541 EQU786525:EQU786541 FAQ786525:FAQ786541 FKM786525:FKM786541 FUI786525:FUI786541 GEE786525:GEE786541 GOA786525:GOA786541 GXW786525:GXW786541 HHS786525:HHS786541 HRO786525:HRO786541 IBK786525:IBK786541 ILG786525:ILG786541 IVC786525:IVC786541 JEY786525:JEY786541 JOU786525:JOU786541 JYQ786525:JYQ786541 KIM786525:KIM786541 KSI786525:KSI786541 LCE786525:LCE786541 LMA786525:LMA786541 LVW786525:LVW786541 MFS786525:MFS786541 MPO786525:MPO786541 MZK786525:MZK786541 NJG786525:NJG786541 NTC786525:NTC786541 OCY786525:OCY786541 OMU786525:OMU786541 OWQ786525:OWQ786541 PGM786525:PGM786541 PQI786525:PQI786541 QAE786525:QAE786541 QKA786525:QKA786541 QTW786525:QTW786541 RDS786525:RDS786541 RNO786525:RNO786541 RXK786525:RXK786541 SHG786525:SHG786541 SRC786525:SRC786541 TAY786525:TAY786541 TKU786525:TKU786541 TUQ786525:TUQ786541 UEM786525:UEM786541 UOI786525:UOI786541 UYE786525:UYE786541 VIA786525:VIA786541 VRW786525:VRW786541 WBS786525:WBS786541 WLO786525:WLO786541 WVK786525:WVK786541 C852061:C852077 IY852061:IY852077 SU852061:SU852077 ACQ852061:ACQ852077 AMM852061:AMM852077 AWI852061:AWI852077 BGE852061:BGE852077 BQA852061:BQA852077 BZW852061:BZW852077 CJS852061:CJS852077 CTO852061:CTO852077 DDK852061:DDK852077 DNG852061:DNG852077 DXC852061:DXC852077 EGY852061:EGY852077 EQU852061:EQU852077 FAQ852061:FAQ852077 FKM852061:FKM852077 FUI852061:FUI852077 GEE852061:GEE852077 GOA852061:GOA852077 GXW852061:GXW852077 HHS852061:HHS852077 HRO852061:HRO852077 IBK852061:IBK852077 ILG852061:ILG852077 IVC852061:IVC852077 JEY852061:JEY852077 JOU852061:JOU852077 JYQ852061:JYQ852077 KIM852061:KIM852077 KSI852061:KSI852077 LCE852061:LCE852077 LMA852061:LMA852077 LVW852061:LVW852077 MFS852061:MFS852077 MPO852061:MPO852077 MZK852061:MZK852077 NJG852061:NJG852077 NTC852061:NTC852077 OCY852061:OCY852077 OMU852061:OMU852077 OWQ852061:OWQ852077 PGM852061:PGM852077 PQI852061:PQI852077 QAE852061:QAE852077 QKA852061:QKA852077 QTW852061:QTW852077 RDS852061:RDS852077 RNO852061:RNO852077 RXK852061:RXK852077 SHG852061:SHG852077 SRC852061:SRC852077 TAY852061:TAY852077 TKU852061:TKU852077 TUQ852061:TUQ852077 UEM852061:UEM852077 UOI852061:UOI852077 UYE852061:UYE852077 VIA852061:VIA852077 VRW852061:VRW852077 WBS852061:WBS852077 WLO852061:WLO852077 WVK852061:WVK852077 C917597:C917613 IY917597:IY917613 SU917597:SU917613 ACQ917597:ACQ917613 AMM917597:AMM917613 AWI917597:AWI917613 BGE917597:BGE917613 BQA917597:BQA917613 BZW917597:BZW917613 CJS917597:CJS917613 CTO917597:CTO917613 DDK917597:DDK917613 DNG917597:DNG917613 DXC917597:DXC917613 EGY917597:EGY917613 EQU917597:EQU917613 FAQ917597:FAQ917613 FKM917597:FKM917613 FUI917597:FUI917613 GEE917597:GEE917613 GOA917597:GOA917613 GXW917597:GXW917613 HHS917597:HHS917613 HRO917597:HRO917613 IBK917597:IBK917613 ILG917597:ILG917613 IVC917597:IVC917613 JEY917597:JEY917613 JOU917597:JOU917613 JYQ917597:JYQ917613 KIM917597:KIM917613 KSI917597:KSI917613 LCE917597:LCE917613 LMA917597:LMA917613 LVW917597:LVW917613 MFS917597:MFS917613 MPO917597:MPO917613 MZK917597:MZK917613 NJG917597:NJG917613 NTC917597:NTC917613 OCY917597:OCY917613 OMU917597:OMU917613 OWQ917597:OWQ917613 PGM917597:PGM917613 PQI917597:PQI917613 QAE917597:QAE917613 QKA917597:QKA917613 QTW917597:QTW917613 RDS917597:RDS917613 RNO917597:RNO917613 RXK917597:RXK917613 SHG917597:SHG917613 SRC917597:SRC917613 TAY917597:TAY917613 TKU917597:TKU917613 TUQ917597:TUQ917613 UEM917597:UEM917613 UOI917597:UOI917613 UYE917597:UYE917613 VIA917597:VIA917613 VRW917597:VRW917613 WBS917597:WBS917613 WLO917597:WLO917613 WVK917597:WVK917613 C983133:C983149 IY983133:IY983149 SU983133:SU983149 ACQ983133:ACQ983149 AMM983133:AMM983149 AWI983133:AWI983149 BGE983133:BGE983149 BQA983133:BQA983149 BZW983133:BZW983149 CJS983133:CJS983149 CTO983133:CTO983149 DDK983133:DDK983149 DNG983133:DNG983149 DXC983133:DXC983149 EGY983133:EGY983149 EQU983133:EQU983149 FAQ983133:FAQ983149 FKM983133:FKM983149 FUI983133:FUI983149 GEE983133:GEE983149 GOA983133:GOA983149 GXW983133:GXW983149 HHS983133:HHS983149 HRO983133:HRO983149 IBK983133:IBK983149 ILG983133:ILG983149 IVC983133:IVC983149 JEY983133:JEY983149 JOU983133:JOU983149 JYQ983133:JYQ983149 KIM983133:KIM983149 KSI983133:KSI983149 LCE983133:LCE983149 LMA983133:LMA983149 LVW983133:LVW983149 MFS983133:MFS983149 MPO983133:MPO983149 MZK983133:MZK983149 NJG983133:NJG983149 NTC983133:NTC983149 OCY983133:OCY983149 OMU983133:OMU983149 OWQ983133:OWQ983149 PGM983133:PGM983149 PQI983133:PQI983149 QAE983133:QAE983149 QKA983133:QKA983149 QTW983133:QTW983149 RDS983133:RDS983149 RNO983133:RNO983149 RXK983133:RXK983149 SHG983133:SHG983149 SRC983133:SRC983149 TAY983133:TAY983149 TKU983133:TKU983149 TUQ983133:TUQ983149 UEM983133:UEM983149 UOI983133:UOI983149 UYE983133:UYE983149 VIA983133:VIA983149 VRW983133:VRW983149 WBS983133:WBS983149 WLO983133:WLO983149 WVK983133:WVK983149 C244:C258 IY244:IY258 SU244:SU258 ACQ244:ACQ258 AMM244:AMM258 AWI244:AWI258 BGE244:BGE258 BQA244:BQA258 BZW244:BZW258 CJS244:CJS258 CTO244:CTO258 DDK244:DDK258 DNG244:DNG258 DXC244:DXC258 EGY244:EGY258 EQU244:EQU258 FAQ244:FAQ258 FKM244:FKM258 FUI244:FUI258 GEE244:GEE258 GOA244:GOA258 GXW244:GXW258 HHS244:HHS258 HRO244:HRO258 IBK244:IBK258 ILG244:ILG258 IVC244:IVC258 JEY244:JEY258 JOU244:JOU258 JYQ244:JYQ258 KIM244:KIM258 KSI244:KSI258 LCE244:LCE258 LMA244:LMA258 LVW244:LVW258 MFS244:MFS258 MPO244:MPO258 MZK244:MZK258 NJG244:NJG258 NTC244:NTC258 OCY244:OCY258 OMU244:OMU258 OWQ244:OWQ258 PGM244:PGM258 PQI244:PQI258 QAE244:QAE258 QKA244:QKA258 QTW244:QTW258 RDS244:RDS258 RNO244:RNO258 RXK244:RXK258 SHG244:SHG258 SRC244:SRC258 TAY244:TAY258 TKU244:TKU258 TUQ244:TUQ258 UEM244:UEM258 UOI244:UOI258 UYE244:UYE258 VIA244:VIA258 VRW244:VRW258 WBS244:WBS258 WLO244:WLO258 WVK244:WVK258 C65757:C65771 IY65757:IY65771 SU65757:SU65771 ACQ65757:ACQ65771 AMM65757:AMM65771 AWI65757:AWI65771 BGE65757:BGE65771 BQA65757:BQA65771 BZW65757:BZW65771 CJS65757:CJS65771 CTO65757:CTO65771 DDK65757:DDK65771 DNG65757:DNG65771 DXC65757:DXC65771 EGY65757:EGY65771 EQU65757:EQU65771 FAQ65757:FAQ65771 FKM65757:FKM65771 FUI65757:FUI65771 GEE65757:GEE65771 GOA65757:GOA65771 GXW65757:GXW65771 HHS65757:HHS65771 HRO65757:HRO65771 IBK65757:IBK65771 ILG65757:ILG65771 IVC65757:IVC65771 JEY65757:JEY65771 JOU65757:JOU65771 JYQ65757:JYQ65771 KIM65757:KIM65771 KSI65757:KSI65771 LCE65757:LCE65771 LMA65757:LMA65771 LVW65757:LVW65771 MFS65757:MFS65771 MPO65757:MPO65771 MZK65757:MZK65771 NJG65757:NJG65771 NTC65757:NTC65771 OCY65757:OCY65771 OMU65757:OMU65771 OWQ65757:OWQ65771 PGM65757:PGM65771 PQI65757:PQI65771 QAE65757:QAE65771 QKA65757:QKA65771 QTW65757:QTW65771 RDS65757:RDS65771 RNO65757:RNO65771 RXK65757:RXK65771 SHG65757:SHG65771 SRC65757:SRC65771 TAY65757:TAY65771 TKU65757:TKU65771 TUQ65757:TUQ65771 UEM65757:UEM65771 UOI65757:UOI65771 UYE65757:UYE65771 VIA65757:VIA65771 VRW65757:VRW65771 WBS65757:WBS65771 WLO65757:WLO65771 WVK65757:WVK65771 C131293:C131307 IY131293:IY131307 SU131293:SU131307 ACQ131293:ACQ131307 AMM131293:AMM131307 AWI131293:AWI131307 BGE131293:BGE131307 BQA131293:BQA131307 BZW131293:BZW131307 CJS131293:CJS131307 CTO131293:CTO131307 DDK131293:DDK131307 DNG131293:DNG131307 DXC131293:DXC131307 EGY131293:EGY131307 EQU131293:EQU131307 FAQ131293:FAQ131307 FKM131293:FKM131307 FUI131293:FUI131307 GEE131293:GEE131307 GOA131293:GOA131307 GXW131293:GXW131307 HHS131293:HHS131307 HRO131293:HRO131307 IBK131293:IBK131307 ILG131293:ILG131307 IVC131293:IVC131307 JEY131293:JEY131307 JOU131293:JOU131307 JYQ131293:JYQ131307 KIM131293:KIM131307 KSI131293:KSI131307 LCE131293:LCE131307 LMA131293:LMA131307 LVW131293:LVW131307 MFS131293:MFS131307 MPO131293:MPO131307 MZK131293:MZK131307 NJG131293:NJG131307 NTC131293:NTC131307 OCY131293:OCY131307 OMU131293:OMU131307 OWQ131293:OWQ131307 PGM131293:PGM131307 PQI131293:PQI131307 QAE131293:QAE131307 QKA131293:QKA131307 QTW131293:QTW131307 RDS131293:RDS131307 RNO131293:RNO131307 RXK131293:RXK131307 SHG131293:SHG131307 SRC131293:SRC131307 TAY131293:TAY131307 TKU131293:TKU131307 TUQ131293:TUQ131307 UEM131293:UEM131307 UOI131293:UOI131307 UYE131293:UYE131307 VIA131293:VIA131307 VRW131293:VRW131307 WBS131293:WBS131307 WLO131293:WLO131307 WVK131293:WVK131307 C196829:C196843 IY196829:IY196843 SU196829:SU196843 ACQ196829:ACQ196843 AMM196829:AMM196843 AWI196829:AWI196843 BGE196829:BGE196843 BQA196829:BQA196843 BZW196829:BZW196843 CJS196829:CJS196843 CTO196829:CTO196843 DDK196829:DDK196843 DNG196829:DNG196843 DXC196829:DXC196843 EGY196829:EGY196843 EQU196829:EQU196843 FAQ196829:FAQ196843 FKM196829:FKM196843 FUI196829:FUI196843 GEE196829:GEE196843 GOA196829:GOA196843 GXW196829:GXW196843 HHS196829:HHS196843 HRO196829:HRO196843 IBK196829:IBK196843 ILG196829:ILG196843 IVC196829:IVC196843 JEY196829:JEY196843 JOU196829:JOU196843 JYQ196829:JYQ196843 KIM196829:KIM196843 KSI196829:KSI196843 LCE196829:LCE196843 LMA196829:LMA196843 LVW196829:LVW196843 MFS196829:MFS196843 MPO196829:MPO196843 MZK196829:MZK196843 NJG196829:NJG196843 NTC196829:NTC196843 OCY196829:OCY196843 OMU196829:OMU196843 OWQ196829:OWQ196843 PGM196829:PGM196843 PQI196829:PQI196843 QAE196829:QAE196843 QKA196829:QKA196843 QTW196829:QTW196843 RDS196829:RDS196843 RNO196829:RNO196843 RXK196829:RXK196843 SHG196829:SHG196843 SRC196829:SRC196843 TAY196829:TAY196843 TKU196829:TKU196843 TUQ196829:TUQ196843 UEM196829:UEM196843 UOI196829:UOI196843 UYE196829:UYE196843 VIA196829:VIA196843 VRW196829:VRW196843 WBS196829:WBS196843 WLO196829:WLO196843 WVK196829:WVK196843 C262365:C262379 IY262365:IY262379 SU262365:SU262379 ACQ262365:ACQ262379 AMM262365:AMM262379 AWI262365:AWI262379 BGE262365:BGE262379 BQA262365:BQA262379 BZW262365:BZW262379 CJS262365:CJS262379 CTO262365:CTO262379 DDK262365:DDK262379 DNG262365:DNG262379 DXC262365:DXC262379 EGY262365:EGY262379 EQU262365:EQU262379 FAQ262365:FAQ262379 FKM262365:FKM262379 FUI262365:FUI262379 GEE262365:GEE262379 GOA262365:GOA262379 GXW262365:GXW262379 HHS262365:HHS262379 HRO262365:HRO262379 IBK262365:IBK262379 ILG262365:ILG262379 IVC262365:IVC262379 JEY262365:JEY262379 JOU262365:JOU262379 JYQ262365:JYQ262379 KIM262365:KIM262379 KSI262365:KSI262379 LCE262365:LCE262379 LMA262365:LMA262379 LVW262365:LVW262379 MFS262365:MFS262379 MPO262365:MPO262379 MZK262365:MZK262379 NJG262365:NJG262379 NTC262365:NTC262379 OCY262365:OCY262379 OMU262365:OMU262379 OWQ262365:OWQ262379 PGM262365:PGM262379 PQI262365:PQI262379 QAE262365:QAE262379 QKA262365:QKA262379 QTW262365:QTW262379 RDS262365:RDS262379 RNO262365:RNO262379 RXK262365:RXK262379 SHG262365:SHG262379 SRC262365:SRC262379 TAY262365:TAY262379 TKU262365:TKU262379 TUQ262365:TUQ262379 UEM262365:UEM262379 UOI262365:UOI262379 UYE262365:UYE262379 VIA262365:VIA262379 VRW262365:VRW262379 WBS262365:WBS262379 WLO262365:WLO262379 WVK262365:WVK262379 C327901:C327915 IY327901:IY327915 SU327901:SU327915 ACQ327901:ACQ327915 AMM327901:AMM327915 AWI327901:AWI327915 BGE327901:BGE327915 BQA327901:BQA327915 BZW327901:BZW327915 CJS327901:CJS327915 CTO327901:CTO327915 DDK327901:DDK327915 DNG327901:DNG327915 DXC327901:DXC327915 EGY327901:EGY327915 EQU327901:EQU327915 FAQ327901:FAQ327915 FKM327901:FKM327915 FUI327901:FUI327915 GEE327901:GEE327915 GOA327901:GOA327915 GXW327901:GXW327915 HHS327901:HHS327915 HRO327901:HRO327915 IBK327901:IBK327915 ILG327901:ILG327915 IVC327901:IVC327915 JEY327901:JEY327915 JOU327901:JOU327915 JYQ327901:JYQ327915 KIM327901:KIM327915 KSI327901:KSI327915 LCE327901:LCE327915 LMA327901:LMA327915 LVW327901:LVW327915 MFS327901:MFS327915 MPO327901:MPO327915 MZK327901:MZK327915 NJG327901:NJG327915 NTC327901:NTC327915 OCY327901:OCY327915 OMU327901:OMU327915 OWQ327901:OWQ327915 PGM327901:PGM327915 PQI327901:PQI327915 QAE327901:QAE327915 QKA327901:QKA327915 QTW327901:QTW327915 RDS327901:RDS327915 RNO327901:RNO327915 RXK327901:RXK327915 SHG327901:SHG327915 SRC327901:SRC327915 TAY327901:TAY327915 TKU327901:TKU327915 TUQ327901:TUQ327915 UEM327901:UEM327915 UOI327901:UOI327915 UYE327901:UYE327915 VIA327901:VIA327915 VRW327901:VRW327915 WBS327901:WBS327915 WLO327901:WLO327915 WVK327901:WVK327915 C393437:C393451 IY393437:IY393451 SU393437:SU393451 ACQ393437:ACQ393451 AMM393437:AMM393451 AWI393437:AWI393451 BGE393437:BGE393451 BQA393437:BQA393451 BZW393437:BZW393451 CJS393437:CJS393451 CTO393437:CTO393451 DDK393437:DDK393451 DNG393437:DNG393451 DXC393437:DXC393451 EGY393437:EGY393451 EQU393437:EQU393451 FAQ393437:FAQ393451 FKM393437:FKM393451 FUI393437:FUI393451 GEE393437:GEE393451 GOA393437:GOA393451 GXW393437:GXW393451 HHS393437:HHS393451 HRO393437:HRO393451 IBK393437:IBK393451 ILG393437:ILG393451 IVC393437:IVC393451 JEY393437:JEY393451 JOU393437:JOU393451 JYQ393437:JYQ393451 KIM393437:KIM393451 KSI393437:KSI393451 LCE393437:LCE393451 LMA393437:LMA393451 LVW393437:LVW393451 MFS393437:MFS393451 MPO393437:MPO393451 MZK393437:MZK393451 NJG393437:NJG393451 NTC393437:NTC393451 OCY393437:OCY393451 OMU393437:OMU393451 OWQ393437:OWQ393451 PGM393437:PGM393451 PQI393437:PQI393451 QAE393437:QAE393451 QKA393437:QKA393451 QTW393437:QTW393451 RDS393437:RDS393451 RNO393437:RNO393451 RXK393437:RXK393451 SHG393437:SHG393451 SRC393437:SRC393451 TAY393437:TAY393451 TKU393437:TKU393451 TUQ393437:TUQ393451 UEM393437:UEM393451 UOI393437:UOI393451 UYE393437:UYE393451 VIA393437:VIA393451 VRW393437:VRW393451 WBS393437:WBS393451 WLO393437:WLO393451 WVK393437:WVK393451 C458973:C458987 IY458973:IY458987 SU458973:SU458987 ACQ458973:ACQ458987 AMM458973:AMM458987 AWI458973:AWI458987 BGE458973:BGE458987 BQA458973:BQA458987 BZW458973:BZW458987 CJS458973:CJS458987 CTO458973:CTO458987 DDK458973:DDK458987 DNG458973:DNG458987 DXC458973:DXC458987 EGY458973:EGY458987 EQU458973:EQU458987 FAQ458973:FAQ458987 FKM458973:FKM458987 FUI458973:FUI458987 GEE458973:GEE458987 GOA458973:GOA458987 GXW458973:GXW458987 HHS458973:HHS458987 HRO458973:HRO458987 IBK458973:IBK458987 ILG458973:ILG458987 IVC458973:IVC458987 JEY458973:JEY458987 JOU458973:JOU458987 JYQ458973:JYQ458987 KIM458973:KIM458987 KSI458973:KSI458987 LCE458973:LCE458987 LMA458973:LMA458987 LVW458973:LVW458987 MFS458973:MFS458987 MPO458973:MPO458987 MZK458973:MZK458987 NJG458973:NJG458987 NTC458973:NTC458987 OCY458973:OCY458987 OMU458973:OMU458987 OWQ458973:OWQ458987 PGM458973:PGM458987 PQI458973:PQI458987 QAE458973:QAE458987 QKA458973:QKA458987 QTW458973:QTW458987 RDS458973:RDS458987 RNO458973:RNO458987 RXK458973:RXK458987 SHG458973:SHG458987 SRC458973:SRC458987 TAY458973:TAY458987 TKU458973:TKU458987 TUQ458973:TUQ458987 UEM458973:UEM458987 UOI458973:UOI458987 UYE458973:UYE458987 VIA458973:VIA458987 VRW458973:VRW458987 WBS458973:WBS458987 WLO458973:WLO458987 WVK458973:WVK458987 C524509:C524523 IY524509:IY524523 SU524509:SU524523 ACQ524509:ACQ524523 AMM524509:AMM524523 AWI524509:AWI524523 BGE524509:BGE524523 BQA524509:BQA524523 BZW524509:BZW524523 CJS524509:CJS524523 CTO524509:CTO524523 DDK524509:DDK524523 DNG524509:DNG524523 DXC524509:DXC524523 EGY524509:EGY524523 EQU524509:EQU524523 FAQ524509:FAQ524523 FKM524509:FKM524523 FUI524509:FUI524523 GEE524509:GEE524523 GOA524509:GOA524523 GXW524509:GXW524523 HHS524509:HHS524523 HRO524509:HRO524523 IBK524509:IBK524523 ILG524509:ILG524523 IVC524509:IVC524523 JEY524509:JEY524523 JOU524509:JOU524523 JYQ524509:JYQ524523 KIM524509:KIM524523 KSI524509:KSI524523 LCE524509:LCE524523 LMA524509:LMA524523 LVW524509:LVW524523 MFS524509:MFS524523 MPO524509:MPO524523 MZK524509:MZK524523 NJG524509:NJG524523 NTC524509:NTC524523 OCY524509:OCY524523 OMU524509:OMU524523 OWQ524509:OWQ524523 PGM524509:PGM524523 PQI524509:PQI524523 QAE524509:QAE524523 QKA524509:QKA524523 QTW524509:QTW524523 RDS524509:RDS524523 RNO524509:RNO524523 RXK524509:RXK524523 SHG524509:SHG524523 SRC524509:SRC524523 TAY524509:TAY524523 TKU524509:TKU524523 TUQ524509:TUQ524523 UEM524509:UEM524523 UOI524509:UOI524523 UYE524509:UYE524523 VIA524509:VIA524523 VRW524509:VRW524523 WBS524509:WBS524523 WLO524509:WLO524523 WVK524509:WVK524523 C590045:C590059 IY590045:IY590059 SU590045:SU590059 ACQ590045:ACQ590059 AMM590045:AMM590059 AWI590045:AWI590059 BGE590045:BGE590059 BQA590045:BQA590059 BZW590045:BZW590059 CJS590045:CJS590059 CTO590045:CTO590059 DDK590045:DDK590059 DNG590045:DNG590059 DXC590045:DXC590059 EGY590045:EGY590059 EQU590045:EQU590059 FAQ590045:FAQ590059 FKM590045:FKM590059 FUI590045:FUI590059 GEE590045:GEE590059 GOA590045:GOA590059 GXW590045:GXW590059 HHS590045:HHS590059 HRO590045:HRO590059 IBK590045:IBK590059 ILG590045:ILG590059 IVC590045:IVC590059 JEY590045:JEY590059 JOU590045:JOU590059 JYQ590045:JYQ590059 KIM590045:KIM590059 KSI590045:KSI590059 LCE590045:LCE590059 LMA590045:LMA590059 LVW590045:LVW590059 MFS590045:MFS590059 MPO590045:MPO590059 MZK590045:MZK590059 NJG590045:NJG590059 NTC590045:NTC590059 OCY590045:OCY590059 OMU590045:OMU590059 OWQ590045:OWQ590059 PGM590045:PGM590059 PQI590045:PQI590059 QAE590045:QAE590059 QKA590045:QKA590059 QTW590045:QTW590059 RDS590045:RDS590059 RNO590045:RNO590059 RXK590045:RXK590059 SHG590045:SHG590059 SRC590045:SRC590059 TAY590045:TAY590059 TKU590045:TKU590059 TUQ590045:TUQ590059 UEM590045:UEM590059 UOI590045:UOI590059 UYE590045:UYE590059 VIA590045:VIA590059 VRW590045:VRW590059 WBS590045:WBS590059 WLO590045:WLO590059 WVK590045:WVK590059 C655581:C655595 IY655581:IY655595 SU655581:SU655595 ACQ655581:ACQ655595 AMM655581:AMM655595 AWI655581:AWI655595 BGE655581:BGE655595 BQA655581:BQA655595 BZW655581:BZW655595 CJS655581:CJS655595 CTO655581:CTO655595 DDK655581:DDK655595 DNG655581:DNG655595 DXC655581:DXC655595 EGY655581:EGY655595 EQU655581:EQU655595 FAQ655581:FAQ655595 FKM655581:FKM655595 FUI655581:FUI655595 GEE655581:GEE655595 GOA655581:GOA655595 GXW655581:GXW655595 HHS655581:HHS655595 HRO655581:HRO655595 IBK655581:IBK655595 ILG655581:ILG655595 IVC655581:IVC655595 JEY655581:JEY655595 JOU655581:JOU655595 JYQ655581:JYQ655595 KIM655581:KIM655595 KSI655581:KSI655595 LCE655581:LCE655595 LMA655581:LMA655595 LVW655581:LVW655595 MFS655581:MFS655595 MPO655581:MPO655595 MZK655581:MZK655595 NJG655581:NJG655595 NTC655581:NTC655595 OCY655581:OCY655595 OMU655581:OMU655595 OWQ655581:OWQ655595 PGM655581:PGM655595 PQI655581:PQI655595 QAE655581:QAE655595 QKA655581:QKA655595 QTW655581:QTW655595 RDS655581:RDS655595 RNO655581:RNO655595 RXK655581:RXK655595 SHG655581:SHG655595 SRC655581:SRC655595 TAY655581:TAY655595 TKU655581:TKU655595 TUQ655581:TUQ655595 UEM655581:UEM655595 UOI655581:UOI655595 UYE655581:UYE655595 VIA655581:VIA655595 VRW655581:VRW655595 WBS655581:WBS655595 WLO655581:WLO655595 WVK655581:WVK655595 C721117:C721131 IY721117:IY721131 SU721117:SU721131 ACQ721117:ACQ721131 AMM721117:AMM721131 AWI721117:AWI721131 BGE721117:BGE721131 BQA721117:BQA721131 BZW721117:BZW721131 CJS721117:CJS721131 CTO721117:CTO721131 DDK721117:DDK721131 DNG721117:DNG721131 DXC721117:DXC721131 EGY721117:EGY721131 EQU721117:EQU721131 FAQ721117:FAQ721131 FKM721117:FKM721131 FUI721117:FUI721131 GEE721117:GEE721131 GOA721117:GOA721131 GXW721117:GXW721131 HHS721117:HHS721131 HRO721117:HRO721131 IBK721117:IBK721131 ILG721117:ILG721131 IVC721117:IVC721131 JEY721117:JEY721131 JOU721117:JOU721131 JYQ721117:JYQ721131 KIM721117:KIM721131 KSI721117:KSI721131 LCE721117:LCE721131 LMA721117:LMA721131 LVW721117:LVW721131 MFS721117:MFS721131 MPO721117:MPO721131 MZK721117:MZK721131 NJG721117:NJG721131 NTC721117:NTC721131 OCY721117:OCY721131 OMU721117:OMU721131 OWQ721117:OWQ721131 PGM721117:PGM721131 PQI721117:PQI721131 QAE721117:QAE721131 QKA721117:QKA721131 QTW721117:QTW721131 RDS721117:RDS721131 RNO721117:RNO721131 RXK721117:RXK721131 SHG721117:SHG721131 SRC721117:SRC721131 TAY721117:TAY721131 TKU721117:TKU721131 TUQ721117:TUQ721131 UEM721117:UEM721131 UOI721117:UOI721131 UYE721117:UYE721131 VIA721117:VIA721131 VRW721117:VRW721131 WBS721117:WBS721131 WLO721117:WLO721131 WVK721117:WVK721131 C786653:C786667 IY786653:IY786667 SU786653:SU786667 ACQ786653:ACQ786667 AMM786653:AMM786667 AWI786653:AWI786667 BGE786653:BGE786667 BQA786653:BQA786667 BZW786653:BZW786667 CJS786653:CJS786667 CTO786653:CTO786667 DDK786653:DDK786667 DNG786653:DNG786667 DXC786653:DXC786667 EGY786653:EGY786667 EQU786653:EQU786667 FAQ786653:FAQ786667 FKM786653:FKM786667 FUI786653:FUI786667 GEE786653:GEE786667 GOA786653:GOA786667 GXW786653:GXW786667 HHS786653:HHS786667 HRO786653:HRO786667 IBK786653:IBK786667 ILG786653:ILG786667 IVC786653:IVC786667 JEY786653:JEY786667 JOU786653:JOU786667 JYQ786653:JYQ786667 KIM786653:KIM786667 KSI786653:KSI786667 LCE786653:LCE786667 LMA786653:LMA786667 LVW786653:LVW786667 MFS786653:MFS786667 MPO786653:MPO786667 MZK786653:MZK786667 NJG786653:NJG786667 NTC786653:NTC786667 OCY786653:OCY786667 OMU786653:OMU786667 OWQ786653:OWQ786667 PGM786653:PGM786667 PQI786653:PQI786667 QAE786653:QAE786667 QKA786653:QKA786667 QTW786653:QTW786667 RDS786653:RDS786667 RNO786653:RNO786667 RXK786653:RXK786667 SHG786653:SHG786667 SRC786653:SRC786667 TAY786653:TAY786667 TKU786653:TKU786667 TUQ786653:TUQ786667 UEM786653:UEM786667 UOI786653:UOI786667 UYE786653:UYE786667 VIA786653:VIA786667 VRW786653:VRW786667 WBS786653:WBS786667 WLO786653:WLO786667 WVK786653:WVK786667 C852189:C852203 IY852189:IY852203 SU852189:SU852203 ACQ852189:ACQ852203 AMM852189:AMM852203 AWI852189:AWI852203 BGE852189:BGE852203 BQA852189:BQA852203 BZW852189:BZW852203 CJS852189:CJS852203 CTO852189:CTO852203 DDK852189:DDK852203 DNG852189:DNG852203 DXC852189:DXC852203 EGY852189:EGY852203 EQU852189:EQU852203 FAQ852189:FAQ852203 FKM852189:FKM852203 FUI852189:FUI852203 GEE852189:GEE852203 GOA852189:GOA852203 GXW852189:GXW852203 HHS852189:HHS852203 HRO852189:HRO852203 IBK852189:IBK852203 ILG852189:ILG852203 IVC852189:IVC852203 JEY852189:JEY852203 JOU852189:JOU852203 JYQ852189:JYQ852203 KIM852189:KIM852203 KSI852189:KSI852203 LCE852189:LCE852203 LMA852189:LMA852203 LVW852189:LVW852203 MFS852189:MFS852203 MPO852189:MPO852203 MZK852189:MZK852203 NJG852189:NJG852203 NTC852189:NTC852203 OCY852189:OCY852203 OMU852189:OMU852203 OWQ852189:OWQ852203 PGM852189:PGM852203 PQI852189:PQI852203 QAE852189:QAE852203 QKA852189:QKA852203 QTW852189:QTW852203 RDS852189:RDS852203 RNO852189:RNO852203 RXK852189:RXK852203 SHG852189:SHG852203 SRC852189:SRC852203 TAY852189:TAY852203 TKU852189:TKU852203 TUQ852189:TUQ852203 UEM852189:UEM852203 UOI852189:UOI852203 UYE852189:UYE852203 VIA852189:VIA852203 VRW852189:VRW852203 WBS852189:WBS852203 WLO852189:WLO852203 WVK852189:WVK852203 C917725:C917739 IY917725:IY917739 SU917725:SU917739 ACQ917725:ACQ917739 AMM917725:AMM917739 AWI917725:AWI917739 BGE917725:BGE917739 BQA917725:BQA917739 BZW917725:BZW917739 CJS917725:CJS917739 CTO917725:CTO917739 DDK917725:DDK917739 DNG917725:DNG917739 DXC917725:DXC917739 EGY917725:EGY917739 EQU917725:EQU917739 FAQ917725:FAQ917739 FKM917725:FKM917739 FUI917725:FUI917739 GEE917725:GEE917739 GOA917725:GOA917739 GXW917725:GXW917739 HHS917725:HHS917739 HRO917725:HRO917739 IBK917725:IBK917739 ILG917725:ILG917739 IVC917725:IVC917739 JEY917725:JEY917739 JOU917725:JOU917739 JYQ917725:JYQ917739 KIM917725:KIM917739 KSI917725:KSI917739 LCE917725:LCE917739 LMA917725:LMA917739 LVW917725:LVW917739 MFS917725:MFS917739 MPO917725:MPO917739 MZK917725:MZK917739 NJG917725:NJG917739 NTC917725:NTC917739 OCY917725:OCY917739 OMU917725:OMU917739 OWQ917725:OWQ917739 PGM917725:PGM917739 PQI917725:PQI917739 QAE917725:QAE917739 QKA917725:QKA917739 QTW917725:QTW917739 RDS917725:RDS917739 RNO917725:RNO917739 RXK917725:RXK917739 SHG917725:SHG917739 SRC917725:SRC917739 TAY917725:TAY917739 TKU917725:TKU917739 TUQ917725:TUQ917739 UEM917725:UEM917739 UOI917725:UOI917739 UYE917725:UYE917739 VIA917725:VIA917739 VRW917725:VRW917739 WBS917725:WBS917739 WLO917725:WLO917739 WVK917725:WVK917739 C983261:C983275 IY983261:IY983275 SU983261:SU983275 ACQ983261:ACQ983275 AMM983261:AMM983275 AWI983261:AWI983275 BGE983261:BGE983275 BQA983261:BQA983275 BZW983261:BZW983275 CJS983261:CJS983275 CTO983261:CTO983275 DDK983261:DDK983275 DNG983261:DNG983275 DXC983261:DXC983275 EGY983261:EGY983275 EQU983261:EQU983275 FAQ983261:FAQ983275 FKM983261:FKM983275 FUI983261:FUI983275 GEE983261:GEE983275 GOA983261:GOA983275 GXW983261:GXW983275 HHS983261:HHS983275 HRO983261:HRO983275 IBK983261:IBK983275 ILG983261:ILG983275 IVC983261:IVC983275 JEY983261:JEY983275 JOU983261:JOU983275 JYQ983261:JYQ983275 KIM983261:KIM983275 KSI983261:KSI983275 LCE983261:LCE983275 LMA983261:LMA983275 LVW983261:LVW983275 MFS983261:MFS983275 MPO983261:MPO983275 MZK983261:MZK983275 NJG983261:NJG983275 NTC983261:NTC983275 OCY983261:OCY983275 OMU983261:OMU983275 OWQ983261:OWQ983275 PGM983261:PGM983275 PQI983261:PQI983275 QAE983261:QAE983275 QKA983261:QKA983275 QTW983261:QTW983275 RDS983261:RDS983275 RNO983261:RNO983275 RXK983261:RXK983275 SHG983261:SHG983275 SRC983261:SRC983275 TAY983261:TAY983275 TKU983261:TKU983275 TUQ983261:TUQ983275 UEM983261:UEM983275 UOI983261:UOI983275 UYE983261:UYE983275 VIA983261:VIA983275 VRW983261:VRW983275 WBS983261:WBS983275 WLO983261:WLO983275 WVK983261:WVK983275 C223:C239 IY223:IY239 SU223:SU239 ACQ223:ACQ239 AMM223:AMM239 AWI223:AWI239 BGE223:BGE239 BQA223:BQA239 BZW223:BZW239 CJS223:CJS239 CTO223:CTO239 DDK223:DDK239 DNG223:DNG239 DXC223:DXC239 EGY223:EGY239 EQU223:EQU239 FAQ223:FAQ239 FKM223:FKM239 FUI223:FUI239 GEE223:GEE239 GOA223:GOA239 GXW223:GXW239 HHS223:HHS239 HRO223:HRO239 IBK223:IBK239 ILG223:ILG239 IVC223:IVC239 JEY223:JEY239 JOU223:JOU239 JYQ223:JYQ239 KIM223:KIM239 KSI223:KSI239 LCE223:LCE239 LMA223:LMA239 LVW223:LVW239 MFS223:MFS239 MPO223:MPO239 MZK223:MZK239 NJG223:NJG239 NTC223:NTC239 OCY223:OCY239 OMU223:OMU239 OWQ223:OWQ239 PGM223:PGM239 PQI223:PQI239 QAE223:QAE239 QKA223:QKA239 QTW223:QTW239 RDS223:RDS239 RNO223:RNO239 RXK223:RXK239 SHG223:SHG239 SRC223:SRC239 TAY223:TAY239 TKU223:TKU239 TUQ223:TUQ239 UEM223:UEM239 UOI223:UOI239 UYE223:UYE239 VIA223:VIA239 VRW223:VRW239 WBS223:WBS239 WLO223:WLO239 WVK223:WVK239 C65736:C65752 IY65736:IY65752 SU65736:SU65752 ACQ65736:ACQ65752 AMM65736:AMM65752 AWI65736:AWI65752 BGE65736:BGE65752 BQA65736:BQA65752 BZW65736:BZW65752 CJS65736:CJS65752 CTO65736:CTO65752 DDK65736:DDK65752 DNG65736:DNG65752 DXC65736:DXC65752 EGY65736:EGY65752 EQU65736:EQU65752 FAQ65736:FAQ65752 FKM65736:FKM65752 FUI65736:FUI65752 GEE65736:GEE65752 GOA65736:GOA65752 GXW65736:GXW65752 HHS65736:HHS65752 HRO65736:HRO65752 IBK65736:IBK65752 ILG65736:ILG65752 IVC65736:IVC65752 JEY65736:JEY65752 JOU65736:JOU65752 JYQ65736:JYQ65752 KIM65736:KIM65752 KSI65736:KSI65752 LCE65736:LCE65752 LMA65736:LMA65752 LVW65736:LVW65752 MFS65736:MFS65752 MPO65736:MPO65752 MZK65736:MZK65752 NJG65736:NJG65752 NTC65736:NTC65752 OCY65736:OCY65752 OMU65736:OMU65752 OWQ65736:OWQ65752 PGM65736:PGM65752 PQI65736:PQI65752 QAE65736:QAE65752 QKA65736:QKA65752 QTW65736:QTW65752 RDS65736:RDS65752 RNO65736:RNO65752 RXK65736:RXK65752 SHG65736:SHG65752 SRC65736:SRC65752 TAY65736:TAY65752 TKU65736:TKU65752 TUQ65736:TUQ65752 UEM65736:UEM65752 UOI65736:UOI65752 UYE65736:UYE65752 VIA65736:VIA65752 VRW65736:VRW65752 WBS65736:WBS65752 WLO65736:WLO65752 WVK65736:WVK65752 C131272:C131288 IY131272:IY131288 SU131272:SU131288 ACQ131272:ACQ131288 AMM131272:AMM131288 AWI131272:AWI131288 BGE131272:BGE131288 BQA131272:BQA131288 BZW131272:BZW131288 CJS131272:CJS131288 CTO131272:CTO131288 DDK131272:DDK131288 DNG131272:DNG131288 DXC131272:DXC131288 EGY131272:EGY131288 EQU131272:EQU131288 FAQ131272:FAQ131288 FKM131272:FKM131288 FUI131272:FUI131288 GEE131272:GEE131288 GOA131272:GOA131288 GXW131272:GXW131288 HHS131272:HHS131288 HRO131272:HRO131288 IBK131272:IBK131288 ILG131272:ILG131288 IVC131272:IVC131288 JEY131272:JEY131288 JOU131272:JOU131288 JYQ131272:JYQ131288 KIM131272:KIM131288 KSI131272:KSI131288 LCE131272:LCE131288 LMA131272:LMA131288 LVW131272:LVW131288 MFS131272:MFS131288 MPO131272:MPO131288 MZK131272:MZK131288 NJG131272:NJG131288 NTC131272:NTC131288 OCY131272:OCY131288 OMU131272:OMU131288 OWQ131272:OWQ131288 PGM131272:PGM131288 PQI131272:PQI131288 QAE131272:QAE131288 QKA131272:QKA131288 QTW131272:QTW131288 RDS131272:RDS131288 RNO131272:RNO131288 RXK131272:RXK131288 SHG131272:SHG131288 SRC131272:SRC131288 TAY131272:TAY131288 TKU131272:TKU131288 TUQ131272:TUQ131288 UEM131272:UEM131288 UOI131272:UOI131288 UYE131272:UYE131288 VIA131272:VIA131288 VRW131272:VRW131288 WBS131272:WBS131288 WLO131272:WLO131288 WVK131272:WVK131288 C196808:C196824 IY196808:IY196824 SU196808:SU196824 ACQ196808:ACQ196824 AMM196808:AMM196824 AWI196808:AWI196824 BGE196808:BGE196824 BQA196808:BQA196824 BZW196808:BZW196824 CJS196808:CJS196824 CTO196808:CTO196824 DDK196808:DDK196824 DNG196808:DNG196824 DXC196808:DXC196824 EGY196808:EGY196824 EQU196808:EQU196824 FAQ196808:FAQ196824 FKM196808:FKM196824 FUI196808:FUI196824 GEE196808:GEE196824 GOA196808:GOA196824 GXW196808:GXW196824 HHS196808:HHS196824 HRO196808:HRO196824 IBK196808:IBK196824 ILG196808:ILG196824 IVC196808:IVC196824 JEY196808:JEY196824 JOU196808:JOU196824 JYQ196808:JYQ196824 KIM196808:KIM196824 KSI196808:KSI196824 LCE196808:LCE196824 LMA196808:LMA196824 LVW196808:LVW196824 MFS196808:MFS196824 MPO196808:MPO196824 MZK196808:MZK196824 NJG196808:NJG196824 NTC196808:NTC196824 OCY196808:OCY196824 OMU196808:OMU196824 OWQ196808:OWQ196824 PGM196808:PGM196824 PQI196808:PQI196824 QAE196808:QAE196824 QKA196808:QKA196824 QTW196808:QTW196824 RDS196808:RDS196824 RNO196808:RNO196824 RXK196808:RXK196824 SHG196808:SHG196824 SRC196808:SRC196824 TAY196808:TAY196824 TKU196808:TKU196824 TUQ196808:TUQ196824 UEM196808:UEM196824 UOI196808:UOI196824 UYE196808:UYE196824 VIA196808:VIA196824 VRW196808:VRW196824 WBS196808:WBS196824 WLO196808:WLO196824 WVK196808:WVK196824 C262344:C262360 IY262344:IY262360 SU262344:SU262360 ACQ262344:ACQ262360 AMM262344:AMM262360 AWI262344:AWI262360 BGE262344:BGE262360 BQA262344:BQA262360 BZW262344:BZW262360 CJS262344:CJS262360 CTO262344:CTO262360 DDK262344:DDK262360 DNG262344:DNG262360 DXC262344:DXC262360 EGY262344:EGY262360 EQU262344:EQU262360 FAQ262344:FAQ262360 FKM262344:FKM262360 FUI262344:FUI262360 GEE262344:GEE262360 GOA262344:GOA262360 GXW262344:GXW262360 HHS262344:HHS262360 HRO262344:HRO262360 IBK262344:IBK262360 ILG262344:ILG262360 IVC262344:IVC262360 JEY262344:JEY262360 JOU262344:JOU262360 JYQ262344:JYQ262360 KIM262344:KIM262360 KSI262344:KSI262360 LCE262344:LCE262360 LMA262344:LMA262360 LVW262344:LVW262360 MFS262344:MFS262360 MPO262344:MPO262360 MZK262344:MZK262360 NJG262344:NJG262360 NTC262344:NTC262360 OCY262344:OCY262360 OMU262344:OMU262360 OWQ262344:OWQ262360 PGM262344:PGM262360 PQI262344:PQI262360 QAE262344:QAE262360 QKA262344:QKA262360 QTW262344:QTW262360 RDS262344:RDS262360 RNO262344:RNO262360 RXK262344:RXK262360 SHG262344:SHG262360 SRC262344:SRC262360 TAY262344:TAY262360 TKU262344:TKU262360 TUQ262344:TUQ262360 UEM262344:UEM262360 UOI262344:UOI262360 UYE262344:UYE262360 VIA262344:VIA262360 VRW262344:VRW262360 WBS262344:WBS262360 WLO262344:WLO262360 WVK262344:WVK262360 C327880:C327896 IY327880:IY327896 SU327880:SU327896 ACQ327880:ACQ327896 AMM327880:AMM327896 AWI327880:AWI327896 BGE327880:BGE327896 BQA327880:BQA327896 BZW327880:BZW327896 CJS327880:CJS327896 CTO327880:CTO327896 DDK327880:DDK327896 DNG327880:DNG327896 DXC327880:DXC327896 EGY327880:EGY327896 EQU327880:EQU327896 FAQ327880:FAQ327896 FKM327880:FKM327896 FUI327880:FUI327896 GEE327880:GEE327896 GOA327880:GOA327896 GXW327880:GXW327896 HHS327880:HHS327896 HRO327880:HRO327896 IBK327880:IBK327896 ILG327880:ILG327896 IVC327880:IVC327896 JEY327880:JEY327896 JOU327880:JOU327896 JYQ327880:JYQ327896 KIM327880:KIM327896 KSI327880:KSI327896 LCE327880:LCE327896 LMA327880:LMA327896 LVW327880:LVW327896 MFS327880:MFS327896 MPO327880:MPO327896 MZK327880:MZK327896 NJG327880:NJG327896 NTC327880:NTC327896 OCY327880:OCY327896 OMU327880:OMU327896 OWQ327880:OWQ327896 PGM327880:PGM327896 PQI327880:PQI327896 QAE327880:QAE327896 QKA327880:QKA327896 QTW327880:QTW327896 RDS327880:RDS327896 RNO327880:RNO327896 RXK327880:RXK327896 SHG327880:SHG327896 SRC327880:SRC327896 TAY327880:TAY327896 TKU327880:TKU327896 TUQ327880:TUQ327896 UEM327880:UEM327896 UOI327880:UOI327896 UYE327880:UYE327896 VIA327880:VIA327896 VRW327880:VRW327896 WBS327880:WBS327896 WLO327880:WLO327896 WVK327880:WVK327896 C393416:C393432 IY393416:IY393432 SU393416:SU393432 ACQ393416:ACQ393432 AMM393416:AMM393432 AWI393416:AWI393432 BGE393416:BGE393432 BQA393416:BQA393432 BZW393416:BZW393432 CJS393416:CJS393432 CTO393416:CTO393432 DDK393416:DDK393432 DNG393416:DNG393432 DXC393416:DXC393432 EGY393416:EGY393432 EQU393416:EQU393432 FAQ393416:FAQ393432 FKM393416:FKM393432 FUI393416:FUI393432 GEE393416:GEE393432 GOA393416:GOA393432 GXW393416:GXW393432 HHS393416:HHS393432 HRO393416:HRO393432 IBK393416:IBK393432 ILG393416:ILG393432 IVC393416:IVC393432 JEY393416:JEY393432 JOU393416:JOU393432 JYQ393416:JYQ393432 KIM393416:KIM393432 KSI393416:KSI393432 LCE393416:LCE393432 LMA393416:LMA393432 LVW393416:LVW393432 MFS393416:MFS393432 MPO393416:MPO393432 MZK393416:MZK393432 NJG393416:NJG393432 NTC393416:NTC393432 OCY393416:OCY393432 OMU393416:OMU393432 OWQ393416:OWQ393432 PGM393416:PGM393432 PQI393416:PQI393432 QAE393416:QAE393432 QKA393416:QKA393432 QTW393416:QTW393432 RDS393416:RDS393432 RNO393416:RNO393432 RXK393416:RXK393432 SHG393416:SHG393432 SRC393416:SRC393432 TAY393416:TAY393432 TKU393416:TKU393432 TUQ393416:TUQ393432 UEM393416:UEM393432 UOI393416:UOI393432 UYE393416:UYE393432 VIA393416:VIA393432 VRW393416:VRW393432 WBS393416:WBS393432 WLO393416:WLO393432 WVK393416:WVK393432 C458952:C458968 IY458952:IY458968 SU458952:SU458968 ACQ458952:ACQ458968 AMM458952:AMM458968 AWI458952:AWI458968 BGE458952:BGE458968 BQA458952:BQA458968 BZW458952:BZW458968 CJS458952:CJS458968 CTO458952:CTO458968 DDK458952:DDK458968 DNG458952:DNG458968 DXC458952:DXC458968 EGY458952:EGY458968 EQU458952:EQU458968 FAQ458952:FAQ458968 FKM458952:FKM458968 FUI458952:FUI458968 GEE458952:GEE458968 GOA458952:GOA458968 GXW458952:GXW458968 HHS458952:HHS458968 HRO458952:HRO458968 IBK458952:IBK458968 ILG458952:ILG458968 IVC458952:IVC458968 JEY458952:JEY458968 JOU458952:JOU458968 JYQ458952:JYQ458968 KIM458952:KIM458968 KSI458952:KSI458968 LCE458952:LCE458968 LMA458952:LMA458968 LVW458952:LVW458968 MFS458952:MFS458968 MPO458952:MPO458968 MZK458952:MZK458968 NJG458952:NJG458968 NTC458952:NTC458968 OCY458952:OCY458968 OMU458952:OMU458968 OWQ458952:OWQ458968 PGM458952:PGM458968 PQI458952:PQI458968 QAE458952:QAE458968 QKA458952:QKA458968 QTW458952:QTW458968 RDS458952:RDS458968 RNO458952:RNO458968 RXK458952:RXK458968 SHG458952:SHG458968 SRC458952:SRC458968 TAY458952:TAY458968 TKU458952:TKU458968 TUQ458952:TUQ458968 UEM458952:UEM458968 UOI458952:UOI458968 UYE458952:UYE458968 VIA458952:VIA458968 VRW458952:VRW458968 WBS458952:WBS458968 WLO458952:WLO458968 WVK458952:WVK458968 C524488:C524504 IY524488:IY524504 SU524488:SU524504 ACQ524488:ACQ524504 AMM524488:AMM524504 AWI524488:AWI524504 BGE524488:BGE524504 BQA524488:BQA524504 BZW524488:BZW524504 CJS524488:CJS524504 CTO524488:CTO524504 DDK524488:DDK524504 DNG524488:DNG524504 DXC524488:DXC524504 EGY524488:EGY524504 EQU524488:EQU524504 FAQ524488:FAQ524504 FKM524488:FKM524504 FUI524488:FUI524504 GEE524488:GEE524504 GOA524488:GOA524504 GXW524488:GXW524504 HHS524488:HHS524504 HRO524488:HRO524504 IBK524488:IBK524504 ILG524488:ILG524504 IVC524488:IVC524504 JEY524488:JEY524504 JOU524488:JOU524504 JYQ524488:JYQ524504 KIM524488:KIM524504 KSI524488:KSI524504 LCE524488:LCE524504 LMA524488:LMA524504 LVW524488:LVW524504 MFS524488:MFS524504 MPO524488:MPO524504 MZK524488:MZK524504 NJG524488:NJG524504 NTC524488:NTC524504 OCY524488:OCY524504 OMU524488:OMU524504 OWQ524488:OWQ524504 PGM524488:PGM524504 PQI524488:PQI524504 QAE524488:QAE524504 QKA524488:QKA524504 QTW524488:QTW524504 RDS524488:RDS524504 RNO524488:RNO524504 RXK524488:RXK524504 SHG524488:SHG524504 SRC524488:SRC524504 TAY524488:TAY524504 TKU524488:TKU524504 TUQ524488:TUQ524504 UEM524488:UEM524504 UOI524488:UOI524504 UYE524488:UYE524504 VIA524488:VIA524504 VRW524488:VRW524504 WBS524488:WBS524504 WLO524488:WLO524504 WVK524488:WVK524504 C590024:C590040 IY590024:IY590040 SU590024:SU590040 ACQ590024:ACQ590040 AMM590024:AMM590040 AWI590024:AWI590040 BGE590024:BGE590040 BQA590024:BQA590040 BZW590024:BZW590040 CJS590024:CJS590040 CTO590024:CTO590040 DDK590024:DDK590040 DNG590024:DNG590040 DXC590024:DXC590040 EGY590024:EGY590040 EQU590024:EQU590040 FAQ590024:FAQ590040 FKM590024:FKM590040 FUI590024:FUI590040 GEE590024:GEE590040 GOA590024:GOA590040 GXW590024:GXW590040 HHS590024:HHS590040 HRO590024:HRO590040 IBK590024:IBK590040 ILG590024:ILG590040 IVC590024:IVC590040 JEY590024:JEY590040 JOU590024:JOU590040 JYQ590024:JYQ590040 KIM590024:KIM590040 KSI590024:KSI590040 LCE590024:LCE590040 LMA590024:LMA590040 LVW590024:LVW590040 MFS590024:MFS590040 MPO590024:MPO590040 MZK590024:MZK590040 NJG590024:NJG590040 NTC590024:NTC590040 OCY590024:OCY590040 OMU590024:OMU590040 OWQ590024:OWQ590040 PGM590024:PGM590040 PQI590024:PQI590040 QAE590024:QAE590040 QKA590024:QKA590040 QTW590024:QTW590040 RDS590024:RDS590040 RNO590024:RNO590040 RXK590024:RXK590040 SHG590024:SHG590040 SRC590024:SRC590040 TAY590024:TAY590040 TKU590024:TKU590040 TUQ590024:TUQ590040 UEM590024:UEM590040 UOI590024:UOI590040 UYE590024:UYE590040 VIA590024:VIA590040 VRW590024:VRW590040 WBS590024:WBS590040 WLO590024:WLO590040 WVK590024:WVK590040 C655560:C655576 IY655560:IY655576 SU655560:SU655576 ACQ655560:ACQ655576 AMM655560:AMM655576 AWI655560:AWI655576 BGE655560:BGE655576 BQA655560:BQA655576 BZW655560:BZW655576 CJS655560:CJS655576 CTO655560:CTO655576 DDK655560:DDK655576 DNG655560:DNG655576 DXC655560:DXC655576 EGY655560:EGY655576 EQU655560:EQU655576 FAQ655560:FAQ655576 FKM655560:FKM655576 FUI655560:FUI655576 GEE655560:GEE655576 GOA655560:GOA655576 GXW655560:GXW655576 HHS655560:HHS655576 HRO655560:HRO655576 IBK655560:IBK655576 ILG655560:ILG655576 IVC655560:IVC655576 JEY655560:JEY655576 JOU655560:JOU655576 JYQ655560:JYQ655576 KIM655560:KIM655576 KSI655560:KSI655576 LCE655560:LCE655576 LMA655560:LMA655576 LVW655560:LVW655576 MFS655560:MFS655576 MPO655560:MPO655576 MZK655560:MZK655576 NJG655560:NJG655576 NTC655560:NTC655576 OCY655560:OCY655576 OMU655560:OMU655576 OWQ655560:OWQ655576 PGM655560:PGM655576 PQI655560:PQI655576 QAE655560:QAE655576 QKA655560:QKA655576 QTW655560:QTW655576 RDS655560:RDS655576 RNO655560:RNO655576 RXK655560:RXK655576 SHG655560:SHG655576 SRC655560:SRC655576 TAY655560:TAY655576 TKU655560:TKU655576 TUQ655560:TUQ655576 UEM655560:UEM655576 UOI655560:UOI655576 UYE655560:UYE655576 VIA655560:VIA655576 VRW655560:VRW655576 WBS655560:WBS655576 WLO655560:WLO655576 WVK655560:WVK655576 C721096:C721112 IY721096:IY721112 SU721096:SU721112 ACQ721096:ACQ721112 AMM721096:AMM721112 AWI721096:AWI721112 BGE721096:BGE721112 BQA721096:BQA721112 BZW721096:BZW721112 CJS721096:CJS721112 CTO721096:CTO721112 DDK721096:DDK721112 DNG721096:DNG721112 DXC721096:DXC721112 EGY721096:EGY721112 EQU721096:EQU721112 FAQ721096:FAQ721112 FKM721096:FKM721112 FUI721096:FUI721112 GEE721096:GEE721112 GOA721096:GOA721112 GXW721096:GXW721112 HHS721096:HHS721112 HRO721096:HRO721112 IBK721096:IBK721112 ILG721096:ILG721112 IVC721096:IVC721112 JEY721096:JEY721112 JOU721096:JOU721112 JYQ721096:JYQ721112 KIM721096:KIM721112 KSI721096:KSI721112 LCE721096:LCE721112 LMA721096:LMA721112 LVW721096:LVW721112 MFS721096:MFS721112 MPO721096:MPO721112 MZK721096:MZK721112 NJG721096:NJG721112 NTC721096:NTC721112 OCY721096:OCY721112 OMU721096:OMU721112 OWQ721096:OWQ721112 PGM721096:PGM721112 PQI721096:PQI721112 QAE721096:QAE721112 QKA721096:QKA721112 QTW721096:QTW721112 RDS721096:RDS721112 RNO721096:RNO721112 RXK721096:RXK721112 SHG721096:SHG721112 SRC721096:SRC721112 TAY721096:TAY721112 TKU721096:TKU721112 TUQ721096:TUQ721112 UEM721096:UEM721112 UOI721096:UOI721112 UYE721096:UYE721112 VIA721096:VIA721112 VRW721096:VRW721112 WBS721096:WBS721112 WLO721096:WLO721112 WVK721096:WVK721112 C786632:C786648 IY786632:IY786648 SU786632:SU786648 ACQ786632:ACQ786648 AMM786632:AMM786648 AWI786632:AWI786648 BGE786632:BGE786648 BQA786632:BQA786648 BZW786632:BZW786648 CJS786632:CJS786648 CTO786632:CTO786648 DDK786632:DDK786648 DNG786632:DNG786648 DXC786632:DXC786648 EGY786632:EGY786648 EQU786632:EQU786648 FAQ786632:FAQ786648 FKM786632:FKM786648 FUI786632:FUI786648 GEE786632:GEE786648 GOA786632:GOA786648 GXW786632:GXW786648 HHS786632:HHS786648 HRO786632:HRO786648 IBK786632:IBK786648 ILG786632:ILG786648 IVC786632:IVC786648 JEY786632:JEY786648 JOU786632:JOU786648 JYQ786632:JYQ786648 KIM786632:KIM786648 KSI786632:KSI786648 LCE786632:LCE786648 LMA786632:LMA786648 LVW786632:LVW786648 MFS786632:MFS786648 MPO786632:MPO786648 MZK786632:MZK786648 NJG786632:NJG786648 NTC786632:NTC786648 OCY786632:OCY786648 OMU786632:OMU786648 OWQ786632:OWQ786648 PGM786632:PGM786648 PQI786632:PQI786648 QAE786632:QAE786648 QKA786632:QKA786648 QTW786632:QTW786648 RDS786632:RDS786648 RNO786632:RNO786648 RXK786632:RXK786648 SHG786632:SHG786648 SRC786632:SRC786648 TAY786632:TAY786648 TKU786632:TKU786648 TUQ786632:TUQ786648 UEM786632:UEM786648 UOI786632:UOI786648 UYE786632:UYE786648 VIA786632:VIA786648 VRW786632:VRW786648 WBS786632:WBS786648 WLO786632:WLO786648 WVK786632:WVK786648 C852168:C852184 IY852168:IY852184 SU852168:SU852184 ACQ852168:ACQ852184 AMM852168:AMM852184 AWI852168:AWI852184 BGE852168:BGE852184 BQA852168:BQA852184 BZW852168:BZW852184 CJS852168:CJS852184 CTO852168:CTO852184 DDK852168:DDK852184 DNG852168:DNG852184 DXC852168:DXC852184 EGY852168:EGY852184 EQU852168:EQU852184 FAQ852168:FAQ852184 FKM852168:FKM852184 FUI852168:FUI852184 GEE852168:GEE852184 GOA852168:GOA852184 GXW852168:GXW852184 HHS852168:HHS852184 HRO852168:HRO852184 IBK852168:IBK852184 ILG852168:ILG852184 IVC852168:IVC852184 JEY852168:JEY852184 JOU852168:JOU852184 JYQ852168:JYQ852184 KIM852168:KIM852184 KSI852168:KSI852184 LCE852168:LCE852184 LMA852168:LMA852184 LVW852168:LVW852184 MFS852168:MFS852184 MPO852168:MPO852184 MZK852168:MZK852184 NJG852168:NJG852184 NTC852168:NTC852184 OCY852168:OCY852184 OMU852168:OMU852184 OWQ852168:OWQ852184 PGM852168:PGM852184 PQI852168:PQI852184 QAE852168:QAE852184 QKA852168:QKA852184 QTW852168:QTW852184 RDS852168:RDS852184 RNO852168:RNO852184 RXK852168:RXK852184 SHG852168:SHG852184 SRC852168:SRC852184 TAY852168:TAY852184 TKU852168:TKU852184 TUQ852168:TUQ852184 UEM852168:UEM852184 UOI852168:UOI852184 UYE852168:UYE852184 VIA852168:VIA852184 VRW852168:VRW852184 WBS852168:WBS852184 WLO852168:WLO852184 WVK852168:WVK852184 C917704:C917720 IY917704:IY917720 SU917704:SU917720 ACQ917704:ACQ917720 AMM917704:AMM917720 AWI917704:AWI917720 BGE917704:BGE917720 BQA917704:BQA917720 BZW917704:BZW917720 CJS917704:CJS917720 CTO917704:CTO917720 DDK917704:DDK917720 DNG917704:DNG917720 DXC917704:DXC917720 EGY917704:EGY917720 EQU917704:EQU917720 FAQ917704:FAQ917720 FKM917704:FKM917720 FUI917704:FUI917720 GEE917704:GEE917720 GOA917704:GOA917720 GXW917704:GXW917720 HHS917704:HHS917720 HRO917704:HRO917720 IBK917704:IBK917720 ILG917704:ILG917720 IVC917704:IVC917720 JEY917704:JEY917720 JOU917704:JOU917720 JYQ917704:JYQ917720 KIM917704:KIM917720 KSI917704:KSI917720 LCE917704:LCE917720 LMA917704:LMA917720 LVW917704:LVW917720 MFS917704:MFS917720 MPO917704:MPO917720 MZK917704:MZK917720 NJG917704:NJG917720 NTC917704:NTC917720 OCY917704:OCY917720 OMU917704:OMU917720 OWQ917704:OWQ917720 PGM917704:PGM917720 PQI917704:PQI917720 QAE917704:QAE917720 QKA917704:QKA917720 QTW917704:QTW917720 RDS917704:RDS917720 RNO917704:RNO917720 RXK917704:RXK917720 SHG917704:SHG917720 SRC917704:SRC917720 TAY917704:TAY917720 TKU917704:TKU917720 TUQ917704:TUQ917720 UEM917704:UEM917720 UOI917704:UOI917720 UYE917704:UYE917720 VIA917704:VIA917720 VRW917704:VRW917720 WBS917704:WBS917720 WLO917704:WLO917720 WVK917704:WVK917720 C983240:C983256 IY983240:IY983256 SU983240:SU983256 ACQ983240:ACQ983256 AMM983240:AMM983256 AWI983240:AWI983256 BGE983240:BGE983256 BQA983240:BQA983256 BZW983240:BZW983256 CJS983240:CJS983256 CTO983240:CTO983256 DDK983240:DDK983256 DNG983240:DNG983256 DXC983240:DXC983256 EGY983240:EGY983256 EQU983240:EQU983256 FAQ983240:FAQ983256 FKM983240:FKM983256 FUI983240:FUI983256 GEE983240:GEE983256 GOA983240:GOA983256 GXW983240:GXW983256 HHS983240:HHS983256 HRO983240:HRO983256 IBK983240:IBK983256 ILG983240:ILG983256 IVC983240:IVC983256 JEY983240:JEY983256 JOU983240:JOU983256 JYQ983240:JYQ983256 KIM983240:KIM983256 KSI983240:KSI983256 LCE983240:LCE983256 LMA983240:LMA983256 LVW983240:LVW983256 MFS983240:MFS983256 MPO983240:MPO983256 MZK983240:MZK983256 NJG983240:NJG983256 NTC983240:NTC983256 OCY983240:OCY983256 OMU983240:OMU983256 OWQ983240:OWQ983256 PGM983240:PGM983256 PQI983240:PQI983256 QAE983240:QAE983256 QKA983240:QKA983256 QTW983240:QTW983256 RDS983240:RDS983256 RNO983240:RNO983256 RXK983240:RXK983256 SHG983240:SHG983256 SRC983240:SRC983256 TAY983240:TAY983256 TKU983240:TKU983256 TUQ983240:TUQ983256 UEM983240:UEM983256 UOI983240:UOI983256 UYE983240:UYE983256 VIA983240:VIA983256 VRW983240:VRW983256 WBS983240:WBS983256 WLO983240:WLO983256 WVK983240:WVK983256 C120:C132 IY120:IY132 SU120:SU132 ACQ120:ACQ132 AMM120:AMM132 AWI120:AWI132 BGE120:BGE132 BQA120:BQA132 BZW120:BZW132 CJS120:CJS132 CTO120:CTO132 DDK120:DDK132 DNG120:DNG132 DXC120:DXC132 EGY120:EGY132 EQU120:EQU132 FAQ120:FAQ132 FKM120:FKM132 FUI120:FUI132 GEE120:GEE132 GOA120:GOA132 GXW120:GXW132 HHS120:HHS132 HRO120:HRO132 IBK120:IBK132 ILG120:ILG132 IVC120:IVC132 JEY120:JEY132 JOU120:JOU132 JYQ120:JYQ132 KIM120:KIM132 KSI120:KSI132 LCE120:LCE132 LMA120:LMA132 LVW120:LVW132 MFS120:MFS132 MPO120:MPO132 MZK120:MZK132 NJG120:NJG132 NTC120:NTC132 OCY120:OCY132 OMU120:OMU132 OWQ120:OWQ132 PGM120:PGM132 PQI120:PQI132 QAE120:QAE132 QKA120:QKA132 QTW120:QTW132 RDS120:RDS132 RNO120:RNO132 RXK120:RXK132 SHG120:SHG132 SRC120:SRC132 TAY120:TAY132 TKU120:TKU132 TUQ120:TUQ132 UEM120:UEM132 UOI120:UOI132 UYE120:UYE132 VIA120:VIA132 VRW120:VRW132 WBS120:WBS132 WLO120:WLO132 WVK120:WVK132 C65685:C65697 IY65685:IY65697 SU65685:SU65697 ACQ65685:ACQ65697 AMM65685:AMM65697 AWI65685:AWI65697 BGE65685:BGE65697 BQA65685:BQA65697 BZW65685:BZW65697 CJS65685:CJS65697 CTO65685:CTO65697 DDK65685:DDK65697 DNG65685:DNG65697 DXC65685:DXC65697 EGY65685:EGY65697 EQU65685:EQU65697 FAQ65685:FAQ65697 FKM65685:FKM65697 FUI65685:FUI65697 GEE65685:GEE65697 GOA65685:GOA65697 GXW65685:GXW65697 HHS65685:HHS65697 HRO65685:HRO65697 IBK65685:IBK65697 ILG65685:ILG65697 IVC65685:IVC65697 JEY65685:JEY65697 JOU65685:JOU65697 JYQ65685:JYQ65697 KIM65685:KIM65697 KSI65685:KSI65697 LCE65685:LCE65697 LMA65685:LMA65697 LVW65685:LVW65697 MFS65685:MFS65697 MPO65685:MPO65697 MZK65685:MZK65697 NJG65685:NJG65697 NTC65685:NTC65697 OCY65685:OCY65697 OMU65685:OMU65697 OWQ65685:OWQ65697 PGM65685:PGM65697 PQI65685:PQI65697 QAE65685:QAE65697 QKA65685:QKA65697 QTW65685:QTW65697 RDS65685:RDS65697 RNO65685:RNO65697 RXK65685:RXK65697 SHG65685:SHG65697 SRC65685:SRC65697 TAY65685:TAY65697 TKU65685:TKU65697 TUQ65685:TUQ65697 UEM65685:UEM65697 UOI65685:UOI65697 UYE65685:UYE65697 VIA65685:VIA65697 VRW65685:VRW65697 WBS65685:WBS65697 WLO65685:WLO65697 WVK65685:WVK65697 C131221:C131233 IY131221:IY131233 SU131221:SU131233 ACQ131221:ACQ131233 AMM131221:AMM131233 AWI131221:AWI131233 BGE131221:BGE131233 BQA131221:BQA131233 BZW131221:BZW131233 CJS131221:CJS131233 CTO131221:CTO131233 DDK131221:DDK131233 DNG131221:DNG131233 DXC131221:DXC131233 EGY131221:EGY131233 EQU131221:EQU131233 FAQ131221:FAQ131233 FKM131221:FKM131233 FUI131221:FUI131233 GEE131221:GEE131233 GOA131221:GOA131233 GXW131221:GXW131233 HHS131221:HHS131233 HRO131221:HRO131233 IBK131221:IBK131233 ILG131221:ILG131233 IVC131221:IVC131233 JEY131221:JEY131233 JOU131221:JOU131233 JYQ131221:JYQ131233 KIM131221:KIM131233 KSI131221:KSI131233 LCE131221:LCE131233 LMA131221:LMA131233 LVW131221:LVW131233 MFS131221:MFS131233 MPO131221:MPO131233 MZK131221:MZK131233 NJG131221:NJG131233 NTC131221:NTC131233 OCY131221:OCY131233 OMU131221:OMU131233 OWQ131221:OWQ131233 PGM131221:PGM131233 PQI131221:PQI131233 QAE131221:QAE131233 QKA131221:QKA131233 QTW131221:QTW131233 RDS131221:RDS131233 RNO131221:RNO131233 RXK131221:RXK131233 SHG131221:SHG131233 SRC131221:SRC131233 TAY131221:TAY131233 TKU131221:TKU131233 TUQ131221:TUQ131233 UEM131221:UEM131233 UOI131221:UOI131233 UYE131221:UYE131233 VIA131221:VIA131233 VRW131221:VRW131233 WBS131221:WBS131233 WLO131221:WLO131233 WVK131221:WVK131233 C196757:C196769 IY196757:IY196769 SU196757:SU196769 ACQ196757:ACQ196769 AMM196757:AMM196769 AWI196757:AWI196769 BGE196757:BGE196769 BQA196757:BQA196769 BZW196757:BZW196769 CJS196757:CJS196769 CTO196757:CTO196769 DDK196757:DDK196769 DNG196757:DNG196769 DXC196757:DXC196769 EGY196757:EGY196769 EQU196757:EQU196769 FAQ196757:FAQ196769 FKM196757:FKM196769 FUI196757:FUI196769 GEE196757:GEE196769 GOA196757:GOA196769 GXW196757:GXW196769 HHS196757:HHS196769 HRO196757:HRO196769 IBK196757:IBK196769 ILG196757:ILG196769 IVC196757:IVC196769 JEY196757:JEY196769 JOU196757:JOU196769 JYQ196757:JYQ196769 KIM196757:KIM196769 KSI196757:KSI196769 LCE196757:LCE196769 LMA196757:LMA196769 LVW196757:LVW196769 MFS196757:MFS196769 MPO196757:MPO196769 MZK196757:MZK196769 NJG196757:NJG196769 NTC196757:NTC196769 OCY196757:OCY196769 OMU196757:OMU196769 OWQ196757:OWQ196769 PGM196757:PGM196769 PQI196757:PQI196769 QAE196757:QAE196769 QKA196757:QKA196769 QTW196757:QTW196769 RDS196757:RDS196769 RNO196757:RNO196769 RXK196757:RXK196769 SHG196757:SHG196769 SRC196757:SRC196769 TAY196757:TAY196769 TKU196757:TKU196769 TUQ196757:TUQ196769 UEM196757:UEM196769 UOI196757:UOI196769 UYE196757:UYE196769 VIA196757:VIA196769 VRW196757:VRW196769 WBS196757:WBS196769 WLO196757:WLO196769 WVK196757:WVK196769 C262293:C262305 IY262293:IY262305 SU262293:SU262305 ACQ262293:ACQ262305 AMM262293:AMM262305 AWI262293:AWI262305 BGE262293:BGE262305 BQA262293:BQA262305 BZW262293:BZW262305 CJS262293:CJS262305 CTO262293:CTO262305 DDK262293:DDK262305 DNG262293:DNG262305 DXC262293:DXC262305 EGY262293:EGY262305 EQU262293:EQU262305 FAQ262293:FAQ262305 FKM262293:FKM262305 FUI262293:FUI262305 GEE262293:GEE262305 GOA262293:GOA262305 GXW262293:GXW262305 HHS262293:HHS262305 HRO262293:HRO262305 IBK262293:IBK262305 ILG262293:ILG262305 IVC262293:IVC262305 JEY262293:JEY262305 JOU262293:JOU262305 JYQ262293:JYQ262305 KIM262293:KIM262305 KSI262293:KSI262305 LCE262293:LCE262305 LMA262293:LMA262305 LVW262293:LVW262305 MFS262293:MFS262305 MPO262293:MPO262305 MZK262293:MZK262305 NJG262293:NJG262305 NTC262293:NTC262305 OCY262293:OCY262305 OMU262293:OMU262305 OWQ262293:OWQ262305 PGM262293:PGM262305 PQI262293:PQI262305 QAE262293:QAE262305 QKA262293:QKA262305 QTW262293:QTW262305 RDS262293:RDS262305 RNO262293:RNO262305 RXK262293:RXK262305 SHG262293:SHG262305 SRC262293:SRC262305 TAY262293:TAY262305 TKU262293:TKU262305 TUQ262293:TUQ262305 UEM262293:UEM262305 UOI262293:UOI262305 UYE262293:UYE262305 VIA262293:VIA262305 VRW262293:VRW262305 WBS262293:WBS262305 WLO262293:WLO262305 WVK262293:WVK262305 C327829:C327841 IY327829:IY327841 SU327829:SU327841 ACQ327829:ACQ327841 AMM327829:AMM327841 AWI327829:AWI327841 BGE327829:BGE327841 BQA327829:BQA327841 BZW327829:BZW327841 CJS327829:CJS327841 CTO327829:CTO327841 DDK327829:DDK327841 DNG327829:DNG327841 DXC327829:DXC327841 EGY327829:EGY327841 EQU327829:EQU327841 FAQ327829:FAQ327841 FKM327829:FKM327841 FUI327829:FUI327841 GEE327829:GEE327841 GOA327829:GOA327841 GXW327829:GXW327841 HHS327829:HHS327841 HRO327829:HRO327841 IBK327829:IBK327841 ILG327829:ILG327841 IVC327829:IVC327841 JEY327829:JEY327841 JOU327829:JOU327841 JYQ327829:JYQ327841 KIM327829:KIM327841 KSI327829:KSI327841 LCE327829:LCE327841 LMA327829:LMA327841 LVW327829:LVW327841 MFS327829:MFS327841 MPO327829:MPO327841 MZK327829:MZK327841 NJG327829:NJG327841 NTC327829:NTC327841 OCY327829:OCY327841 OMU327829:OMU327841 OWQ327829:OWQ327841 PGM327829:PGM327841 PQI327829:PQI327841 QAE327829:QAE327841 QKA327829:QKA327841 QTW327829:QTW327841 RDS327829:RDS327841 RNO327829:RNO327841 RXK327829:RXK327841 SHG327829:SHG327841 SRC327829:SRC327841 TAY327829:TAY327841 TKU327829:TKU327841 TUQ327829:TUQ327841 UEM327829:UEM327841 UOI327829:UOI327841 UYE327829:UYE327841 VIA327829:VIA327841 VRW327829:VRW327841 WBS327829:WBS327841 WLO327829:WLO327841 WVK327829:WVK327841 C393365:C393377 IY393365:IY393377 SU393365:SU393377 ACQ393365:ACQ393377 AMM393365:AMM393377 AWI393365:AWI393377 BGE393365:BGE393377 BQA393365:BQA393377 BZW393365:BZW393377 CJS393365:CJS393377 CTO393365:CTO393377 DDK393365:DDK393377 DNG393365:DNG393377 DXC393365:DXC393377 EGY393365:EGY393377 EQU393365:EQU393377 FAQ393365:FAQ393377 FKM393365:FKM393377 FUI393365:FUI393377 GEE393365:GEE393377 GOA393365:GOA393377 GXW393365:GXW393377 HHS393365:HHS393377 HRO393365:HRO393377 IBK393365:IBK393377 ILG393365:ILG393377 IVC393365:IVC393377 JEY393365:JEY393377 JOU393365:JOU393377 JYQ393365:JYQ393377 KIM393365:KIM393377 KSI393365:KSI393377 LCE393365:LCE393377 LMA393365:LMA393377 LVW393365:LVW393377 MFS393365:MFS393377 MPO393365:MPO393377 MZK393365:MZK393377 NJG393365:NJG393377 NTC393365:NTC393377 OCY393365:OCY393377 OMU393365:OMU393377 OWQ393365:OWQ393377 PGM393365:PGM393377 PQI393365:PQI393377 QAE393365:QAE393377 QKA393365:QKA393377 QTW393365:QTW393377 RDS393365:RDS393377 RNO393365:RNO393377 RXK393365:RXK393377 SHG393365:SHG393377 SRC393365:SRC393377 TAY393365:TAY393377 TKU393365:TKU393377 TUQ393365:TUQ393377 UEM393365:UEM393377 UOI393365:UOI393377 UYE393365:UYE393377 VIA393365:VIA393377 VRW393365:VRW393377 WBS393365:WBS393377 WLO393365:WLO393377 WVK393365:WVK393377 C458901:C458913 IY458901:IY458913 SU458901:SU458913 ACQ458901:ACQ458913 AMM458901:AMM458913 AWI458901:AWI458913 BGE458901:BGE458913 BQA458901:BQA458913 BZW458901:BZW458913 CJS458901:CJS458913 CTO458901:CTO458913 DDK458901:DDK458913 DNG458901:DNG458913 DXC458901:DXC458913 EGY458901:EGY458913 EQU458901:EQU458913 FAQ458901:FAQ458913 FKM458901:FKM458913 FUI458901:FUI458913 GEE458901:GEE458913 GOA458901:GOA458913 GXW458901:GXW458913 HHS458901:HHS458913 HRO458901:HRO458913 IBK458901:IBK458913 ILG458901:ILG458913 IVC458901:IVC458913 JEY458901:JEY458913 JOU458901:JOU458913 JYQ458901:JYQ458913 KIM458901:KIM458913 KSI458901:KSI458913 LCE458901:LCE458913 LMA458901:LMA458913 LVW458901:LVW458913 MFS458901:MFS458913 MPO458901:MPO458913 MZK458901:MZK458913 NJG458901:NJG458913 NTC458901:NTC458913 OCY458901:OCY458913 OMU458901:OMU458913 OWQ458901:OWQ458913 PGM458901:PGM458913 PQI458901:PQI458913 QAE458901:QAE458913 QKA458901:QKA458913 QTW458901:QTW458913 RDS458901:RDS458913 RNO458901:RNO458913 RXK458901:RXK458913 SHG458901:SHG458913 SRC458901:SRC458913 TAY458901:TAY458913 TKU458901:TKU458913 TUQ458901:TUQ458913 UEM458901:UEM458913 UOI458901:UOI458913 UYE458901:UYE458913 VIA458901:VIA458913 VRW458901:VRW458913 WBS458901:WBS458913 WLO458901:WLO458913 WVK458901:WVK458913 C524437:C524449 IY524437:IY524449 SU524437:SU524449 ACQ524437:ACQ524449 AMM524437:AMM524449 AWI524437:AWI524449 BGE524437:BGE524449 BQA524437:BQA524449 BZW524437:BZW524449 CJS524437:CJS524449 CTO524437:CTO524449 DDK524437:DDK524449 DNG524437:DNG524449 DXC524437:DXC524449 EGY524437:EGY524449 EQU524437:EQU524449 FAQ524437:FAQ524449 FKM524437:FKM524449 FUI524437:FUI524449 GEE524437:GEE524449 GOA524437:GOA524449 GXW524437:GXW524449 HHS524437:HHS524449 HRO524437:HRO524449 IBK524437:IBK524449 ILG524437:ILG524449 IVC524437:IVC524449 JEY524437:JEY524449 JOU524437:JOU524449 JYQ524437:JYQ524449 KIM524437:KIM524449 KSI524437:KSI524449 LCE524437:LCE524449 LMA524437:LMA524449 LVW524437:LVW524449 MFS524437:MFS524449 MPO524437:MPO524449 MZK524437:MZK524449 NJG524437:NJG524449 NTC524437:NTC524449 OCY524437:OCY524449 OMU524437:OMU524449 OWQ524437:OWQ524449 PGM524437:PGM524449 PQI524437:PQI524449 QAE524437:QAE524449 QKA524437:QKA524449 QTW524437:QTW524449 RDS524437:RDS524449 RNO524437:RNO524449 RXK524437:RXK524449 SHG524437:SHG524449 SRC524437:SRC524449 TAY524437:TAY524449 TKU524437:TKU524449 TUQ524437:TUQ524449 UEM524437:UEM524449 UOI524437:UOI524449 UYE524437:UYE524449 VIA524437:VIA524449 VRW524437:VRW524449 WBS524437:WBS524449 WLO524437:WLO524449 WVK524437:WVK524449 C589973:C589985 IY589973:IY589985 SU589973:SU589985 ACQ589973:ACQ589985 AMM589973:AMM589985 AWI589973:AWI589985 BGE589973:BGE589985 BQA589973:BQA589985 BZW589973:BZW589985 CJS589973:CJS589985 CTO589973:CTO589985 DDK589973:DDK589985 DNG589973:DNG589985 DXC589973:DXC589985 EGY589973:EGY589985 EQU589973:EQU589985 FAQ589973:FAQ589985 FKM589973:FKM589985 FUI589973:FUI589985 GEE589973:GEE589985 GOA589973:GOA589985 GXW589973:GXW589985 HHS589973:HHS589985 HRO589973:HRO589985 IBK589973:IBK589985 ILG589973:ILG589985 IVC589973:IVC589985 JEY589973:JEY589985 JOU589973:JOU589985 JYQ589973:JYQ589985 KIM589973:KIM589985 KSI589973:KSI589985 LCE589973:LCE589985 LMA589973:LMA589985 LVW589973:LVW589985 MFS589973:MFS589985 MPO589973:MPO589985 MZK589973:MZK589985 NJG589973:NJG589985 NTC589973:NTC589985 OCY589973:OCY589985 OMU589973:OMU589985 OWQ589973:OWQ589985 PGM589973:PGM589985 PQI589973:PQI589985 QAE589973:QAE589985 QKA589973:QKA589985 QTW589973:QTW589985 RDS589973:RDS589985 RNO589973:RNO589985 RXK589973:RXK589985 SHG589973:SHG589985 SRC589973:SRC589985 TAY589973:TAY589985 TKU589973:TKU589985 TUQ589973:TUQ589985 UEM589973:UEM589985 UOI589973:UOI589985 UYE589973:UYE589985 VIA589973:VIA589985 VRW589973:VRW589985 WBS589973:WBS589985 WLO589973:WLO589985 WVK589973:WVK589985 C655509:C655521 IY655509:IY655521 SU655509:SU655521 ACQ655509:ACQ655521 AMM655509:AMM655521 AWI655509:AWI655521 BGE655509:BGE655521 BQA655509:BQA655521 BZW655509:BZW655521 CJS655509:CJS655521 CTO655509:CTO655521 DDK655509:DDK655521 DNG655509:DNG655521 DXC655509:DXC655521 EGY655509:EGY655521 EQU655509:EQU655521 FAQ655509:FAQ655521 FKM655509:FKM655521 FUI655509:FUI655521 GEE655509:GEE655521 GOA655509:GOA655521 GXW655509:GXW655521 HHS655509:HHS655521 HRO655509:HRO655521 IBK655509:IBK655521 ILG655509:ILG655521 IVC655509:IVC655521 JEY655509:JEY655521 JOU655509:JOU655521 JYQ655509:JYQ655521 KIM655509:KIM655521 KSI655509:KSI655521 LCE655509:LCE655521 LMA655509:LMA655521 LVW655509:LVW655521 MFS655509:MFS655521 MPO655509:MPO655521 MZK655509:MZK655521 NJG655509:NJG655521 NTC655509:NTC655521 OCY655509:OCY655521 OMU655509:OMU655521 OWQ655509:OWQ655521 PGM655509:PGM655521 PQI655509:PQI655521 QAE655509:QAE655521 QKA655509:QKA655521 QTW655509:QTW655521 RDS655509:RDS655521 RNO655509:RNO655521 RXK655509:RXK655521 SHG655509:SHG655521 SRC655509:SRC655521 TAY655509:TAY655521 TKU655509:TKU655521 TUQ655509:TUQ655521 UEM655509:UEM655521 UOI655509:UOI655521 UYE655509:UYE655521 VIA655509:VIA655521 VRW655509:VRW655521 WBS655509:WBS655521 WLO655509:WLO655521 WVK655509:WVK655521 C721045:C721057 IY721045:IY721057 SU721045:SU721057 ACQ721045:ACQ721057 AMM721045:AMM721057 AWI721045:AWI721057 BGE721045:BGE721057 BQA721045:BQA721057 BZW721045:BZW721057 CJS721045:CJS721057 CTO721045:CTO721057 DDK721045:DDK721057 DNG721045:DNG721057 DXC721045:DXC721057 EGY721045:EGY721057 EQU721045:EQU721057 FAQ721045:FAQ721057 FKM721045:FKM721057 FUI721045:FUI721057 GEE721045:GEE721057 GOA721045:GOA721057 GXW721045:GXW721057 HHS721045:HHS721057 HRO721045:HRO721057 IBK721045:IBK721057 ILG721045:ILG721057 IVC721045:IVC721057 JEY721045:JEY721057 JOU721045:JOU721057 JYQ721045:JYQ721057 KIM721045:KIM721057 KSI721045:KSI721057 LCE721045:LCE721057 LMA721045:LMA721057 LVW721045:LVW721057 MFS721045:MFS721057 MPO721045:MPO721057 MZK721045:MZK721057 NJG721045:NJG721057 NTC721045:NTC721057 OCY721045:OCY721057 OMU721045:OMU721057 OWQ721045:OWQ721057 PGM721045:PGM721057 PQI721045:PQI721057 QAE721045:QAE721057 QKA721045:QKA721057 QTW721045:QTW721057 RDS721045:RDS721057 RNO721045:RNO721057 RXK721045:RXK721057 SHG721045:SHG721057 SRC721045:SRC721057 TAY721045:TAY721057 TKU721045:TKU721057 TUQ721045:TUQ721057 UEM721045:UEM721057 UOI721045:UOI721057 UYE721045:UYE721057 VIA721045:VIA721057 VRW721045:VRW721057 WBS721045:WBS721057 WLO721045:WLO721057 WVK721045:WVK721057 C786581:C786593 IY786581:IY786593 SU786581:SU786593 ACQ786581:ACQ786593 AMM786581:AMM786593 AWI786581:AWI786593 BGE786581:BGE786593 BQA786581:BQA786593 BZW786581:BZW786593 CJS786581:CJS786593 CTO786581:CTO786593 DDK786581:DDK786593 DNG786581:DNG786593 DXC786581:DXC786593 EGY786581:EGY786593 EQU786581:EQU786593 FAQ786581:FAQ786593 FKM786581:FKM786593 FUI786581:FUI786593 GEE786581:GEE786593 GOA786581:GOA786593 GXW786581:GXW786593 HHS786581:HHS786593 HRO786581:HRO786593 IBK786581:IBK786593 ILG786581:ILG786593 IVC786581:IVC786593 JEY786581:JEY786593 JOU786581:JOU786593 JYQ786581:JYQ786593 KIM786581:KIM786593 KSI786581:KSI786593 LCE786581:LCE786593 LMA786581:LMA786593 LVW786581:LVW786593 MFS786581:MFS786593 MPO786581:MPO786593 MZK786581:MZK786593 NJG786581:NJG786593 NTC786581:NTC786593 OCY786581:OCY786593 OMU786581:OMU786593 OWQ786581:OWQ786593 PGM786581:PGM786593 PQI786581:PQI786593 QAE786581:QAE786593 QKA786581:QKA786593 QTW786581:QTW786593 RDS786581:RDS786593 RNO786581:RNO786593 RXK786581:RXK786593 SHG786581:SHG786593 SRC786581:SRC786593 TAY786581:TAY786593 TKU786581:TKU786593 TUQ786581:TUQ786593 UEM786581:UEM786593 UOI786581:UOI786593 UYE786581:UYE786593 VIA786581:VIA786593 VRW786581:VRW786593 WBS786581:WBS786593 WLO786581:WLO786593 WVK786581:WVK786593 C852117:C852129 IY852117:IY852129 SU852117:SU852129 ACQ852117:ACQ852129 AMM852117:AMM852129 AWI852117:AWI852129 BGE852117:BGE852129 BQA852117:BQA852129 BZW852117:BZW852129 CJS852117:CJS852129 CTO852117:CTO852129 DDK852117:DDK852129 DNG852117:DNG852129 DXC852117:DXC852129 EGY852117:EGY852129 EQU852117:EQU852129 FAQ852117:FAQ852129 FKM852117:FKM852129 FUI852117:FUI852129 GEE852117:GEE852129 GOA852117:GOA852129 GXW852117:GXW852129 HHS852117:HHS852129 HRO852117:HRO852129 IBK852117:IBK852129 ILG852117:ILG852129 IVC852117:IVC852129 JEY852117:JEY852129 JOU852117:JOU852129 JYQ852117:JYQ852129 KIM852117:KIM852129 KSI852117:KSI852129 LCE852117:LCE852129 LMA852117:LMA852129 LVW852117:LVW852129 MFS852117:MFS852129 MPO852117:MPO852129 MZK852117:MZK852129 NJG852117:NJG852129 NTC852117:NTC852129 OCY852117:OCY852129 OMU852117:OMU852129 OWQ852117:OWQ852129 PGM852117:PGM852129 PQI852117:PQI852129 QAE852117:QAE852129 QKA852117:QKA852129 QTW852117:QTW852129 RDS852117:RDS852129 RNO852117:RNO852129 RXK852117:RXK852129 SHG852117:SHG852129 SRC852117:SRC852129 TAY852117:TAY852129 TKU852117:TKU852129 TUQ852117:TUQ852129 UEM852117:UEM852129 UOI852117:UOI852129 UYE852117:UYE852129 VIA852117:VIA852129 VRW852117:VRW852129 WBS852117:WBS852129 WLO852117:WLO852129 WVK852117:WVK852129 C917653:C917665 IY917653:IY917665 SU917653:SU917665 ACQ917653:ACQ917665 AMM917653:AMM917665 AWI917653:AWI917665 BGE917653:BGE917665 BQA917653:BQA917665 BZW917653:BZW917665 CJS917653:CJS917665 CTO917653:CTO917665 DDK917653:DDK917665 DNG917653:DNG917665 DXC917653:DXC917665 EGY917653:EGY917665 EQU917653:EQU917665 FAQ917653:FAQ917665 FKM917653:FKM917665 FUI917653:FUI917665 GEE917653:GEE917665 GOA917653:GOA917665 GXW917653:GXW917665 HHS917653:HHS917665 HRO917653:HRO917665 IBK917653:IBK917665 ILG917653:ILG917665 IVC917653:IVC917665 JEY917653:JEY917665 JOU917653:JOU917665 JYQ917653:JYQ917665 KIM917653:KIM917665 KSI917653:KSI917665 LCE917653:LCE917665 LMA917653:LMA917665 LVW917653:LVW917665 MFS917653:MFS917665 MPO917653:MPO917665 MZK917653:MZK917665 NJG917653:NJG917665 NTC917653:NTC917665 OCY917653:OCY917665 OMU917653:OMU917665 OWQ917653:OWQ917665 PGM917653:PGM917665 PQI917653:PQI917665 QAE917653:QAE917665 QKA917653:QKA917665 QTW917653:QTW917665 RDS917653:RDS917665 RNO917653:RNO917665 RXK917653:RXK917665 SHG917653:SHG917665 SRC917653:SRC917665 TAY917653:TAY917665 TKU917653:TKU917665 TUQ917653:TUQ917665 UEM917653:UEM917665 UOI917653:UOI917665 UYE917653:UYE917665 VIA917653:VIA917665 VRW917653:VRW917665 WBS917653:WBS917665 WLO917653:WLO917665 WVK917653:WVK917665 C983189:C983201 IY983189:IY983201 SU983189:SU983201 ACQ983189:ACQ983201 AMM983189:AMM983201 AWI983189:AWI983201 BGE983189:BGE983201 BQA983189:BQA983201 BZW983189:BZW983201 CJS983189:CJS983201 CTO983189:CTO983201 DDK983189:DDK983201 DNG983189:DNG983201 DXC983189:DXC983201 EGY983189:EGY983201 EQU983189:EQU983201 FAQ983189:FAQ983201 FKM983189:FKM983201 FUI983189:FUI983201 GEE983189:GEE983201 GOA983189:GOA983201 GXW983189:GXW983201 HHS983189:HHS983201 HRO983189:HRO983201 IBK983189:IBK983201 ILG983189:ILG983201 IVC983189:IVC983201 JEY983189:JEY983201 JOU983189:JOU983201 JYQ983189:JYQ983201 KIM983189:KIM983201 KSI983189:KSI983201 LCE983189:LCE983201 LMA983189:LMA983201 LVW983189:LVW983201 MFS983189:MFS983201 MPO983189:MPO983201 MZK983189:MZK983201 NJG983189:NJG983201 NTC983189:NTC983201 OCY983189:OCY983201 OMU983189:OMU983201 OWQ983189:OWQ983201 PGM983189:PGM983201 PQI983189:PQI983201 QAE983189:QAE983201 QKA983189:QKA983201 QTW983189:QTW983201 RDS983189:RDS983201 RNO983189:RNO983201 RXK983189:RXK983201 SHG983189:SHG983201 SRC983189:SRC983201 TAY983189:TAY983201 TKU983189:TKU983201 TUQ983189:TUQ983201 UEM983189:UEM983201 UOI983189:UOI983201 UYE983189:UYE983201 VIA983189:VIA983201 VRW983189:VRW983201 WBS983189:WBS983201 WLO983189:WLO983201 WVK983189:WVK983201 C189:C218 IY189:IY218 SU189:SU218 ACQ189:ACQ218 AMM189:AMM218 AWI189:AWI218 BGE189:BGE218 BQA189:BQA218 BZW189:BZW218 CJS189:CJS218 CTO189:CTO218 DDK189:DDK218 DNG189:DNG218 DXC189:DXC218 EGY189:EGY218 EQU189:EQU218 FAQ189:FAQ218 FKM189:FKM218 FUI189:FUI218 GEE189:GEE218 GOA189:GOA218 GXW189:GXW218 HHS189:HHS218 HRO189:HRO218 IBK189:IBK218 ILG189:ILG218 IVC189:IVC218 JEY189:JEY218 JOU189:JOU218 JYQ189:JYQ218 KIM189:KIM218 KSI189:KSI218 LCE189:LCE218 LMA189:LMA218 LVW189:LVW218 MFS189:MFS218 MPO189:MPO218 MZK189:MZK218 NJG189:NJG218 NTC189:NTC218 OCY189:OCY218 OMU189:OMU218 OWQ189:OWQ218 PGM189:PGM218 PQI189:PQI218 QAE189:QAE218 QKA189:QKA218 QTW189:QTW218 RDS189:RDS218 RNO189:RNO218 RXK189:RXK218 SHG189:SHG218 SRC189:SRC218 TAY189:TAY218 TKU189:TKU218 TUQ189:TUQ218 UEM189:UEM218 UOI189:UOI218 UYE189:UYE218 VIA189:VIA218 VRW189:VRW218 WBS189:WBS218 WLO189:WLO218 WVK189:WVK218 C65702:C65731 IY65702:IY65731 SU65702:SU65731 ACQ65702:ACQ65731 AMM65702:AMM65731 AWI65702:AWI65731 BGE65702:BGE65731 BQA65702:BQA65731 BZW65702:BZW65731 CJS65702:CJS65731 CTO65702:CTO65731 DDK65702:DDK65731 DNG65702:DNG65731 DXC65702:DXC65731 EGY65702:EGY65731 EQU65702:EQU65731 FAQ65702:FAQ65731 FKM65702:FKM65731 FUI65702:FUI65731 GEE65702:GEE65731 GOA65702:GOA65731 GXW65702:GXW65731 HHS65702:HHS65731 HRO65702:HRO65731 IBK65702:IBK65731 ILG65702:ILG65731 IVC65702:IVC65731 JEY65702:JEY65731 JOU65702:JOU65731 JYQ65702:JYQ65731 KIM65702:KIM65731 KSI65702:KSI65731 LCE65702:LCE65731 LMA65702:LMA65731 LVW65702:LVW65731 MFS65702:MFS65731 MPO65702:MPO65731 MZK65702:MZK65731 NJG65702:NJG65731 NTC65702:NTC65731 OCY65702:OCY65731 OMU65702:OMU65731 OWQ65702:OWQ65731 PGM65702:PGM65731 PQI65702:PQI65731 QAE65702:QAE65731 QKA65702:QKA65731 QTW65702:QTW65731 RDS65702:RDS65731 RNO65702:RNO65731 RXK65702:RXK65731 SHG65702:SHG65731 SRC65702:SRC65731 TAY65702:TAY65731 TKU65702:TKU65731 TUQ65702:TUQ65731 UEM65702:UEM65731 UOI65702:UOI65731 UYE65702:UYE65731 VIA65702:VIA65731 VRW65702:VRW65731 WBS65702:WBS65731 WLO65702:WLO65731 WVK65702:WVK65731 C131238:C131267 IY131238:IY131267 SU131238:SU131267 ACQ131238:ACQ131267 AMM131238:AMM131267 AWI131238:AWI131267 BGE131238:BGE131267 BQA131238:BQA131267 BZW131238:BZW131267 CJS131238:CJS131267 CTO131238:CTO131267 DDK131238:DDK131267 DNG131238:DNG131267 DXC131238:DXC131267 EGY131238:EGY131267 EQU131238:EQU131267 FAQ131238:FAQ131267 FKM131238:FKM131267 FUI131238:FUI131267 GEE131238:GEE131267 GOA131238:GOA131267 GXW131238:GXW131267 HHS131238:HHS131267 HRO131238:HRO131267 IBK131238:IBK131267 ILG131238:ILG131267 IVC131238:IVC131267 JEY131238:JEY131267 JOU131238:JOU131267 JYQ131238:JYQ131267 KIM131238:KIM131267 KSI131238:KSI131267 LCE131238:LCE131267 LMA131238:LMA131267 LVW131238:LVW131267 MFS131238:MFS131267 MPO131238:MPO131267 MZK131238:MZK131267 NJG131238:NJG131267 NTC131238:NTC131267 OCY131238:OCY131267 OMU131238:OMU131267 OWQ131238:OWQ131267 PGM131238:PGM131267 PQI131238:PQI131267 QAE131238:QAE131267 QKA131238:QKA131267 QTW131238:QTW131267 RDS131238:RDS131267 RNO131238:RNO131267 RXK131238:RXK131267 SHG131238:SHG131267 SRC131238:SRC131267 TAY131238:TAY131267 TKU131238:TKU131267 TUQ131238:TUQ131267 UEM131238:UEM131267 UOI131238:UOI131267 UYE131238:UYE131267 VIA131238:VIA131267 VRW131238:VRW131267 WBS131238:WBS131267 WLO131238:WLO131267 WVK131238:WVK131267 C196774:C196803 IY196774:IY196803 SU196774:SU196803 ACQ196774:ACQ196803 AMM196774:AMM196803 AWI196774:AWI196803 BGE196774:BGE196803 BQA196774:BQA196803 BZW196774:BZW196803 CJS196774:CJS196803 CTO196774:CTO196803 DDK196774:DDK196803 DNG196774:DNG196803 DXC196774:DXC196803 EGY196774:EGY196803 EQU196774:EQU196803 FAQ196774:FAQ196803 FKM196774:FKM196803 FUI196774:FUI196803 GEE196774:GEE196803 GOA196774:GOA196803 GXW196774:GXW196803 HHS196774:HHS196803 HRO196774:HRO196803 IBK196774:IBK196803 ILG196774:ILG196803 IVC196774:IVC196803 JEY196774:JEY196803 JOU196774:JOU196803 JYQ196774:JYQ196803 KIM196774:KIM196803 KSI196774:KSI196803 LCE196774:LCE196803 LMA196774:LMA196803 LVW196774:LVW196803 MFS196774:MFS196803 MPO196774:MPO196803 MZK196774:MZK196803 NJG196774:NJG196803 NTC196774:NTC196803 OCY196774:OCY196803 OMU196774:OMU196803 OWQ196774:OWQ196803 PGM196774:PGM196803 PQI196774:PQI196803 QAE196774:QAE196803 QKA196774:QKA196803 QTW196774:QTW196803 RDS196774:RDS196803 RNO196774:RNO196803 RXK196774:RXK196803 SHG196774:SHG196803 SRC196774:SRC196803 TAY196774:TAY196803 TKU196774:TKU196803 TUQ196774:TUQ196803 UEM196774:UEM196803 UOI196774:UOI196803 UYE196774:UYE196803 VIA196774:VIA196803 VRW196774:VRW196803 WBS196774:WBS196803 WLO196774:WLO196803 WVK196774:WVK196803 C262310:C262339 IY262310:IY262339 SU262310:SU262339 ACQ262310:ACQ262339 AMM262310:AMM262339 AWI262310:AWI262339 BGE262310:BGE262339 BQA262310:BQA262339 BZW262310:BZW262339 CJS262310:CJS262339 CTO262310:CTO262339 DDK262310:DDK262339 DNG262310:DNG262339 DXC262310:DXC262339 EGY262310:EGY262339 EQU262310:EQU262339 FAQ262310:FAQ262339 FKM262310:FKM262339 FUI262310:FUI262339 GEE262310:GEE262339 GOA262310:GOA262339 GXW262310:GXW262339 HHS262310:HHS262339 HRO262310:HRO262339 IBK262310:IBK262339 ILG262310:ILG262339 IVC262310:IVC262339 JEY262310:JEY262339 JOU262310:JOU262339 JYQ262310:JYQ262339 KIM262310:KIM262339 KSI262310:KSI262339 LCE262310:LCE262339 LMA262310:LMA262339 LVW262310:LVW262339 MFS262310:MFS262339 MPO262310:MPO262339 MZK262310:MZK262339 NJG262310:NJG262339 NTC262310:NTC262339 OCY262310:OCY262339 OMU262310:OMU262339 OWQ262310:OWQ262339 PGM262310:PGM262339 PQI262310:PQI262339 QAE262310:QAE262339 QKA262310:QKA262339 QTW262310:QTW262339 RDS262310:RDS262339 RNO262310:RNO262339 RXK262310:RXK262339 SHG262310:SHG262339 SRC262310:SRC262339 TAY262310:TAY262339 TKU262310:TKU262339 TUQ262310:TUQ262339 UEM262310:UEM262339 UOI262310:UOI262339 UYE262310:UYE262339 VIA262310:VIA262339 VRW262310:VRW262339 WBS262310:WBS262339 WLO262310:WLO262339 WVK262310:WVK262339 C327846:C327875 IY327846:IY327875 SU327846:SU327875 ACQ327846:ACQ327875 AMM327846:AMM327875 AWI327846:AWI327875 BGE327846:BGE327875 BQA327846:BQA327875 BZW327846:BZW327875 CJS327846:CJS327875 CTO327846:CTO327875 DDK327846:DDK327875 DNG327846:DNG327875 DXC327846:DXC327875 EGY327846:EGY327875 EQU327846:EQU327875 FAQ327846:FAQ327875 FKM327846:FKM327875 FUI327846:FUI327875 GEE327846:GEE327875 GOA327846:GOA327875 GXW327846:GXW327875 HHS327846:HHS327875 HRO327846:HRO327875 IBK327846:IBK327875 ILG327846:ILG327875 IVC327846:IVC327875 JEY327846:JEY327875 JOU327846:JOU327875 JYQ327846:JYQ327875 KIM327846:KIM327875 KSI327846:KSI327875 LCE327846:LCE327875 LMA327846:LMA327875 LVW327846:LVW327875 MFS327846:MFS327875 MPO327846:MPO327875 MZK327846:MZK327875 NJG327846:NJG327875 NTC327846:NTC327875 OCY327846:OCY327875 OMU327846:OMU327875 OWQ327846:OWQ327875 PGM327846:PGM327875 PQI327846:PQI327875 QAE327846:QAE327875 QKA327846:QKA327875 QTW327846:QTW327875 RDS327846:RDS327875 RNO327846:RNO327875 RXK327846:RXK327875 SHG327846:SHG327875 SRC327846:SRC327875 TAY327846:TAY327875 TKU327846:TKU327875 TUQ327846:TUQ327875 UEM327846:UEM327875 UOI327846:UOI327875 UYE327846:UYE327875 VIA327846:VIA327875 VRW327846:VRW327875 WBS327846:WBS327875 WLO327846:WLO327875 WVK327846:WVK327875 C393382:C393411 IY393382:IY393411 SU393382:SU393411 ACQ393382:ACQ393411 AMM393382:AMM393411 AWI393382:AWI393411 BGE393382:BGE393411 BQA393382:BQA393411 BZW393382:BZW393411 CJS393382:CJS393411 CTO393382:CTO393411 DDK393382:DDK393411 DNG393382:DNG393411 DXC393382:DXC393411 EGY393382:EGY393411 EQU393382:EQU393411 FAQ393382:FAQ393411 FKM393382:FKM393411 FUI393382:FUI393411 GEE393382:GEE393411 GOA393382:GOA393411 GXW393382:GXW393411 HHS393382:HHS393411 HRO393382:HRO393411 IBK393382:IBK393411 ILG393382:ILG393411 IVC393382:IVC393411 JEY393382:JEY393411 JOU393382:JOU393411 JYQ393382:JYQ393411 KIM393382:KIM393411 KSI393382:KSI393411 LCE393382:LCE393411 LMA393382:LMA393411 LVW393382:LVW393411 MFS393382:MFS393411 MPO393382:MPO393411 MZK393382:MZK393411 NJG393382:NJG393411 NTC393382:NTC393411 OCY393382:OCY393411 OMU393382:OMU393411 OWQ393382:OWQ393411 PGM393382:PGM393411 PQI393382:PQI393411 QAE393382:QAE393411 QKA393382:QKA393411 QTW393382:QTW393411 RDS393382:RDS393411 RNO393382:RNO393411 RXK393382:RXK393411 SHG393382:SHG393411 SRC393382:SRC393411 TAY393382:TAY393411 TKU393382:TKU393411 TUQ393382:TUQ393411 UEM393382:UEM393411 UOI393382:UOI393411 UYE393382:UYE393411 VIA393382:VIA393411 VRW393382:VRW393411 WBS393382:WBS393411 WLO393382:WLO393411 WVK393382:WVK393411 C458918:C458947 IY458918:IY458947 SU458918:SU458947 ACQ458918:ACQ458947 AMM458918:AMM458947 AWI458918:AWI458947 BGE458918:BGE458947 BQA458918:BQA458947 BZW458918:BZW458947 CJS458918:CJS458947 CTO458918:CTO458947 DDK458918:DDK458947 DNG458918:DNG458947 DXC458918:DXC458947 EGY458918:EGY458947 EQU458918:EQU458947 FAQ458918:FAQ458947 FKM458918:FKM458947 FUI458918:FUI458947 GEE458918:GEE458947 GOA458918:GOA458947 GXW458918:GXW458947 HHS458918:HHS458947 HRO458918:HRO458947 IBK458918:IBK458947 ILG458918:ILG458947 IVC458918:IVC458947 JEY458918:JEY458947 JOU458918:JOU458947 JYQ458918:JYQ458947 KIM458918:KIM458947 KSI458918:KSI458947 LCE458918:LCE458947 LMA458918:LMA458947 LVW458918:LVW458947 MFS458918:MFS458947 MPO458918:MPO458947 MZK458918:MZK458947 NJG458918:NJG458947 NTC458918:NTC458947 OCY458918:OCY458947 OMU458918:OMU458947 OWQ458918:OWQ458947 PGM458918:PGM458947 PQI458918:PQI458947 QAE458918:QAE458947 QKA458918:QKA458947 QTW458918:QTW458947 RDS458918:RDS458947 RNO458918:RNO458947 RXK458918:RXK458947 SHG458918:SHG458947 SRC458918:SRC458947 TAY458918:TAY458947 TKU458918:TKU458947 TUQ458918:TUQ458947 UEM458918:UEM458947 UOI458918:UOI458947 UYE458918:UYE458947 VIA458918:VIA458947 VRW458918:VRW458947 WBS458918:WBS458947 WLO458918:WLO458947 WVK458918:WVK458947 C524454:C524483 IY524454:IY524483 SU524454:SU524483 ACQ524454:ACQ524483 AMM524454:AMM524483 AWI524454:AWI524483 BGE524454:BGE524483 BQA524454:BQA524483 BZW524454:BZW524483 CJS524454:CJS524483 CTO524454:CTO524483 DDK524454:DDK524483 DNG524454:DNG524483 DXC524454:DXC524483 EGY524454:EGY524483 EQU524454:EQU524483 FAQ524454:FAQ524483 FKM524454:FKM524483 FUI524454:FUI524483 GEE524454:GEE524483 GOA524454:GOA524483 GXW524454:GXW524483 HHS524454:HHS524483 HRO524454:HRO524483 IBK524454:IBK524483 ILG524454:ILG524483 IVC524454:IVC524483 JEY524454:JEY524483 JOU524454:JOU524483 JYQ524454:JYQ524483 KIM524454:KIM524483 KSI524454:KSI524483 LCE524454:LCE524483 LMA524454:LMA524483 LVW524454:LVW524483 MFS524454:MFS524483 MPO524454:MPO524483 MZK524454:MZK524483 NJG524454:NJG524483 NTC524454:NTC524483 OCY524454:OCY524483 OMU524454:OMU524483 OWQ524454:OWQ524483 PGM524454:PGM524483 PQI524454:PQI524483 QAE524454:QAE524483 QKA524454:QKA524483 QTW524454:QTW524483 RDS524454:RDS524483 RNO524454:RNO524483 RXK524454:RXK524483 SHG524454:SHG524483 SRC524454:SRC524483 TAY524454:TAY524483 TKU524454:TKU524483 TUQ524454:TUQ524483 UEM524454:UEM524483 UOI524454:UOI524483 UYE524454:UYE524483 VIA524454:VIA524483 VRW524454:VRW524483 WBS524454:WBS524483 WLO524454:WLO524483 WVK524454:WVK524483 C589990:C590019 IY589990:IY590019 SU589990:SU590019 ACQ589990:ACQ590019 AMM589990:AMM590019 AWI589990:AWI590019 BGE589990:BGE590019 BQA589990:BQA590019 BZW589990:BZW590019 CJS589990:CJS590019 CTO589990:CTO590019 DDK589990:DDK590019 DNG589990:DNG590019 DXC589990:DXC590019 EGY589990:EGY590019 EQU589990:EQU590019 FAQ589990:FAQ590019 FKM589990:FKM590019 FUI589990:FUI590019 GEE589990:GEE590019 GOA589990:GOA590019 GXW589990:GXW590019 HHS589990:HHS590019 HRO589990:HRO590019 IBK589990:IBK590019 ILG589990:ILG590019 IVC589990:IVC590019 JEY589990:JEY590019 JOU589990:JOU590019 JYQ589990:JYQ590019 KIM589990:KIM590019 KSI589990:KSI590019 LCE589990:LCE590019 LMA589990:LMA590019 LVW589990:LVW590019 MFS589990:MFS590019 MPO589990:MPO590019 MZK589990:MZK590019 NJG589990:NJG590019 NTC589990:NTC590019 OCY589990:OCY590019 OMU589990:OMU590019 OWQ589990:OWQ590019 PGM589990:PGM590019 PQI589990:PQI590019 QAE589990:QAE590019 QKA589990:QKA590019 QTW589990:QTW590019 RDS589990:RDS590019 RNO589990:RNO590019 RXK589990:RXK590019 SHG589990:SHG590019 SRC589990:SRC590019 TAY589990:TAY590019 TKU589990:TKU590019 TUQ589990:TUQ590019 UEM589990:UEM590019 UOI589990:UOI590019 UYE589990:UYE590019 VIA589990:VIA590019 VRW589990:VRW590019 WBS589990:WBS590019 WLO589990:WLO590019 WVK589990:WVK590019 C655526:C655555 IY655526:IY655555 SU655526:SU655555 ACQ655526:ACQ655555 AMM655526:AMM655555 AWI655526:AWI655555 BGE655526:BGE655555 BQA655526:BQA655555 BZW655526:BZW655555 CJS655526:CJS655555 CTO655526:CTO655555 DDK655526:DDK655555 DNG655526:DNG655555 DXC655526:DXC655555 EGY655526:EGY655555 EQU655526:EQU655555 FAQ655526:FAQ655555 FKM655526:FKM655555 FUI655526:FUI655555 GEE655526:GEE655555 GOA655526:GOA655555 GXW655526:GXW655555 HHS655526:HHS655555 HRO655526:HRO655555 IBK655526:IBK655555 ILG655526:ILG655555 IVC655526:IVC655555 JEY655526:JEY655555 JOU655526:JOU655555 JYQ655526:JYQ655555 KIM655526:KIM655555 KSI655526:KSI655555 LCE655526:LCE655555 LMA655526:LMA655555 LVW655526:LVW655555 MFS655526:MFS655555 MPO655526:MPO655555 MZK655526:MZK655555 NJG655526:NJG655555 NTC655526:NTC655555 OCY655526:OCY655555 OMU655526:OMU655555 OWQ655526:OWQ655555 PGM655526:PGM655555 PQI655526:PQI655555 QAE655526:QAE655555 QKA655526:QKA655555 QTW655526:QTW655555 RDS655526:RDS655555 RNO655526:RNO655555 RXK655526:RXK655555 SHG655526:SHG655555 SRC655526:SRC655555 TAY655526:TAY655555 TKU655526:TKU655555 TUQ655526:TUQ655555 UEM655526:UEM655555 UOI655526:UOI655555 UYE655526:UYE655555 VIA655526:VIA655555 VRW655526:VRW655555 WBS655526:WBS655555 WLO655526:WLO655555 WVK655526:WVK655555 C721062:C721091 IY721062:IY721091 SU721062:SU721091 ACQ721062:ACQ721091 AMM721062:AMM721091 AWI721062:AWI721091 BGE721062:BGE721091 BQA721062:BQA721091 BZW721062:BZW721091 CJS721062:CJS721091 CTO721062:CTO721091 DDK721062:DDK721091 DNG721062:DNG721091 DXC721062:DXC721091 EGY721062:EGY721091 EQU721062:EQU721091 FAQ721062:FAQ721091 FKM721062:FKM721091 FUI721062:FUI721091 GEE721062:GEE721091 GOA721062:GOA721091 GXW721062:GXW721091 HHS721062:HHS721091 HRO721062:HRO721091 IBK721062:IBK721091 ILG721062:ILG721091 IVC721062:IVC721091 JEY721062:JEY721091 JOU721062:JOU721091 JYQ721062:JYQ721091 KIM721062:KIM721091 KSI721062:KSI721091 LCE721062:LCE721091 LMA721062:LMA721091 LVW721062:LVW721091 MFS721062:MFS721091 MPO721062:MPO721091 MZK721062:MZK721091 NJG721062:NJG721091 NTC721062:NTC721091 OCY721062:OCY721091 OMU721062:OMU721091 OWQ721062:OWQ721091 PGM721062:PGM721091 PQI721062:PQI721091 QAE721062:QAE721091 QKA721062:QKA721091 QTW721062:QTW721091 RDS721062:RDS721091 RNO721062:RNO721091 RXK721062:RXK721091 SHG721062:SHG721091 SRC721062:SRC721091 TAY721062:TAY721091 TKU721062:TKU721091 TUQ721062:TUQ721091 UEM721062:UEM721091 UOI721062:UOI721091 UYE721062:UYE721091 VIA721062:VIA721091 VRW721062:VRW721091 WBS721062:WBS721091 WLO721062:WLO721091 WVK721062:WVK721091 C786598:C786627 IY786598:IY786627 SU786598:SU786627 ACQ786598:ACQ786627 AMM786598:AMM786627 AWI786598:AWI786627 BGE786598:BGE786627 BQA786598:BQA786627 BZW786598:BZW786627 CJS786598:CJS786627 CTO786598:CTO786627 DDK786598:DDK786627 DNG786598:DNG786627 DXC786598:DXC786627 EGY786598:EGY786627 EQU786598:EQU786627 FAQ786598:FAQ786627 FKM786598:FKM786627 FUI786598:FUI786627 GEE786598:GEE786627 GOA786598:GOA786627 GXW786598:GXW786627 HHS786598:HHS786627 HRO786598:HRO786627 IBK786598:IBK786627 ILG786598:ILG786627 IVC786598:IVC786627 JEY786598:JEY786627 JOU786598:JOU786627 JYQ786598:JYQ786627 KIM786598:KIM786627 KSI786598:KSI786627 LCE786598:LCE786627 LMA786598:LMA786627 LVW786598:LVW786627 MFS786598:MFS786627 MPO786598:MPO786627 MZK786598:MZK786627 NJG786598:NJG786627 NTC786598:NTC786627 OCY786598:OCY786627 OMU786598:OMU786627 OWQ786598:OWQ786627 PGM786598:PGM786627 PQI786598:PQI786627 QAE786598:QAE786627 QKA786598:QKA786627 QTW786598:QTW786627 RDS786598:RDS786627 RNO786598:RNO786627 RXK786598:RXK786627 SHG786598:SHG786627 SRC786598:SRC786627 TAY786598:TAY786627 TKU786598:TKU786627 TUQ786598:TUQ786627 UEM786598:UEM786627 UOI786598:UOI786627 UYE786598:UYE786627 VIA786598:VIA786627 VRW786598:VRW786627 WBS786598:WBS786627 WLO786598:WLO786627 WVK786598:WVK786627 C852134:C852163 IY852134:IY852163 SU852134:SU852163 ACQ852134:ACQ852163 AMM852134:AMM852163 AWI852134:AWI852163 BGE852134:BGE852163 BQA852134:BQA852163 BZW852134:BZW852163 CJS852134:CJS852163 CTO852134:CTO852163 DDK852134:DDK852163 DNG852134:DNG852163 DXC852134:DXC852163 EGY852134:EGY852163 EQU852134:EQU852163 FAQ852134:FAQ852163 FKM852134:FKM852163 FUI852134:FUI852163 GEE852134:GEE852163 GOA852134:GOA852163 GXW852134:GXW852163 HHS852134:HHS852163 HRO852134:HRO852163 IBK852134:IBK852163 ILG852134:ILG852163 IVC852134:IVC852163 JEY852134:JEY852163 JOU852134:JOU852163 JYQ852134:JYQ852163 KIM852134:KIM852163 KSI852134:KSI852163 LCE852134:LCE852163 LMA852134:LMA852163 LVW852134:LVW852163 MFS852134:MFS852163 MPO852134:MPO852163 MZK852134:MZK852163 NJG852134:NJG852163 NTC852134:NTC852163 OCY852134:OCY852163 OMU852134:OMU852163 OWQ852134:OWQ852163 PGM852134:PGM852163 PQI852134:PQI852163 QAE852134:QAE852163 QKA852134:QKA852163 QTW852134:QTW852163 RDS852134:RDS852163 RNO852134:RNO852163 RXK852134:RXK852163 SHG852134:SHG852163 SRC852134:SRC852163 TAY852134:TAY852163 TKU852134:TKU852163 TUQ852134:TUQ852163 UEM852134:UEM852163 UOI852134:UOI852163 UYE852134:UYE852163 VIA852134:VIA852163 VRW852134:VRW852163 WBS852134:WBS852163 WLO852134:WLO852163 WVK852134:WVK852163 C917670:C917699 IY917670:IY917699 SU917670:SU917699 ACQ917670:ACQ917699 AMM917670:AMM917699 AWI917670:AWI917699 BGE917670:BGE917699 BQA917670:BQA917699 BZW917670:BZW917699 CJS917670:CJS917699 CTO917670:CTO917699 DDK917670:DDK917699 DNG917670:DNG917699 DXC917670:DXC917699 EGY917670:EGY917699 EQU917670:EQU917699 FAQ917670:FAQ917699 FKM917670:FKM917699 FUI917670:FUI917699 GEE917670:GEE917699 GOA917670:GOA917699 GXW917670:GXW917699 HHS917670:HHS917699 HRO917670:HRO917699 IBK917670:IBK917699 ILG917670:ILG917699 IVC917670:IVC917699 JEY917670:JEY917699 JOU917670:JOU917699 JYQ917670:JYQ917699 KIM917670:KIM917699 KSI917670:KSI917699 LCE917670:LCE917699 LMA917670:LMA917699 LVW917670:LVW917699 MFS917670:MFS917699 MPO917670:MPO917699 MZK917670:MZK917699 NJG917670:NJG917699 NTC917670:NTC917699 OCY917670:OCY917699 OMU917670:OMU917699 OWQ917670:OWQ917699 PGM917670:PGM917699 PQI917670:PQI917699 QAE917670:QAE917699 QKA917670:QKA917699 QTW917670:QTW917699 RDS917670:RDS917699 RNO917670:RNO917699 RXK917670:RXK917699 SHG917670:SHG917699 SRC917670:SRC917699 TAY917670:TAY917699 TKU917670:TKU917699 TUQ917670:TUQ917699 UEM917670:UEM917699 UOI917670:UOI917699 UYE917670:UYE917699 VIA917670:VIA917699 VRW917670:VRW917699 WBS917670:WBS917699 WLO917670:WLO917699 WVK917670:WVK917699 C983206:C983235 IY983206:IY983235 SU983206:SU983235 ACQ983206:ACQ983235 AMM983206:AMM983235 AWI983206:AWI983235 BGE983206:BGE983235 BQA983206:BQA983235 BZW983206:BZW983235 CJS983206:CJS983235 CTO983206:CTO983235 DDK983206:DDK983235 DNG983206:DNG983235 DXC983206:DXC983235 EGY983206:EGY983235 EQU983206:EQU983235 FAQ983206:FAQ983235 FKM983206:FKM983235 FUI983206:FUI983235 GEE983206:GEE983235 GOA983206:GOA983235 GXW983206:GXW983235 HHS983206:HHS983235 HRO983206:HRO983235 IBK983206:IBK983235 ILG983206:ILG983235 IVC983206:IVC983235 JEY983206:JEY983235 JOU983206:JOU983235 JYQ983206:JYQ983235 KIM983206:KIM983235 KSI983206:KSI983235 LCE983206:LCE983235 LMA983206:LMA983235 LVW983206:LVW983235 MFS983206:MFS983235 MPO983206:MPO983235 MZK983206:MZK983235 NJG983206:NJG983235 NTC983206:NTC983235 OCY983206:OCY983235 OMU983206:OMU983235 OWQ983206:OWQ983235 PGM983206:PGM983235 PQI983206:PQI983235 QAE983206:QAE983235 QKA983206:QKA983235 QTW983206:QTW983235 RDS983206:RDS983235 RNO983206:RNO983235 RXK983206:RXK983235 SHG983206:SHG983235 SRC983206:SRC983235 TAY983206:TAY983235 TKU983206:TKU983235 TUQ983206:TUQ983235 UEM983206:UEM983235 UOI983206:UOI983235 UYE983206:UYE983235 VIA983206:VIA983235 VRW983206:VRW983235 WBS983206:WBS983235 WLO983206:WLO983235 WVK983206:WVK983235 C103:C115 IY103:IY115 SU103:SU115 ACQ103:ACQ115 AMM103:AMM115 AWI103:AWI115 BGE103:BGE115 BQA103:BQA115 BZW103:BZW115 CJS103:CJS115 CTO103:CTO115 DDK103:DDK115 DNG103:DNG115 DXC103:DXC115 EGY103:EGY115 EQU103:EQU115 FAQ103:FAQ115 FKM103:FKM115 FUI103:FUI115 GEE103:GEE115 GOA103:GOA115 GXW103:GXW115 HHS103:HHS115 HRO103:HRO115 IBK103:IBK115 ILG103:ILG115 IVC103:IVC115 JEY103:JEY115 JOU103:JOU115 JYQ103:JYQ115 KIM103:KIM115 KSI103:KSI115 LCE103:LCE115 LMA103:LMA115 LVW103:LVW115 MFS103:MFS115 MPO103:MPO115 MZK103:MZK115 NJG103:NJG115 NTC103:NTC115 OCY103:OCY115 OMU103:OMU115 OWQ103:OWQ115 PGM103:PGM115 PQI103:PQI115 QAE103:QAE115 QKA103:QKA115 QTW103:QTW115 RDS103:RDS115 RNO103:RNO115 RXK103:RXK115 SHG103:SHG115 SRC103:SRC115 TAY103:TAY115 TKU103:TKU115 TUQ103:TUQ115 UEM103:UEM115 UOI103:UOI115 UYE103:UYE115 VIA103:VIA115 VRW103:VRW115 WBS103:WBS115 WLO103:WLO115 WVK103:WVK115 C65668:C65680 IY65668:IY65680 SU65668:SU65680 ACQ65668:ACQ65680 AMM65668:AMM65680 AWI65668:AWI65680 BGE65668:BGE65680 BQA65668:BQA65680 BZW65668:BZW65680 CJS65668:CJS65680 CTO65668:CTO65680 DDK65668:DDK65680 DNG65668:DNG65680 DXC65668:DXC65680 EGY65668:EGY65680 EQU65668:EQU65680 FAQ65668:FAQ65680 FKM65668:FKM65680 FUI65668:FUI65680 GEE65668:GEE65680 GOA65668:GOA65680 GXW65668:GXW65680 HHS65668:HHS65680 HRO65668:HRO65680 IBK65668:IBK65680 ILG65668:ILG65680 IVC65668:IVC65680 JEY65668:JEY65680 JOU65668:JOU65680 JYQ65668:JYQ65680 KIM65668:KIM65680 KSI65668:KSI65680 LCE65668:LCE65680 LMA65668:LMA65680 LVW65668:LVW65680 MFS65668:MFS65680 MPO65668:MPO65680 MZK65668:MZK65680 NJG65668:NJG65680 NTC65668:NTC65680 OCY65668:OCY65680 OMU65668:OMU65680 OWQ65668:OWQ65680 PGM65668:PGM65680 PQI65668:PQI65680 QAE65668:QAE65680 QKA65668:QKA65680 QTW65668:QTW65680 RDS65668:RDS65680 RNO65668:RNO65680 RXK65668:RXK65680 SHG65668:SHG65680 SRC65668:SRC65680 TAY65668:TAY65680 TKU65668:TKU65680 TUQ65668:TUQ65680 UEM65668:UEM65680 UOI65668:UOI65680 UYE65668:UYE65680 VIA65668:VIA65680 VRW65668:VRW65680 WBS65668:WBS65680 WLO65668:WLO65680 WVK65668:WVK65680 C131204:C131216 IY131204:IY131216 SU131204:SU131216 ACQ131204:ACQ131216 AMM131204:AMM131216 AWI131204:AWI131216 BGE131204:BGE131216 BQA131204:BQA131216 BZW131204:BZW131216 CJS131204:CJS131216 CTO131204:CTO131216 DDK131204:DDK131216 DNG131204:DNG131216 DXC131204:DXC131216 EGY131204:EGY131216 EQU131204:EQU131216 FAQ131204:FAQ131216 FKM131204:FKM131216 FUI131204:FUI131216 GEE131204:GEE131216 GOA131204:GOA131216 GXW131204:GXW131216 HHS131204:HHS131216 HRO131204:HRO131216 IBK131204:IBK131216 ILG131204:ILG131216 IVC131204:IVC131216 JEY131204:JEY131216 JOU131204:JOU131216 JYQ131204:JYQ131216 KIM131204:KIM131216 KSI131204:KSI131216 LCE131204:LCE131216 LMA131204:LMA131216 LVW131204:LVW131216 MFS131204:MFS131216 MPO131204:MPO131216 MZK131204:MZK131216 NJG131204:NJG131216 NTC131204:NTC131216 OCY131204:OCY131216 OMU131204:OMU131216 OWQ131204:OWQ131216 PGM131204:PGM131216 PQI131204:PQI131216 QAE131204:QAE131216 QKA131204:QKA131216 QTW131204:QTW131216 RDS131204:RDS131216 RNO131204:RNO131216 RXK131204:RXK131216 SHG131204:SHG131216 SRC131204:SRC131216 TAY131204:TAY131216 TKU131204:TKU131216 TUQ131204:TUQ131216 UEM131204:UEM131216 UOI131204:UOI131216 UYE131204:UYE131216 VIA131204:VIA131216 VRW131204:VRW131216 WBS131204:WBS131216 WLO131204:WLO131216 WVK131204:WVK131216 C196740:C196752 IY196740:IY196752 SU196740:SU196752 ACQ196740:ACQ196752 AMM196740:AMM196752 AWI196740:AWI196752 BGE196740:BGE196752 BQA196740:BQA196752 BZW196740:BZW196752 CJS196740:CJS196752 CTO196740:CTO196752 DDK196740:DDK196752 DNG196740:DNG196752 DXC196740:DXC196752 EGY196740:EGY196752 EQU196740:EQU196752 FAQ196740:FAQ196752 FKM196740:FKM196752 FUI196740:FUI196752 GEE196740:GEE196752 GOA196740:GOA196752 GXW196740:GXW196752 HHS196740:HHS196752 HRO196740:HRO196752 IBK196740:IBK196752 ILG196740:ILG196752 IVC196740:IVC196752 JEY196740:JEY196752 JOU196740:JOU196752 JYQ196740:JYQ196752 KIM196740:KIM196752 KSI196740:KSI196752 LCE196740:LCE196752 LMA196740:LMA196752 LVW196740:LVW196752 MFS196740:MFS196752 MPO196740:MPO196752 MZK196740:MZK196752 NJG196740:NJG196752 NTC196740:NTC196752 OCY196740:OCY196752 OMU196740:OMU196752 OWQ196740:OWQ196752 PGM196740:PGM196752 PQI196740:PQI196752 QAE196740:QAE196752 QKA196740:QKA196752 QTW196740:QTW196752 RDS196740:RDS196752 RNO196740:RNO196752 RXK196740:RXK196752 SHG196740:SHG196752 SRC196740:SRC196752 TAY196740:TAY196752 TKU196740:TKU196752 TUQ196740:TUQ196752 UEM196740:UEM196752 UOI196740:UOI196752 UYE196740:UYE196752 VIA196740:VIA196752 VRW196740:VRW196752 WBS196740:WBS196752 WLO196740:WLO196752 WVK196740:WVK196752 C262276:C262288 IY262276:IY262288 SU262276:SU262288 ACQ262276:ACQ262288 AMM262276:AMM262288 AWI262276:AWI262288 BGE262276:BGE262288 BQA262276:BQA262288 BZW262276:BZW262288 CJS262276:CJS262288 CTO262276:CTO262288 DDK262276:DDK262288 DNG262276:DNG262288 DXC262276:DXC262288 EGY262276:EGY262288 EQU262276:EQU262288 FAQ262276:FAQ262288 FKM262276:FKM262288 FUI262276:FUI262288 GEE262276:GEE262288 GOA262276:GOA262288 GXW262276:GXW262288 HHS262276:HHS262288 HRO262276:HRO262288 IBK262276:IBK262288 ILG262276:ILG262288 IVC262276:IVC262288 JEY262276:JEY262288 JOU262276:JOU262288 JYQ262276:JYQ262288 KIM262276:KIM262288 KSI262276:KSI262288 LCE262276:LCE262288 LMA262276:LMA262288 LVW262276:LVW262288 MFS262276:MFS262288 MPO262276:MPO262288 MZK262276:MZK262288 NJG262276:NJG262288 NTC262276:NTC262288 OCY262276:OCY262288 OMU262276:OMU262288 OWQ262276:OWQ262288 PGM262276:PGM262288 PQI262276:PQI262288 QAE262276:QAE262288 QKA262276:QKA262288 QTW262276:QTW262288 RDS262276:RDS262288 RNO262276:RNO262288 RXK262276:RXK262288 SHG262276:SHG262288 SRC262276:SRC262288 TAY262276:TAY262288 TKU262276:TKU262288 TUQ262276:TUQ262288 UEM262276:UEM262288 UOI262276:UOI262288 UYE262276:UYE262288 VIA262276:VIA262288 VRW262276:VRW262288 WBS262276:WBS262288 WLO262276:WLO262288 WVK262276:WVK262288 C327812:C327824 IY327812:IY327824 SU327812:SU327824 ACQ327812:ACQ327824 AMM327812:AMM327824 AWI327812:AWI327824 BGE327812:BGE327824 BQA327812:BQA327824 BZW327812:BZW327824 CJS327812:CJS327824 CTO327812:CTO327824 DDK327812:DDK327824 DNG327812:DNG327824 DXC327812:DXC327824 EGY327812:EGY327824 EQU327812:EQU327824 FAQ327812:FAQ327824 FKM327812:FKM327824 FUI327812:FUI327824 GEE327812:GEE327824 GOA327812:GOA327824 GXW327812:GXW327824 HHS327812:HHS327824 HRO327812:HRO327824 IBK327812:IBK327824 ILG327812:ILG327824 IVC327812:IVC327824 JEY327812:JEY327824 JOU327812:JOU327824 JYQ327812:JYQ327824 KIM327812:KIM327824 KSI327812:KSI327824 LCE327812:LCE327824 LMA327812:LMA327824 LVW327812:LVW327824 MFS327812:MFS327824 MPO327812:MPO327824 MZK327812:MZK327824 NJG327812:NJG327824 NTC327812:NTC327824 OCY327812:OCY327824 OMU327812:OMU327824 OWQ327812:OWQ327824 PGM327812:PGM327824 PQI327812:PQI327824 QAE327812:QAE327824 QKA327812:QKA327824 QTW327812:QTW327824 RDS327812:RDS327824 RNO327812:RNO327824 RXK327812:RXK327824 SHG327812:SHG327824 SRC327812:SRC327824 TAY327812:TAY327824 TKU327812:TKU327824 TUQ327812:TUQ327824 UEM327812:UEM327824 UOI327812:UOI327824 UYE327812:UYE327824 VIA327812:VIA327824 VRW327812:VRW327824 WBS327812:WBS327824 WLO327812:WLO327824 WVK327812:WVK327824 C393348:C393360 IY393348:IY393360 SU393348:SU393360 ACQ393348:ACQ393360 AMM393348:AMM393360 AWI393348:AWI393360 BGE393348:BGE393360 BQA393348:BQA393360 BZW393348:BZW393360 CJS393348:CJS393360 CTO393348:CTO393360 DDK393348:DDK393360 DNG393348:DNG393360 DXC393348:DXC393360 EGY393348:EGY393360 EQU393348:EQU393360 FAQ393348:FAQ393360 FKM393348:FKM393360 FUI393348:FUI393360 GEE393348:GEE393360 GOA393348:GOA393360 GXW393348:GXW393360 HHS393348:HHS393360 HRO393348:HRO393360 IBK393348:IBK393360 ILG393348:ILG393360 IVC393348:IVC393360 JEY393348:JEY393360 JOU393348:JOU393360 JYQ393348:JYQ393360 KIM393348:KIM393360 KSI393348:KSI393360 LCE393348:LCE393360 LMA393348:LMA393360 LVW393348:LVW393360 MFS393348:MFS393360 MPO393348:MPO393360 MZK393348:MZK393360 NJG393348:NJG393360 NTC393348:NTC393360 OCY393348:OCY393360 OMU393348:OMU393360 OWQ393348:OWQ393360 PGM393348:PGM393360 PQI393348:PQI393360 QAE393348:QAE393360 QKA393348:QKA393360 QTW393348:QTW393360 RDS393348:RDS393360 RNO393348:RNO393360 RXK393348:RXK393360 SHG393348:SHG393360 SRC393348:SRC393360 TAY393348:TAY393360 TKU393348:TKU393360 TUQ393348:TUQ393360 UEM393348:UEM393360 UOI393348:UOI393360 UYE393348:UYE393360 VIA393348:VIA393360 VRW393348:VRW393360 WBS393348:WBS393360 WLO393348:WLO393360 WVK393348:WVK393360 C458884:C458896 IY458884:IY458896 SU458884:SU458896 ACQ458884:ACQ458896 AMM458884:AMM458896 AWI458884:AWI458896 BGE458884:BGE458896 BQA458884:BQA458896 BZW458884:BZW458896 CJS458884:CJS458896 CTO458884:CTO458896 DDK458884:DDK458896 DNG458884:DNG458896 DXC458884:DXC458896 EGY458884:EGY458896 EQU458884:EQU458896 FAQ458884:FAQ458896 FKM458884:FKM458896 FUI458884:FUI458896 GEE458884:GEE458896 GOA458884:GOA458896 GXW458884:GXW458896 HHS458884:HHS458896 HRO458884:HRO458896 IBK458884:IBK458896 ILG458884:ILG458896 IVC458884:IVC458896 JEY458884:JEY458896 JOU458884:JOU458896 JYQ458884:JYQ458896 KIM458884:KIM458896 KSI458884:KSI458896 LCE458884:LCE458896 LMA458884:LMA458896 LVW458884:LVW458896 MFS458884:MFS458896 MPO458884:MPO458896 MZK458884:MZK458896 NJG458884:NJG458896 NTC458884:NTC458896 OCY458884:OCY458896 OMU458884:OMU458896 OWQ458884:OWQ458896 PGM458884:PGM458896 PQI458884:PQI458896 QAE458884:QAE458896 QKA458884:QKA458896 QTW458884:QTW458896 RDS458884:RDS458896 RNO458884:RNO458896 RXK458884:RXK458896 SHG458884:SHG458896 SRC458884:SRC458896 TAY458884:TAY458896 TKU458884:TKU458896 TUQ458884:TUQ458896 UEM458884:UEM458896 UOI458884:UOI458896 UYE458884:UYE458896 VIA458884:VIA458896 VRW458884:VRW458896 WBS458884:WBS458896 WLO458884:WLO458896 WVK458884:WVK458896 C524420:C524432 IY524420:IY524432 SU524420:SU524432 ACQ524420:ACQ524432 AMM524420:AMM524432 AWI524420:AWI524432 BGE524420:BGE524432 BQA524420:BQA524432 BZW524420:BZW524432 CJS524420:CJS524432 CTO524420:CTO524432 DDK524420:DDK524432 DNG524420:DNG524432 DXC524420:DXC524432 EGY524420:EGY524432 EQU524420:EQU524432 FAQ524420:FAQ524432 FKM524420:FKM524432 FUI524420:FUI524432 GEE524420:GEE524432 GOA524420:GOA524432 GXW524420:GXW524432 HHS524420:HHS524432 HRO524420:HRO524432 IBK524420:IBK524432 ILG524420:ILG524432 IVC524420:IVC524432 JEY524420:JEY524432 JOU524420:JOU524432 JYQ524420:JYQ524432 KIM524420:KIM524432 KSI524420:KSI524432 LCE524420:LCE524432 LMA524420:LMA524432 LVW524420:LVW524432 MFS524420:MFS524432 MPO524420:MPO524432 MZK524420:MZK524432 NJG524420:NJG524432 NTC524420:NTC524432 OCY524420:OCY524432 OMU524420:OMU524432 OWQ524420:OWQ524432 PGM524420:PGM524432 PQI524420:PQI524432 QAE524420:QAE524432 QKA524420:QKA524432 QTW524420:QTW524432 RDS524420:RDS524432 RNO524420:RNO524432 RXK524420:RXK524432 SHG524420:SHG524432 SRC524420:SRC524432 TAY524420:TAY524432 TKU524420:TKU524432 TUQ524420:TUQ524432 UEM524420:UEM524432 UOI524420:UOI524432 UYE524420:UYE524432 VIA524420:VIA524432 VRW524420:VRW524432 WBS524420:WBS524432 WLO524420:WLO524432 WVK524420:WVK524432 C589956:C589968 IY589956:IY589968 SU589956:SU589968 ACQ589956:ACQ589968 AMM589956:AMM589968 AWI589956:AWI589968 BGE589956:BGE589968 BQA589956:BQA589968 BZW589956:BZW589968 CJS589956:CJS589968 CTO589956:CTO589968 DDK589956:DDK589968 DNG589956:DNG589968 DXC589956:DXC589968 EGY589956:EGY589968 EQU589956:EQU589968 FAQ589956:FAQ589968 FKM589956:FKM589968 FUI589956:FUI589968 GEE589956:GEE589968 GOA589956:GOA589968 GXW589956:GXW589968 HHS589956:HHS589968 HRO589956:HRO589968 IBK589956:IBK589968 ILG589956:ILG589968 IVC589956:IVC589968 JEY589956:JEY589968 JOU589956:JOU589968 JYQ589956:JYQ589968 KIM589956:KIM589968 KSI589956:KSI589968 LCE589956:LCE589968 LMA589956:LMA589968 LVW589956:LVW589968 MFS589956:MFS589968 MPO589956:MPO589968 MZK589956:MZK589968 NJG589956:NJG589968 NTC589956:NTC589968 OCY589956:OCY589968 OMU589956:OMU589968 OWQ589956:OWQ589968 PGM589956:PGM589968 PQI589956:PQI589968 QAE589956:QAE589968 QKA589956:QKA589968 QTW589956:QTW589968 RDS589956:RDS589968 RNO589956:RNO589968 RXK589956:RXK589968 SHG589956:SHG589968 SRC589956:SRC589968 TAY589956:TAY589968 TKU589956:TKU589968 TUQ589956:TUQ589968 UEM589956:UEM589968 UOI589956:UOI589968 UYE589956:UYE589968 VIA589956:VIA589968 VRW589956:VRW589968 WBS589956:WBS589968 WLO589956:WLO589968 WVK589956:WVK589968 C655492:C655504 IY655492:IY655504 SU655492:SU655504 ACQ655492:ACQ655504 AMM655492:AMM655504 AWI655492:AWI655504 BGE655492:BGE655504 BQA655492:BQA655504 BZW655492:BZW655504 CJS655492:CJS655504 CTO655492:CTO655504 DDK655492:DDK655504 DNG655492:DNG655504 DXC655492:DXC655504 EGY655492:EGY655504 EQU655492:EQU655504 FAQ655492:FAQ655504 FKM655492:FKM655504 FUI655492:FUI655504 GEE655492:GEE655504 GOA655492:GOA655504 GXW655492:GXW655504 HHS655492:HHS655504 HRO655492:HRO655504 IBK655492:IBK655504 ILG655492:ILG655504 IVC655492:IVC655504 JEY655492:JEY655504 JOU655492:JOU655504 JYQ655492:JYQ655504 KIM655492:KIM655504 KSI655492:KSI655504 LCE655492:LCE655504 LMA655492:LMA655504 LVW655492:LVW655504 MFS655492:MFS655504 MPO655492:MPO655504 MZK655492:MZK655504 NJG655492:NJG655504 NTC655492:NTC655504 OCY655492:OCY655504 OMU655492:OMU655504 OWQ655492:OWQ655504 PGM655492:PGM655504 PQI655492:PQI655504 QAE655492:QAE655504 QKA655492:QKA655504 QTW655492:QTW655504 RDS655492:RDS655504 RNO655492:RNO655504 RXK655492:RXK655504 SHG655492:SHG655504 SRC655492:SRC655504 TAY655492:TAY655504 TKU655492:TKU655504 TUQ655492:TUQ655504 UEM655492:UEM655504 UOI655492:UOI655504 UYE655492:UYE655504 VIA655492:VIA655504 VRW655492:VRW655504 WBS655492:WBS655504 WLO655492:WLO655504 WVK655492:WVK655504 C721028:C721040 IY721028:IY721040 SU721028:SU721040 ACQ721028:ACQ721040 AMM721028:AMM721040 AWI721028:AWI721040 BGE721028:BGE721040 BQA721028:BQA721040 BZW721028:BZW721040 CJS721028:CJS721040 CTO721028:CTO721040 DDK721028:DDK721040 DNG721028:DNG721040 DXC721028:DXC721040 EGY721028:EGY721040 EQU721028:EQU721040 FAQ721028:FAQ721040 FKM721028:FKM721040 FUI721028:FUI721040 GEE721028:GEE721040 GOA721028:GOA721040 GXW721028:GXW721040 HHS721028:HHS721040 HRO721028:HRO721040 IBK721028:IBK721040 ILG721028:ILG721040 IVC721028:IVC721040 JEY721028:JEY721040 JOU721028:JOU721040 JYQ721028:JYQ721040 KIM721028:KIM721040 KSI721028:KSI721040 LCE721028:LCE721040 LMA721028:LMA721040 LVW721028:LVW721040 MFS721028:MFS721040 MPO721028:MPO721040 MZK721028:MZK721040 NJG721028:NJG721040 NTC721028:NTC721040 OCY721028:OCY721040 OMU721028:OMU721040 OWQ721028:OWQ721040 PGM721028:PGM721040 PQI721028:PQI721040 QAE721028:QAE721040 QKA721028:QKA721040 QTW721028:QTW721040 RDS721028:RDS721040 RNO721028:RNO721040 RXK721028:RXK721040 SHG721028:SHG721040 SRC721028:SRC721040 TAY721028:TAY721040 TKU721028:TKU721040 TUQ721028:TUQ721040 UEM721028:UEM721040 UOI721028:UOI721040 UYE721028:UYE721040 VIA721028:VIA721040 VRW721028:VRW721040 WBS721028:WBS721040 WLO721028:WLO721040 WVK721028:WVK721040 C786564:C786576 IY786564:IY786576 SU786564:SU786576 ACQ786564:ACQ786576 AMM786564:AMM786576 AWI786564:AWI786576 BGE786564:BGE786576 BQA786564:BQA786576 BZW786564:BZW786576 CJS786564:CJS786576 CTO786564:CTO786576 DDK786564:DDK786576 DNG786564:DNG786576 DXC786564:DXC786576 EGY786564:EGY786576 EQU786564:EQU786576 FAQ786564:FAQ786576 FKM786564:FKM786576 FUI786564:FUI786576 GEE786564:GEE786576 GOA786564:GOA786576 GXW786564:GXW786576 HHS786564:HHS786576 HRO786564:HRO786576 IBK786564:IBK786576 ILG786564:ILG786576 IVC786564:IVC786576 JEY786564:JEY786576 JOU786564:JOU786576 JYQ786564:JYQ786576 KIM786564:KIM786576 KSI786564:KSI786576 LCE786564:LCE786576 LMA786564:LMA786576 LVW786564:LVW786576 MFS786564:MFS786576 MPO786564:MPO786576 MZK786564:MZK786576 NJG786564:NJG786576 NTC786564:NTC786576 OCY786564:OCY786576 OMU786564:OMU786576 OWQ786564:OWQ786576 PGM786564:PGM786576 PQI786564:PQI786576 QAE786564:QAE786576 QKA786564:QKA786576 QTW786564:QTW786576 RDS786564:RDS786576 RNO786564:RNO786576 RXK786564:RXK786576 SHG786564:SHG786576 SRC786564:SRC786576 TAY786564:TAY786576 TKU786564:TKU786576 TUQ786564:TUQ786576 UEM786564:UEM786576 UOI786564:UOI786576 UYE786564:UYE786576 VIA786564:VIA786576 VRW786564:VRW786576 WBS786564:WBS786576 WLO786564:WLO786576 WVK786564:WVK786576 C852100:C852112 IY852100:IY852112 SU852100:SU852112 ACQ852100:ACQ852112 AMM852100:AMM852112 AWI852100:AWI852112 BGE852100:BGE852112 BQA852100:BQA852112 BZW852100:BZW852112 CJS852100:CJS852112 CTO852100:CTO852112 DDK852100:DDK852112 DNG852100:DNG852112 DXC852100:DXC852112 EGY852100:EGY852112 EQU852100:EQU852112 FAQ852100:FAQ852112 FKM852100:FKM852112 FUI852100:FUI852112 GEE852100:GEE852112 GOA852100:GOA852112 GXW852100:GXW852112 HHS852100:HHS852112 HRO852100:HRO852112 IBK852100:IBK852112 ILG852100:ILG852112 IVC852100:IVC852112 JEY852100:JEY852112 JOU852100:JOU852112 JYQ852100:JYQ852112 KIM852100:KIM852112 KSI852100:KSI852112 LCE852100:LCE852112 LMA852100:LMA852112 LVW852100:LVW852112 MFS852100:MFS852112 MPO852100:MPO852112 MZK852100:MZK852112 NJG852100:NJG852112 NTC852100:NTC852112 OCY852100:OCY852112 OMU852100:OMU852112 OWQ852100:OWQ852112 PGM852100:PGM852112 PQI852100:PQI852112 QAE852100:QAE852112 QKA852100:QKA852112 QTW852100:QTW852112 RDS852100:RDS852112 RNO852100:RNO852112 RXK852100:RXK852112 SHG852100:SHG852112 SRC852100:SRC852112 TAY852100:TAY852112 TKU852100:TKU852112 TUQ852100:TUQ852112 UEM852100:UEM852112 UOI852100:UOI852112 UYE852100:UYE852112 VIA852100:VIA852112 VRW852100:VRW852112 WBS852100:WBS852112 WLO852100:WLO852112 WVK852100:WVK852112 C917636:C917648 IY917636:IY917648 SU917636:SU917648 ACQ917636:ACQ917648 AMM917636:AMM917648 AWI917636:AWI917648 BGE917636:BGE917648 BQA917636:BQA917648 BZW917636:BZW917648 CJS917636:CJS917648 CTO917636:CTO917648 DDK917636:DDK917648 DNG917636:DNG917648 DXC917636:DXC917648 EGY917636:EGY917648 EQU917636:EQU917648 FAQ917636:FAQ917648 FKM917636:FKM917648 FUI917636:FUI917648 GEE917636:GEE917648 GOA917636:GOA917648 GXW917636:GXW917648 HHS917636:HHS917648 HRO917636:HRO917648 IBK917636:IBK917648 ILG917636:ILG917648 IVC917636:IVC917648 JEY917636:JEY917648 JOU917636:JOU917648 JYQ917636:JYQ917648 KIM917636:KIM917648 KSI917636:KSI917648 LCE917636:LCE917648 LMA917636:LMA917648 LVW917636:LVW917648 MFS917636:MFS917648 MPO917636:MPO917648 MZK917636:MZK917648 NJG917636:NJG917648 NTC917636:NTC917648 OCY917636:OCY917648 OMU917636:OMU917648 OWQ917636:OWQ917648 PGM917636:PGM917648 PQI917636:PQI917648 QAE917636:QAE917648 QKA917636:QKA917648 QTW917636:QTW917648 RDS917636:RDS917648 RNO917636:RNO917648 RXK917636:RXK917648 SHG917636:SHG917648 SRC917636:SRC917648 TAY917636:TAY917648 TKU917636:TKU917648 TUQ917636:TUQ917648 UEM917636:UEM917648 UOI917636:UOI917648 UYE917636:UYE917648 VIA917636:VIA917648 VRW917636:VRW917648 WBS917636:WBS917648 WLO917636:WLO917648 WVK917636:WVK917648 C983172:C983184 IY983172:IY983184 SU983172:SU983184 ACQ983172:ACQ983184 AMM983172:AMM983184 AWI983172:AWI983184 BGE983172:BGE983184 BQA983172:BQA983184 BZW983172:BZW983184 CJS983172:CJS983184 CTO983172:CTO983184 DDK983172:DDK983184 DNG983172:DNG983184 DXC983172:DXC983184 EGY983172:EGY983184 EQU983172:EQU983184 FAQ983172:FAQ983184 FKM983172:FKM983184 FUI983172:FUI983184 GEE983172:GEE983184 GOA983172:GOA983184 GXW983172:GXW983184 HHS983172:HHS983184 HRO983172:HRO983184 IBK983172:IBK983184 ILG983172:ILG983184 IVC983172:IVC983184 JEY983172:JEY983184 JOU983172:JOU983184 JYQ983172:JYQ983184 KIM983172:KIM983184 KSI983172:KSI983184 LCE983172:LCE983184 LMA983172:LMA983184 LVW983172:LVW983184 MFS983172:MFS983184 MPO983172:MPO983184 MZK983172:MZK983184 NJG983172:NJG983184 NTC983172:NTC983184 OCY983172:OCY983184 OMU983172:OMU983184 OWQ983172:OWQ983184 PGM983172:PGM983184 PQI983172:PQI983184 QAE983172:QAE983184 QKA983172:QKA983184 QTW983172:QTW983184 RDS983172:RDS983184 RNO983172:RNO983184 RXK983172:RXK983184 SHG983172:SHG983184 SRC983172:SRC983184 TAY983172:TAY983184 TKU983172:TKU983184 TUQ983172:TUQ983184 UEM983172:UEM983184 UOI983172:UOI983184 UYE983172:UYE983184 VIA983172:VIA983184 VRW983172:VRW983184 WBS983172:WBS983184 WLO983172:WLO983184 WVK983172:WVK983184 C39:C59 IY39:IY59 SU39:SU59 ACQ39:ACQ59 AMM39:AMM59 AWI39:AWI59 BGE39:BGE59 BQA39:BQA59 BZW39:BZW59 CJS39:CJS59 CTO39:CTO59 DDK39:DDK59 DNG39:DNG59 DXC39:DXC59 EGY39:EGY59 EQU39:EQU59 FAQ39:FAQ59 FKM39:FKM59 FUI39:FUI59 GEE39:GEE59 GOA39:GOA59 GXW39:GXW59 HHS39:HHS59 HRO39:HRO59 IBK39:IBK59 ILG39:ILG59 IVC39:IVC59 JEY39:JEY59 JOU39:JOU59 JYQ39:JYQ59 KIM39:KIM59 KSI39:KSI59 LCE39:LCE59 LMA39:LMA59 LVW39:LVW59 MFS39:MFS59 MPO39:MPO59 MZK39:MZK59 NJG39:NJG59 NTC39:NTC59 OCY39:OCY59 OMU39:OMU59 OWQ39:OWQ59 PGM39:PGM59 PQI39:PQI59 QAE39:QAE59 QKA39:QKA59 QTW39:QTW59 RDS39:RDS59 RNO39:RNO59 RXK39:RXK59 SHG39:SHG59 SRC39:SRC59 TAY39:TAY59 TKU39:TKU59 TUQ39:TUQ59 UEM39:UEM59 UOI39:UOI59 UYE39:UYE59 VIA39:VIA59 VRW39:VRW59 WBS39:WBS59 WLO39:WLO59 WVK39:WVK59 C65604:C65624 IY65604:IY65624 SU65604:SU65624 ACQ65604:ACQ65624 AMM65604:AMM65624 AWI65604:AWI65624 BGE65604:BGE65624 BQA65604:BQA65624 BZW65604:BZW65624 CJS65604:CJS65624 CTO65604:CTO65624 DDK65604:DDK65624 DNG65604:DNG65624 DXC65604:DXC65624 EGY65604:EGY65624 EQU65604:EQU65624 FAQ65604:FAQ65624 FKM65604:FKM65624 FUI65604:FUI65624 GEE65604:GEE65624 GOA65604:GOA65624 GXW65604:GXW65624 HHS65604:HHS65624 HRO65604:HRO65624 IBK65604:IBK65624 ILG65604:ILG65624 IVC65604:IVC65624 JEY65604:JEY65624 JOU65604:JOU65624 JYQ65604:JYQ65624 KIM65604:KIM65624 KSI65604:KSI65624 LCE65604:LCE65624 LMA65604:LMA65624 LVW65604:LVW65624 MFS65604:MFS65624 MPO65604:MPO65624 MZK65604:MZK65624 NJG65604:NJG65624 NTC65604:NTC65624 OCY65604:OCY65624 OMU65604:OMU65624 OWQ65604:OWQ65624 PGM65604:PGM65624 PQI65604:PQI65624 QAE65604:QAE65624 QKA65604:QKA65624 QTW65604:QTW65624 RDS65604:RDS65624 RNO65604:RNO65624 RXK65604:RXK65624 SHG65604:SHG65624 SRC65604:SRC65624 TAY65604:TAY65624 TKU65604:TKU65624 TUQ65604:TUQ65624 UEM65604:UEM65624 UOI65604:UOI65624 UYE65604:UYE65624 VIA65604:VIA65624 VRW65604:VRW65624 WBS65604:WBS65624 WLO65604:WLO65624 WVK65604:WVK65624 C131140:C131160 IY131140:IY131160 SU131140:SU131160 ACQ131140:ACQ131160 AMM131140:AMM131160 AWI131140:AWI131160 BGE131140:BGE131160 BQA131140:BQA131160 BZW131140:BZW131160 CJS131140:CJS131160 CTO131140:CTO131160 DDK131140:DDK131160 DNG131140:DNG131160 DXC131140:DXC131160 EGY131140:EGY131160 EQU131140:EQU131160 FAQ131140:FAQ131160 FKM131140:FKM131160 FUI131140:FUI131160 GEE131140:GEE131160 GOA131140:GOA131160 GXW131140:GXW131160 HHS131140:HHS131160 HRO131140:HRO131160 IBK131140:IBK131160 ILG131140:ILG131160 IVC131140:IVC131160 JEY131140:JEY131160 JOU131140:JOU131160 JYQ131140:JYQ131160 KIM131140:KIM131160 KSI131140:KSI131160 LCE131140:LCE131160 LMA131140:LMA131160 LVW131140:LVW131160 MFS131140:MFS131160 MPO131140:MPO131160 MZK131140:MZK131160 NJG131140:NJG131160 NTC131140:NTC131160 OCY131140:OCY131160 OMU131140:OMU131160 OWQ131140:OWQ131160 PGM131140:PGM131160 PQI131140:PQI131160 QAE131140:QAE131160 QKA131140:QKA131160 QTW131140:QTW131160 RDS131140:RDS131160 RNO131140:RNO131160 RXK131140:RXK131160 SHG131140:SHG131160 SRC131140:SRC131160 TAY131140:TAY131160 TKU131140:TKU131160 TUQ131140:TUQ131160 UEM131140:UEM131160 UOI131140:UOI131160 UYE131140:UYE131160 VIA131140:VIA131160 VRW131140:VRW131160 WBS131140:WBS131160 WLO131140:WLO131160 WVK131140:WVK131160 C196676:C196696 IY196676:IY196696 SU196676:SU196696 ACQ196676:ACQ196696 AMM196676:AMM196696 AWI196676:AWI196696 BGE196676:BGE196696 BQA196676:BQA196696 BZW196676:BZW196696 CJS196676:CJS196696 CTO196676:CTO196696 DDK196676:DDK196696 DNG196676:DNG196696 DXC196676:DXC196696 EGY196676:EGY196696 EQU196676:EQU196696 FAQ196676:FAQ196696 FKM196676:FKM196696 FUI196676:FUI196696 GEE196676:GEE196696 GOA196676:GOA196696 GXW196676:GXW196696 HHS196676:HHS196696 HRO196676:HRO196696 IBK196676:IBK196696 ILG196676:ILG196696 IVC196676:IVC196696 JEY196676:JEY196696 JOU196676:JOU196696 JYQ196676:JYQ196696 KIM196676:KIM196696 KSI196676:KSI196696 LCE196676:LCE196696 LMA196676:LMA196696 LVW196676:LVW196696 MFS196676:MFS196696 MPO196676:MPO196696 MZK196676:MZK196696 NJG196676:NJG196696 NTC196676:NTC196696 OCY196676:OCY196696 OMU196676:OMU196696 OWQ196676:OWQ196696 PGM196676:PGM196696 PQI196676:PQI196696 QAE196676:QAE196696 QKA196676:QKA196696 QTW196676:QTW196696 RDS196676:RDS196696 RNO196676:RNO196696 RXK196676:RXK196696 SHG196676:SHG196696 SRC196676:SRC196696 TAY196676:TAY196696 TKU196676:TKU196696 TUQ196676:TUQ196696 UEM196676:UEM196696 UOI196676:UOI196696 UYE196676:UYE196696 VIA196676:VIA196696 VRW196676:VRW196696 WBS196676:WBS196696 WLO196676:WLO196696 WVK196676:WVK196696 C262212:C262232 IY262212:IY262232 SU262212:SU262232 ACQ262212:ACQ262232 AMM262212:AMM262232 AWI262212:AWI262232 BGE262212:BGE262232 BQA262212:BQA262232 BZW262212:BZW262232 CJS262212:CJS262232 CTO262212:CTO262232 DDK262212:DDK262232 DNG262212:DNG262232 DXC262212:DXC262232 EGY262212:EGY262232 EQU262212:EQU262232 FAQ262212:FAQ262232 FKM262212:FKM262232 FUI262212:FUI262232 GEE262212:GEE262232 GOA262212:GOA262232 GXW262212:GXW262232 HHS262212:HHS262232 HRO262212:HRO262232 IBK262212:IBK262232 ILG262212:ILG262232 IVC262212:IVC262232 JEY262212:JEY262232 JOU262212:JOU262232 JYQ262212:JYQ262232 KIM262212:KIM262232 KSI262212:KSI262232 LCE262212:LCE262232 LMA262212:LMA262232 LVW262212:LVW262232 MFS262212:MFS262232 MPO262212:MPO262232 MZK262212:MZK262232 NJG262212:NJG262232 NTC262212:NTC262232 OCY262212:OCY262232 OMU262212:OMU262232 OWQ262212:OWQ262232 PGM262212:PGM262232 PQI262212:PQI262232 QAE262212:QAE262232 QKA262212:QKA262232 QTW262212:QTW262232 RDS262212:RDS262232 RNO262212:RNO262232 RXK262212:RXK262232 SHG262212:SHG262232 SRC262212:SRC262232 TAY262212:TAY262232 TKU262212:TKU262232 TUQ262212:TUQ262232 UEM262212:UEM262232 UOI262212:UOI262232 UYE262212:UYE262232 VIA262212:VIA262232 VRW262212:VRW262232 WBS262212:WBS262232 WLO262212:WLO262232 WVK262212:WVK262232 C327748:C327768 IY327748:IY327768 SU327748:SU327768 ACQ327748:ACQ327768 AMM327748:AMM327768 AWI327748:AWI327768 BGE327748:BGE327768 BQA327748:BQA327768 BZW327748:BZW327768 CJS327748:CJS327768 CTO327748:CTO327768 DDK327748:DDK327768 DNG327748:DNG327768 DXC327748:DXC327768 EGY327748:EGY327768 EQU327748:EQU327768 FAQ327748:FAQ327768 FKM327748:FKM327768 FUI327748:FUI327768 GEE327748:GEE327768 GOA327748:GOA327768 GXW327748:GXW327768 HHS327748:HHS327768 HRO327748:HRO327768 IBK327748:IBK327768 ILG327748:ILG327768 IVC327748:IVC327768 JEY327748:JEY327768 JOU327748:JOU327768 JYQ327748:JYQ327768 KIM327748:KIM327768 KSI327748:KSI327768 LCE327748:LCE327768 LMA327748:LMA327768 LVW327748:LVW327768 MFS327748:MFS327768 MPO327748:MPO327768 MZK327748:MZK327768 NJG327748:NJG327768 NTC327748:NTC327768 OCY327748:OCY327768 OMU327748:OMU327768 OWQ327748:OWQ327768 PGM327748:PGM327768 PQI327748:PQI327768 QAE327748:QAE327768 QKA327748:QKA327768 QTW327748:QTW327768 RDS327748:RDS327768 RNO327748:RNO327768 RXK327748:RXK327768 SHG327748:SHG327768 SRC327748:SRC327768 TAY327748:TAY327768 TKU327748:TKU327768 TUQ327748:TUQ327768 UEM327748:UEM327768 UOI327748:UOI327768 UYE327748:UYE327768 VIA327748:VIA327768 VRW327748:VRW327768 WBS327748:WBS327768 WLO327748:WLO327768 WVK327748:WVK327768 C393284:C393304 IY393284:IY393304 SU393284:SU393304 ACQ393284:ACQ393304 AMM393284:AMM393304 AWI393284:AWI393304 BGE393284:BGE393304 BQA393284:BQA393304 BZW393284:BZW393304 CJS393284:CJS393304 CTO393284:CTO393304 DDK393284:DDK393304 DNG393284:DNG393304 DXC393284:DXC393304 EGY393284:EGY393304 EQU393284:EQU393304 FAQ393284:FAQ393304 FKM393284:FKM393304 FUI393284:FUI393304 GEE393284:GEE393304 GOA393284:GOA393304 GXW393284:GXW393304 HHS393284:HHS393304 HRO393284:HRO393304 IBK393284:IBK393304 ILG393284:ILG393304 IVC393284:IVC393304 JEY393284:JEY393304 JOU393284:JOU393304 JYQ393284:JYQ393304 KIM393284:KIM393304 KSI393284:KSI393304 LCE393284:LCE393304 LMA393284:LMA393304 LVW393284:LVW393304 MFS393284:MFS393304 MPO393284:MPO393304 MZK393284:MZK393304 NJG393284:NJG393304 NTC393284:NTC393304 OCY393284:OCY393304 OMU393284:OMU393304 OWQ393284:OWQ393304 PGM393284:PGM393304 PQI393284:PQI393304 QAE393284:QAE393304 QKA393284:QKA393304 QTW393284:QTW393304 RDS393284:RDS393304 RNO393284:RNO393304 RXK393284:RXK393304 SHG393284:SHG393304 SRC393284:SRC393304 TAY393284:TAY393304 TKU393284:TKU393304 TUQ393284:TUQ393304 UEM393284:UEM393304 UOI393284:UOI393304 UYE393284:UYE393304 VIA393284:VIA393304 VRW393284:VRW393304 WBS393284:WBS393304 WLO393284:WLO393304 WVK393284:WVK393304 C458820:C458840 IY458820:IY458840 SU458820:SU458840 ACQ458820:ACQ458840 AMM458820:AMM458840 AWI458820:AWI458840 BGE458820:BGE458840 BQA458820:BQA458840 BZW458820:BZW458840 CJS458820:CJS458840 CTO458820:CTO458840 DDK458820:DDK458840 DNG458820:DNG458840 DXC458820:DXC458840 EGY458820:EGY458840 EQU458820:EQU458840 FAQ458820:FAQ458840 FKM458820:FKM458840 FUI458820:FUI458840 GEE458820:GEE458840 GOA458820:GOA458840 GXW458820:GXW458840 HHS458820:HHS458840 HRO458820:HRO458840 IBK458820:IBK458840 ILG458820:ILG458840 IVC458820:IVC458840 JEY458820:JEY458840 JOU458820:JOU458840 JYQ458820:JYQ458840 KIM458820:KIM458840 KSI458820:KSI458840 LCE458820:LCE458840 LMA458820:LMA458840 LVW458820:LVW458840 MFS458820:MFS458840 MPO458820:MPO458840 MZK458820:MZK458840 NJG458820:NJG458840 NTC458820:NTC458840 OCY458820:OCY458840 OMU458820:OMU458840 OWQ458820:OWQ458840 PGM458820:PGM458840 PQI458820:PQI458840 QAE458820:QAE458840 QKA458820:QKA458840 QTW458820:QTW458840 RDS458820:RDS458840 RNO458820:RNO458840 RXK458820:RXK458840 SHG458820:SHG458840 SRC458820:SRC458840 TAY458820:TAY458840 TKU458820:TKU458840 TUQ458820:TUQ458840 UEM458820:UEM458840 UOI458820:UOI458840 UYE458820:UYE458840 VIA458820:VIA458840 VRW458820:VRW458840 WBS458820:WBS458840 WLO458820:WLO458840 WVK458820:WVK458840 C524356:C524376 IY524356:IY524376 SU524356:SU524376 ACQ524356:ACQ524376 AMM524356:AMM524376 AWI524356:AWI524376 BGE524356:BGE524376 BQA524356:BQA524376 BZW524356:BZW524376 CJS524356:CJS524376 CTO524356:CTO524376 DDK524356:DDK524376 DNG524356:DNG524376 DXC524356:DXC524376 EGY524356:EGY524376 EQU524356:EQU524376 FAQ524356:FAQ524376 FKM524356:FKM524376 FUI524356:FUI524376 GEE524356:GEE524376 GOA524356:GOA524376 GXW524356:GXW524376 HHS524356:HHS524376 HRO524356:HRO524376 IBK524356:IBK524376 ILG524356:ILG524376 IVC524356:IVC524376 JEY524356:JEY524376 JOU524356:JOU524376 JYQ524356:JYQ524376 KIM524356:KIM524376 KSI524356:KSI524376 LCE524356:LCE524376 LMA524356:LMA524376 LVW524356:LVW524376 MFS524356:MFS524376 MPO524356:MPO524376 MZK524356:MZK524376 NJG524356:NJG524376 NTC524356:NTC524376 OCY524356:OCY524376 OMU524356:OMU524376 OWQ524356:OWQ524376 PGM524356:PGM524376 PQI524356:PQI524376 QAE524356:QAE524376 QKA524356:QKA524376 QTW524356:QTW524376 RDS524356:RDS524376 RNO524356:RNO524376 RXK524356:RXK524376 SHG524356:SHG524376 SRC524356:SRC524376 TAY524356:TAY524376 TKU524356:TKU524376 TUQ524356:TUQ524376 UEM524356:UEM524376 UOI524356:UOI524376 UYE524356:UYE524376 VIA524356:VIA524376 VRW524356:VRW524376 WBS524356:WBS524376 WLO524356:WLO524376 WVK524356:WVK524376 C589892:C589912 IY589892:IY589912 SU589892:SU589912 ACQ589892:ACQ589912 AMM589892:AMM589912 AWI589892:AWI589912 BGE589892:BGE589912 BQA589892:BQA589912 BZW589892:BZW589912 CJS589892:CJS589912 CTO589892:CTO589912 DDK589892:DDK589912 DNG589892:DNG589912 DXC589892:DXC589912 EGY589892:EGY589912 EQU589892:EQU589912 FAQ589892:FAQ589912 FKM589892:FKM589912 FUI589892:FUI589912 GEE589892:GEE589912 GOA589892:GOA589912 GXW589892:GXW589912 HHS589892:HHS589912 HRO589892:HRO589912 IBK589892:IBK589912 ILG589892:ILG589912 IVC589892:IVC589912 JEY589892:JEY589912 JOU589892:JOU589912 JYQ589892:JYQ589912 KIM589892:KIM589912 KSI589892:KSI589912 LCE589892:LCE589912 LMA589892:LMA589912 LVW589892:LVW589912 MFS589892:MFS589912 MPO589892:MPO589912 MZK589892:MZK589912 NJG589892:NJG589912 NTC589892:NTC589912 OCY589892:OCY589912 OMU589892:OMU589912 OWQ589892:OWQ589912 PGM589892:PGM589912 PQI589892:PQI589912 QAE589892:QAE589912 QKA589892:QKA589912 QTW589892:QTW589912 RDS589892:RDS589912 RNO589892:RNO589912 RXK589892:RXK589912 SHG589892:SHG589912 SRC589892:SRC589912 TAY589892:TAY589912 TKU589892:TKU589912 TUQ589892:TUQ589912 UEM589892:UEM589912 UOI589892:UOI589912 UYE589892:UYE589912 VIA589892:VIA589912 VRW589892:VRW589912 WBS589892:WBS589912 WLO589892:WLO589912 WVK589892:WVK589912 C655428:C655448 IY655428:IY655448 SU655428:SU655448 ACQ655428:ACQ655448 AMM655428:AMM655448 AWI655428:AWI655448 BGE655428:BGE655448 BQA655428:BQA655448 BZW655428:BZW655448 CJS655428:CJS655448 CTO655428:CTO655448 DDK655428:DDK655448 DNG655428:DNG655448 DXC655428:DXC655448 EGY655428:EGY655448 EQU655428:EQU655448 FAQ655428:FAQ655448 FKM655428:FKM655448 FUI655428:FUI655448 GEE655428:GEE655448 GOA655428:GOA655448 GXW655428:GXW655448 HHS655428:HHS655448 HRO655428:HRO655448 IBK655428:IBK655448 ILG655428:ILG655448 IVC655428:IVC655448 JEY655428:JEY655448 JOU655428:JOU655448 JYQ655428:JYQ655448 KIM655428:KIM655448 KSI655428:KSI655448 LCE655428:LCE655448 LMA655428:LMA655448 LVW655428:LVW655448 MFS655428:MFS655448 MPO655428:MPO655448 MZK655428:MZK655448 NJG655428:NJG655448 NTC655428:NTC655448 OCY655428:OCY655448 OMU655428:OMU655448 OWQ655428:OWQ655448 PGM655428:PGM655448 PQI655428:PQI655448 QAE655428:QAE655448 QKA655428:QKA655448 QTW655428:QTW655448 RDS655428:RDS655448 RNO655428:RNO655448 RXK655428:RXK655448 SHG655428:SHG655448 SRC655428:SRC655448 TAY655428:TAY655448 TKU655428:TKU655448 TUQ655428:TUQ655448 UEM655428:UEM655448 UOI655428:UOI655448 UYE655428:UYE655448 VIA655428:VIA655448 VRW655428:VRW655448 WBS655428:WBS655448 WLO655428:WLO655448 WVK655428:WVK655448 C720964:C720984 IY720964:IY720984 SU720964:SU720984 ACQ720964:ACQ720984 AMM720964:AMM720984 AWI720964:AWI720984 BGE720964:BGE720984 BQA720964:BQA720984 BZW720964:BZW720984 CJS720964:CJS720984 CTO720964:CTO720984 DDK720964:DDK720984 DNG720964:DNG720984 DXC720964:DXC720984 EGY720964:EGY720984 EQU720964:EQU720984 FAQ720964:FAQ720984 FKM720964:FKM720984 FUI720964:FUI720984 GEE720964:GEE720984 GOA720964:GOA720984 GXW720964:GXW720984 HHS720964:HHS720984 HRO720964:HRO720984 IBK720964:IBK720984 ILG720964:ILG720984 IVC720964:IVC720984 JEY720964:JEY720984 JOU720964:JOU720984 JYQ720964:JYQ720984 KIM720964:KIM720984 KSI720964:KSI720984 LCE720964:LCE720984 LMA720964:LMA720984 LVW720964:LVW720984 MFS720964:MFS720984 MPO720964:MPO720984 MZK720964:MZK720984 NJG720964:NJG720984 NTC720964:NTC720984 OCY720964:OCY720984 OMU720964:OMU720984 OWQ720964:OWQ720984 PGM720964:PGM720984 PQI720964:PQI720984 QAE720964:QAE720984 QKA720964:QKA720984 QTW720964:QTW720984 RDS720964:RDS720984 RNO720964:RNO720984 RXK720964:RXK720984 SHG720964:SHG720984 SRC720964:SRC720984 TAY720964:TAY720984 TKU720964:TKU720984 TUQ720964:TUQ720984 UEM720964:UEM720984 UOI720964:UOI720984 UYE720964:UYE720984 VIA720964:VIA720984 VRW720964:VRW720984 WBS720964:WBS720984 WLO720964:WLO720984 WVK720964:WVK720984 C786500:C786520 IY786500:IY786520 SU786500:SU786520 ACQ786500:ACQ786520 AMM786500:AMM786520 AWI786500:AWI786520 BGE786500:BGE786520 BQA786500:BQA786520 BZW786500:BZW786520 CJS786500:CJS786520 CTO786500:CTO786520 DDK786500:DDK786520 DNG786500:DNG786520 DXC786500:DXC786520 EGY786500:EGY786520 EQU786500:EQU786520 FAQ786500:FAQ786520 FKM786500:FKM786520 FUI786500:FUI786520 GEE786500:GEE786520 GOA786500:GOA786520 GXW786500:GXW786520 HHS786500:HHS786520 HRO786500:HRO786520 IBK786500:IBK786520 ILG786500:ILG786520 IVC786500:IVC786520 JEY786500:JEY786520 JOU786500:JOU786520 JYQ786500:JYQ786520 KIM786500:KIM786520 KSI786500:KSI786520 LCE786500:LCE786520 LMA786500:LMA786520 LVW786500:LVW786520 MFS786500:MFS786520 MPO786500:MPO786520 MZK786500:MZK786520 NJG786500:NJG786520 NTC786500:NTC786520 OCY786500:OCY786520 OMU786500:OMU786520 OWQ786500:OWQ786520 PGM786500:PGM786520 PQI786500:PQI786520 QAE786500:QAE786520 QKA786500:QKA786520 QTW786500:QTW786520 RDS786500:RDS786520 RNO786500:RNO786520 RXK786500:RXK786520 SHG786500:SHG786520 SRC786500:SRC786520 TAY786500:TAY786520 TKU786500:TKU786520 TUQ786500:TUQ786520 UEM786500:UEM786520 UOI786500:UOI786520 UYE786500:UYE786520 VIA786500:VIA786520 VRW786500:VRW786520 WBS786500:WBS786520 WLO786500:WLO786520 WVK786500:WVK786520 C852036:C852056 IY852036:IY852056 SU852036:SU852056 ACQ852036:ACQ852056 AMM852036:AMM852056 AWI852036:AWI852056 BGE852036:BGE852056 BQA852036:BQA852056 BZW852036:BZW852056 CJS852036:CJS852056 CTO852036:CTO852056 DDK852036:DDK852056 DNG852036:DNG852056 DXC852036:DXC852056 EGY852036:EGY852056 EQU852036:EQU852056 FAQ852036:FAQ852056 FKM852036:FKM852056 FUI852036:FUI852056 GEE852036:GEE852056 GOA852036:GOA852056 GXW852036:GXW852056 HHS852036:HHS852056 HRO852036:HRO852056 IBK852036:IBK852056 ILG852036:ILG852056 IVC852036:IVC852056 JEY852036:JEY852056 JOU852036:JOU852056 JYQ852036:JYQ852056 KIM852036:KIM852056 KSI852036:KSI852056 LCE852036:LCE852056 LMA852036:LMA852056 LVW852036:LVW852056 MFS852036:MFS852056 MPO852036:MPO852056 MZK852036:MZK852056 NJG852036:NJG852056 NTC852036:NTC852056 OCY852036:OCY852056 OMU852036:OMU852056 OWQ852036:OWQ852056 PGM852036:PGM852056 PQI852036:PQI852056 QAE852036:QAE852056 QKA852036:QKA852056 QTW852036:QTW852056 RDS852036:RDS852056 RNO852036:RNO852056 RXK852036:RXK852056 SHG852036:SHG852056 SRC852036:SRC852056 TAY852036:TAY852056 TKU852036:TKU852056 TUQ852036:TUQ852056 UEM852036:UEM852056 UOI852036:UOI852056 UYE852036:UYE852056 VIA852036:VIA852056 VRW852036:VRW852056 WBS852036:WBS852056 WLO852036:WLO852056 WVK852036:WVK852056 C917572:C917592 IY917572:IY917592 SU917572:SU917592 ACQ917572:ACQ917592 AMM917572:AMM917592 AWI917572:AWI917592 BGE917572:BGE917592 BQA917572:BQA917592 BZW917572:BZW917592 CJS917572:CJS917592 CTO917572:CTO917592 DDK917572:DDK917592 DNG917572:DNG917592 DXC917572:DXC917592 EGY917572:EGY917592 EQU917572:EQU917592 FAQ917572:FAQ917592 FKM917572:FKM917592 FUI917572:FUI917592 GEE917572:GEE917592 GOA917572:GOA917592 GXW917572:GXW917592 HHS917572:HHS917592 HRO917572:HRO917592 IBK917572:IBK917592 ILG917572:ILG917592 IVC917572:IVC917592 JEY917572:JEY917592 JOU917572:JOU917592 JYQ917572:JYQ917592 KIM917572:KIM917592 KSI917572:KSI917592 LCE917572:LCE917592 LMA917572:LMA917592 LVW917572:LVW917592 MFS917572:MFS917592 MPO917572:MPO917592 MZK917572:MZK917592 NJG917572:NJG917592 NTC917572:NTC917592 OCY917572:OCY917592 OMU917572:OMU917592 OWQ917572:OWQ917592 PGM917572:PGM917592 PQI917572:PQI917592 QAE917572:QAE917592 QKA917572:QKA917592 QTW917572:QTW917592 RDS917572:RDS917592 RNO917572:RNO917592 RXK917572:RXK917592 SHG917572:SHG917592 SRC917572:SRC917592 TAY917572:TAY917592 TKU917572:TKU917592 TUQ917572:TUQ917592 UEM917572:UEM917592 UOI917572:UOI917592 UYE917572:UYE917592 VIA917572:VIA917592 VRW917572:VRW917592 WBS917572:WBS917592 WLO917572:WLO917592 WVK917572:WVK917592 C983108:C983128 IY983108:IY983128 SU983108:SU983128 ACQ983108:ACQ983128 AMM983108:AMM983128 AWI983108:AWI983128 BGE983108:BGE983128 BQA983108:BQA983128 BZW983108:BZW983128 CJS983108:CJS983128 CTO983108:CTO983128 DDK983108:DDK983128 DNG983108:DNG983128 DXC983108:DXC983128 EGY983108:EGY983128 EQU983108:EQU983128 FAQ983108:FAQ983128 FKM983108:FKM983128 FUI983108:FUI983128 GEE983108:GEE983128 GOA983108:GOA983128 GXW983108:GXW983128 HHS983108:HHS983128 HRO983108:HRO983128 IBK983108:IBK983128 ILG983108:ILG983128 IVC983108:IVC983128 JEY983108:JEY983128 JOU983108:JOU983128 JYQ983108:JYQ983128 KIM983108:KIM983128 KSI983108:KSI983128 LCE983108:LCE983128 LMA983108:LMA983128 LVW983108:LVW983128 MFS983108:MFS983128 MPO983108:MPO983128 MZK983108:MZK983128 NJG983108:NJG983128 NTC983108:NTC983128 OCY983108:OCY983128 OMU983108:OMU983128 OWQ983108:OWQ983128 PGM983108:PGM983128 PQI983108:PQI983128 QAE983108:QAE983128 QKA983108:QKA983128 QTW983108:QTW983128 RDS983108:RDS983128 RNO983108:RNO983128 RXK983108:RXK983128 SHG983108:SHG983128 SRC983108:SRC983128 TAY983108:TAY983128 TKU983108:TKU983128 TUQ983108:TUQ983128 UEM983108:UEM983128 UOI983108:UOI983128 UYE983108:UYE983128 VIA983108:VIA983128 VRW983108:VRW983128 WBS983108:WBS983128 WLO983108:WLO983128 WVK983108:WVK983128 C172:C184 C155:C167</xm:sqref>
        </x14:dataValidation>
        <x14:dataValidation type="date" operator="greaterThanOrEqual" allowBlank="1" showInputMessage="1" showErrorMessage="1" xr:uid="{00000000-0002-0000-0100-000005000000}">
          <x14:formula1>
            <xm:f>39083</xm:f>
          </x14:formula1>
          <xm:sqref>G272:G276 JC272:JC276 SY272:SY276 ACU272:ACU276 AMQ272:AMQ276 AWM272:AWM276 BGI272:BGI276 BQE272:BQE276 CAA272:CAA276 CJW272:CJW276 CTS272:CTS276 DDO272:DDO276 DNK272:DNK276 DXG272:DXG276 EHC272:EHC276 EQY272:EQY276 FAU272:FAU276 FKQ272:FKQ276 FUM272:FUM276 GEI272:GEI276 GOE272:GOE276 GYA272:GYA276 HHW272:HHW276 HRS272:HRS276 IBO272:IBO276 ILK272:ILK276 IVG272:IVG276 JFC272:JFC276 JOY272:JOY276 JYU272:JYU276 KIQ272:KIQ276 KSM272:KSM276 LCI272:LCI276 LME272:LME276 LWA272:LWA276 MFW272:MFW276 MPS272:MPS276 MZO272:MZO276 NJK272:NJK276 NTG272:NTG276 ODC272:ODC276 OMY272:OMY276 OWU272:OWU276 PGQ272:PGQ276 PQM272:PQM276 QAI272:QAI276 QKE272:QKE276 QUA272:QUA276 RDW272:RDW276 RNS272:RNS276 RXO272:RXO276 SHK272:SHK276 SRG272:SRG276 TBC272:TBC276 TKY272:TKY276 TUU272:TUU276 UEQ272:UEQ276 UOM272:UOM276 UYI272:UYI276 VIE272:VIE276 VSA272:VSA276 WBW272:WBW276 WLS272:WLS276 WVO272:WVO276 G65785:G65789 JC65785:JC65789 SY65785:SY65789 ACU65785:ACU65789 AMQ65785:AMQ65789 AWM65785:AWM65789 BGI65785:BGI65789 BQE65785:BQE65789 CAA65785:CAA65789 CJW65785:CJW65789 CTS65785:CTS65789 DDO65785:DDO65789 DNK65785:DNK65789 DXG65785:DXG65789 EHC65785:EHC65789 EQY65785:EQY65789 FAU65785:FAU65789 FKQ65785:FKQ65789 FUM65785:FUM65789 GEI65785:GEI65789 GOE65785:GOE65789 GYA65785:GYA65789 HHW65785:HHW65789 HRS65785:HRS65789 IBO65785:IBO65789 ILK65785:ILK65789 IVG65785:IVG65789 JFC65785:JFC65789 JOY65785:JOY65789 JYU65785:JYU65789 KIQ65785:KIQ65789 KSM65785:KSM65789 LCI65785:LCI65789 LME65785:LME65789 LWA65785:LWA65789 MFW65785:MFW65789 MPS65785:MPS65789 MZO65785:MZO65789 NJK65785:NJK65789 NTG65785:NTG65789 ODC65785:ODC65789 OMY65785:OMY65789 OWU65785:OWU65789 PGQ65785:PGQ65789 PQM65785:PQM65789 QAI65785:QAI65789 QKE65785:QKE65789 QUA65785:QUA65789 RDW65785:RDW65789 RNS65785:RNS65789 RXO65785:RXO65789 SHK65785:SHK65789 SRG65785:SRG65789 TBC65785:TBC65789 TKY65785:TKY65789 TUU65785:TUU65789 UEQ65785:UEQ65789 UOM65785:UOM65789 UYI65785:UYI65789 VIE65785:VIE65789 VSA65785:VSA65789 WBW65785:WBW65789 WLS65785:WLS65789 WVO65785:WVO65789 G131321:G131325 JC131321:JC131325 SY131321:SY131325 ACU131321:ACU131325 AMQ131321:AMQ131325 AWM131321:AWM131325 BGI131321:BGI131325 BQE131321:BQE131325 CAA131321:CAA131325 CJW131321:CJW131325 CTS131321:CTS131325 DDO131321:DDO131325 DNK131321:DNK131325 DXG131321:DXG131325 EHC131321:EHC131325 EQY131321:EQY131325 FAU131321:FAU131325 FKQ131321:FKQ131325 FUM131321:FUM131325 GEI131321:GEI131325 GOE131321:GOE131325 GYA131321:GYA131325 HHW131321:HHW131325 HRS131321:HRS131325 IBO131321:IBO131325 ILK131321:ILK131325 IVG131321:IVG131325 JFC131321:JFC131325 JOY131321:JOY131325 JYU131321:JYU131325 KIQ131321:KIQ131325 KSM131321:KSM131325 LCI131321:LCI131325 LME131321:LME131325 LWA131321:LWA131325 MFW131321:MFW131325 MPS131321:MPS131325 MZO131321:MZO131325 NJK131321:NJK131325 NTG131321:NTG131325 ODC131321:ODC131325 OMY131321:OMY131325 OWU131321:OWU131325 PGQ131321:PGQ131325 PQM131321:PQM131325 QAI131321:QAI131325 QKE131321:QKE131325 QUA131321:QUA131325 RDW131321:RDW131325 RNS131321:RNS131325 RXO131321:RXO131325 SHK131321:SHK131325 SRG131321:SRG131325 TBC131321:TBC131325 TKY131321:TKY131325 TUU131321:TUU131325 UEQ131321:UEQ131325 UOM131321:UOM131325 UYI131321:UYI131325 VIE131321:VIE131325 VSA131321:VSA131325 WBW131321:WBW131325 WLS131321:WLS131325 WVO131321:WVO131325 G196857:G196861 JC196857:JC196861 SY196857:SY196861 ACU196857:ACU196861 AMQ196857:AMQ196861 AWM196857:AWM196861 BGI196857:BGI196861 BQE196857:BQE196861 CAA196857:CAA196861 CJW196857:CJW196861 CTS196857:CTS196861 DDO196857:DDO196861 DNK196857:DNK196861 DXG196857:DXG196861 EHC196857:EHC196861 EQY196857:EQY196861 FAU196857:FAU196861 FKQ196857:FKQ196861 FUM196857:FUM196861 GEI196857:GEI196861 GOE196857:GOE196861 GYA196857:GYA196861 HHW196857:HHW196861 HRS196857:HRS196861 IBO196857:IBO196861 ILK196857:ILK196861 IVG196857:IVG196861 JFC196857:JFC196861 JOY196857:JOY196861 JYU196857:JYU196861 KIQ196857:KIQ196861 KSM196857:KSM196861 LCI196857:LCI196861 LME196857:LME196861 LWA196857:LWA196861 MFW196857:MFW196861 MPS196857:MPS196861 MZO196857:MZO196861 NJK196857:NJK196861 NTG196857:NTG196861 ODC196857:ODC196861 OMY196857:OMY196861 OWU196857:OWU196861 PGQ196857:PGQ196861 PQM196857:PQM196861 QAI196857:QAI196861 QKE196857:QKE196861 QUA196857:QUA196861 RDW196857:RDW196861 RNS196857:RNS196861 RXO196857:RXO196861 SHK196857:SHK196861 SRG196857:SRG196861 TBC196857:TBC196861 TKY196857:TKY196861 TUU196857:TUU196861 UEQ196857:UEQ196861 UOM196857:UOM196861 UYI196857:UYI196861 VIE196857:VIE196861 VSA196857:VSA196861 WBW196857:WBW196861 WLS196857:WLS196861 WVO196857:WVO196861 G262393:G262397 JC262393:JC262397 SY262393:SY262397 ACU262393:ACU262397 AMQ262393:AMQ262397 AWM262393:AWM262397 BGI262393:BGI262397 BQE262393:BQE262397 CAA262393:CAA262397 CJW262393:CJW262397 CTS262393:CTS262397 DDO262393:DDO262397 DNK262393:DNK262397 DXG262393:DXG262397 EHC262393:EHC262397 EQY262393:EQY262397 FAU262393:FAU262397 FKQ262393:FKQ262397 FUM262393:FUM262397 GEI262393:GEI262397 GOE262393:GOE262397 GYA262393:GYA262397 HHW262393:HHW262397 HRS262393:HRS262397 IBO262393:IBO262397 ILK262393:ILK262397 IVG262393:IVG262397 JFC262393:JFC262397 JOY262393:JOY262397 JYU262393:JYU262397 KIQ262393:KIQ262397 KSM262393:KSM262397 LCI262393:LCI262397 LME262393:LME262397 LWA262393:LWA262397 MFW262393:MFW262397 MPS262393:MPS262397 MZO262393:MZO262397 NJK262393:NJK262397 NTG262393:NTG262397 ODC262393:ODC262397 OMY262393:OMY262397 OWU262393:OWU262397 PGQ262393:PGQ262397 PQM262393:PQM262397 QAI262393:QAI262397 QKE262393:QKE262397 QUA262393:QUA262397 RDW262393:RDW262397 RNS262393:RNS262397 RXO262393:RXO262397 SHK262393:SHK262397 SRG262393:SRG262397 TBC262393:TBC262397 TKY262393:TKY262397 TUU262393:TUU262397 UEQ262393:UEQ262397 UOM262393:UOM262397 UYI262393:UYI262397 VIE262393:VIE262397 VSA262393:VSA262397 WBW262393:WBW262397 WLS262393:WLS262397 WVO262393:WVO262397 G327929:G327933 JC327929:JC327933 SY327929:SY327933 ACU327929:ACU327933 AMQ327929:AMQ327933 AWM327929:AWM327933 BGI327929:BGI327933 BQE327929:BQE327933 CAA327929:CAA327933 CJW327929:CJW327933 CTS327929:CTS327933 DDO327929:DDO327933 DNK327929:DNK327933 DXG327929:DXG327933 EHC327929:EHC327933 EQY327929:EQY327933 FAU327929:FAU327933 FKQ327929:FKQ327933 FUM327929:FUM327933 GEI327929:GEI327933 GOE327929:GOE327933 GYA327929:GYA327933 HHW327929:HHW327933 HRS327929:HRS327933 IBO327929:IBO327933 ILK327929:ILK327933 IVG327929:IVG327933 JFC327929:JFC327933 JOY327929:JOY327933 JYU327929:JYU327933 KIQ327929:KIQ327933 KSM327929:KSM327933 LCI327929:LCI327933 LME327929:LME327933 LWA327929:LWA327933 MFW327929:MFW327933 MPS327929:MPS327933 MZO327929:MZO327933 NJK327929:NJK327933 NTG327929:NTG327933 ODC327929:ODC327933 OMY327929:OMY327933 OWU327929:OWU327933 PGQ327929:PGQ327933 PQM327929:PQM327933 QAI327929:QAI327933 QKE327929:QKE327933 QUA327929:QUA327933 RDW327929:RDW327933 RNS327929:RNS327933 RXO327929:RXO327933 SHK327929:SHK327933 SRG327929:SRG327933 TBC327929:TBC327933 TKY327929:TKY327933 TUU327929:TUU327933 UEQ327929:UEQ327933 UOM327929:UOM327933 UYI327929:UYI327933 VIE327929:VIE327933 VSA327929:VSA327933 WBW327929:WBW327933 WLS327929:WLS327933 WVO327929:WVO327933 G393465:G393469 JC393465:JC393469 SY393465:SY393469 ACU393465:ACU393469 AMQ393465:AMQ393469 AWM393465:AWM393469 BGI393465:BGI393469 BQE393465:BQE393469 CAA393465:CAA393469 CJW393465:CJW393469 CTS393465:CTS393469 DDO393465:DDO393469 DNK393465:DNK393469 DXG393465:DXG393469 EHC393465:EHC393469 EQY393465:EQY393469 FAU393465:FAU393469 FKQ393465:FKQ393469 FUM393465:FUM393469 GEI393465:GEI393469 GOE393465:GOE393469 GYA393465:GYA393469 HHW393465:HHW393469 HRS393465:HRS393469 IBO393465:IBO393469 ILK393465:ILK393469 IVG393465:IVG393469 JFC393465:JFC393469 JOY393465:JOY393469 JYU393465:JYU393469 KIQ393465:KIQ393469 KSM393465:KSM393469 LCI393465:LCI393469 LME393465:LME393469 LWA393465:LWA393469 MFW393465:MFW393469 MPS393465:MPS393469 MZO393465:MZO393469 NJK393465:NJK393469 NTG393465:NTG393469 ODC393465:ODC393469 OMY393465:OMY393469 OWU393465:OWU393469 PGQ393465:PGQ393469 PQM393465:PQM393469 QAI393465:QAI393469 QKE393465:QKE393469 QUA393465:QUA393469 RDW393465:RDW393469 RNS393465:RNS393469 RXO393465:RXO393469 SHK393465:SHK393469 SRG393465:SRG393469 TBC393465:TBC393469 TKY393465:TKY393469 TUU393465:TUU393469 UEQ393465:UEQ393469 UOM393465:UOM393469 UYI393465:UYI393469 VIE393465:VIE393469 VSA393465:VSA393469 WBW393465:WBW393469 WLS393465:WLS393469 WVO393465:WVO393469 G459001:G459005 JC459001:JC459005 SY459001:SY459005 ACU459001:ACU459005 AMQ459001:AMQ459005 AWM459001:AWM459005 BGI459001:BGI459005 BQE459001:BQE459005 CAA459001:CAA459005 CJW459001:CJW459005 CTS459001:CTS459005 DDO459001:DDO459005 DNK459001:DNK459005 DXG459001:DXG459005 EHC459001:EHC459005 EQY459001:EQY459005 FAU459001:FAU459005 FKQ459001:FKQ459005 FUM459001:FUM459005 GEI459001:GEI459005 GOE459001:GOE459005 GYA459001:GYA459005 HHW459001:HHW459005 HRS459001:HRS459005 IBO459001:IBO459005 ILK459001:ILK459005 IVG459001:IVG459005 JFC459001:JFC459005 JOY459001:JOY459005 JYU459001:JYU459005 KIQ459001:KIQ459005 KSM459001:KSM459005 LCI459001:LCI459005 LME459001:LME459005 LWA459001:LWA459005 MFW459001:MFW459005 MPS459001:MPS459005 MZO459001:MZO459005 NJK459001:NJK459005 NTG459001:NTG459005 ODC459001:ODC459005 OMY459001:OMY459005 OWU459001:OWU459005 PGQ459001:PGQ459005 PQM459001:PQM459005 QAI459001:QAI459005 QKE459001:QKE459005 QUA459001:QUA459005 RDW459001:RDW459005 RNS459001:RNS459005 RXO459001:RXO459005 SHK459001:SHK459005 SRG459001:SRG459005 TBC459001:TBC459005 TKY459001:TKY459005 TUU459001:TUU459005 UEQ459001:UEQ459005 UOM459001:UOM459005 UYI459001:UYI459005 VIE459001:VIE459005 VSA459001:VSA459005 WBW459001:WBW459005 WLS459001:WLS459005 WVO459001:WVO459005 G524537:G524541 JC524537:JC524541 SY524537:SY524541 ACU524537:ACU524541 AMQ524537:AMQ524541 AWM524537:AWM524541 BGI524537:BGI524541 BQE524537:BQE524541 CAA524537:CAA524541 CJW524537:CJW524541 CTS524537:CTS524541 DDO524537:DDO524541 DNK524537:DNK524541 DXG524537:DXG524541 EHC524537:EHC524541 EQY524537:EQY524541 FAU524537:FAU524541 FKQ524537:FKQ524541 FUM524537:FUM524541 GEI524537:GEI524541 GOE524537:GOE524541 GYA524537:GYA524541 HHW524537:HHW524541 HRS524537:HRS524541 IBO524537:IBO524541 ILK524537:ILK524541 IVG524537:IVG524541 JFC524537:JFC524541 JOY524537:JOY524541 JYU524537:JYU524541 KIQ524537:KIQ524541 KSM524537:KSM524541 LCI524537:LCI524541 LME524537:LME524541 LWA524537:LWA524541 MFW524537:MFW524541 MPS524537:MPS524541 MZO524537:MZO524541 NJK524537:NJK524541 NTG524537:NTG524541 ODC524537:ODC524541 OMY524537:OMY524541 OWU524537:OWU524541 PGQ524537:PGQ524541 PQM524537:PQM524541 QAI524537:QAI524541 QKE524537:QKE524541 QUA524537:QUA524541 RDW524537:RDW524541 RNS524537:RNS524541 RXO524537:RXO524541 SHK524537:SHK524541 SRG524537:SRG524541 TBC524537:TBC524541 TKY524537:TKY524541 TUU524537:TUU524541 UEQ524537:UEQ524541 UOM524537:UOM524541 UYI524537:UYI524541 VIE524537:VIE524541 VSA524537:VSA524541 WBW524537:WBW524541 WLS524537:WLS524541 WVO524537:WVO524541 G590073:G590077 JC590073:JC590077 SY590073:SY590077 ACU590073:ACU590077 AMQ590073:AMQ590077 AWM590073:AWM590077 BGI590073:BGI590077 BQE590073:BQE590077 CAA590073:CAA590077 CJW590073:CJW590077 CTS590073:CTS590077 DDO590073:DDO590077 DNK590073:DNK590077 DXG590073:DXG590077 EHC590073:EHC590077 EQY590073:EQY590077 FAU590073:FAU590077 FKQ590073:FKQ590077 FUM590073:FUM590077 GEI590073:GEI590077 GOE590073:GOE590077 GYA590073:GYA590077 HHW590073:HHW590077 HRS590073:HRS590077 IBO590073:IBO590077 ILK590073:ILK590077 IVG590073:IVG590077 JFC590073:JFC590077 JOY590073:JOY590077 JYU590073:JYU590077 KIQ590073:KIQ590077 KSM590073:KSM590077 LCI590073:LCI590077 LME590073:LME590077 LWA590073:LWA590077 MFW590073:MFW590077 MPS590073:MPS590077 MZO590073:MZO590077 NJK590073:NJK590077 NTG590073:NTG590077 ODC590073:ODC590077 OMY590073:OMY590077 OWU590073:OWU590077 PGQ590073:PGQ590077 PQM590073:PQM590077 QAI590073:QAI590077 QKE590073:QKE590077 QUA590073:QUA590077 RDW590073:RDW590077 RNS590073:RNS590077 RXO590073:RXO590077 SHK590073:SHK590077 SRG590073:SRG590077 TBC590073:TBC590077 TKY590073:TKY590077 TUU590073:TUU590077 UEQ590073:UEQ590077 UOM590073:UOM590077 UYI590073:UYI590077 VIE590073:VIE590077 VSA590073:VSA590077 WBW590073:WBW590077 WLS590073:WLS590077 WVO590073:WVO590077 G655609:G655613 JC655609:JC655613 SY655609:SY655613 ACU655609:ACU655613 AMQ655609:AMQ655613 AWM655609:AWM655613 BGI655609:BGI655613 BQE655609:BQE655613 CAA655609:CAA655613 CJW655609:CJW655613 CTS655609:CTS655613 DDO655609:DDO655613 DNK655609:DNK655613 DXG655609:DXG655613 EHC655609:EHC655613 EQY655609:EQY655613 FAU655609:FAU655613 FKQ655609:FKQ655613 FUM655609:FUM655613 GEI655609:GEI655613 GOE655609:GOE655613 GYA655609:GYA655613 HHW655609:HHW655613 HRS655609:HRS655613 IBO655609:IBO655613 ILK655609:ILK655613 IVG655609:IVG655613 JFC655609:JFC655613 JOY655609:JOY655613 JYU655609:JYU655613 KIQ655609:KIQ655613 KSM655609:KSM655613 LCI655609:LCI655613 LME655609:LME655613 LWA655609:LWA655613 MFW655609:MFW655613 MPS655609:MPS655613 MZO655609:MZO655613 NJK655609:NJK655613 NTG655609:NTG655613 ODC655609:ODC655613 OMY655609:OMY655613 OWU655609:OWU655613 PGQ655609:PGQ655613 PQM655609:PQM655613 QAI655609:QAI655613 QKE655609:QKE655613 QUA655609:QUA655613 RDW655609:RDW655613 RNS655609:RNS655613 RXO655609:RXO655613 SHK655609:SHK655613 SRG655609:SRG655613 TBC655609:TBC655613 TKY655609:TKY655613 TUU655609:TUU655613 UEQ655609:UEQ655613 UOM655609:UOM655613 UYI655609:UYI655613 VIE655609:VIE655613 VSA655609:VSA655613 WBW655609:WBW655613 WLS655609:WLS655613 WVO655609:WVO655613 G721145:G721149 JC721145:JC721149 SY721145:SY721149 ACU721145:ACU721149 AMQ721145:AMQ721149 AWM721145:AWM721149 BGI721145:BGI721149 BQE721145:BQE721149 CAA721145:CAA721149 CJW721145:CJW721149 CTS721145:CTS721149 DDO721145:DDO721149 DNK721145:DNK721149 DXG721145:DXG721149 EHC721145:EHC721149 EQY721145:EQY721149 FAU721145:FAU721149 FKQ721145:FKQ721149 FUM721145:FUM721149 GEI721145:GEI721149 GOE721145:GOE721149 GYA721145:GYA721149 HHW721145:HHW721149 HRS721145:HRS721149 IBO721145:IBO721149 ILK721145:ILK721149 IVG721145:IVG721149 JFC721145:JFC721149 JOY721145:JOY721149 JYU721145:JYU721149 KIQ721145:KIQ721149 KSM721145:KSM721149 LCI721145:LCI721149 LME721145:LME721149 LWA721145:LWA721149 MFW721145:MFW721149 MPS721145:MPS721149 MZO721145:MZO721149 NJK721145:NJK721149 NTG721145:NTG721149 ODC721145:ODC721149 OMY721145:OMY721149 OWU721145:OWU721149 PGQ721145:PGQ721149 PQM721145:PQM721149 QAI721145:QAI721149 QKE721145:QKE721149 QUA721145:QUA721149 RDW721145:RDW721149 RNS721145:RNS721149 RXO721145:RXO721149 SHK721145:SHK721149 SRG721145:SRG721149 TBC721145:TBC721149 TKY721145:TKY721149 TUU721145:TUU721149 UEQ721145:UEQ721149 UOM721145:UOM721149 UYI721145:UYI721149 VIE721145:VIE721149 VSA721145:VSA721149 WBW721145:WBW721149 WLS721145:WLS721149 WVO721145:WVO721149 G786681:G786685 JC786681:JC786685 SY786681:SY786685 ACU786681:ACU786685 AMQ786681:AMQ786685 AWM786681:AWM786685 BGI786681:BGI786685 BQE786681:BQE786685 CAA786681:CAA786685 CJW786681:CJW786685 CTS786681:CTS786685 DDO786681:DDO786685 DNK786681:DNK786685 DXG786681:DXG786685 EHC786681:EHC786685 EQY786681:EQY786685 FAU786681:FAU786685 FKQ786681:FKQ786685 FUM786681:FUM786685 GEI786681:GEI786685 GOE786681:GOE786685 GYA786681:GYA786685 HHW786681:HHW786685 HRS786681:HRS786685 IBO786681:IBO786685 ILK786681:ILK786685 IVG786681:IVG786685 JFC786681:JFC786685 JOY786681:JOY786685 JYU786681:JYU786685 KIQ786681:KIQ786685 KSM786681:KSM786685 LCI786681:LCI786685 LME786681:LME786685 LWA786681:LWA786685 MFW786681:MFW786685 MPS786681:MPS786685 MZO786681:MZO786685 NJK786681:NJK786685 NTG786681:NTG786685 ODC786681:ODC786685 OMY786681:OMY786685 OWU786681:OWU786685 PGQ786681:PGQ786685 PQM786681:PQM786685 QAI786681:QAI786685 QKE786681:QKE786685 QUA786681:QUA786685 RDW786681:RDW786685 RNS786681:RNS786685 RXO786681:RXO786685 SHK786681:SHK786685 SRG786681:SRG786685 TBC786681:TBC786685 TKY786681:TKY786685 TUU786681:TUU786685 UEQ786681:UEQ786685 UOM786681:UOM786685 UYI786681:UYI786685 VIE786681:VIE786685 VSA786681:VSA786685 WBW786681:WBW786685 WLS786681:WLS786685 WVO786681:WVO786685 G852217:G852221 JC852217:JC852221 SY852217:SY852221 ACU852217:ACU852221 AMQ852217:AMQ852221 AWM852217:AWM852221 BGI852217:BGI852221 BQE852217:BQE852221 CAA852217:CAA852221 CJW852217:CJW852221 CTS852217:CTS852221 DDO852217:DDO852221 DNK852217:DNK852221 DXG852217:DXG852221 EHC852217:EHC852221 EQY852217:EQY852221 FAU852217:FAU852221 FKQ852217:FKQ852221 FUM852217:FUM852221 GEI852217:GEI852221 GOE852217:GOE852221 GYA852217:GYA852221 HHW852217:HHW852221 HRS852217:HRS852221 IBO852217:IBO852221 ILK852217:ILK852221 IVG852217:IVG852221 JFC852217:JFC852221 JOY852217:JOY852221 JYU852217:JYU852221 KIQ852217:KIQ852221 KSM852217:KSM852221 LCI852217:LCI852221 LME852217:LME852221 LWA852217:LWA852221 MFW852217:MFW852221 MPS852217:MPS852221 MZO852217:MZO852221 NJK852217:NJK852221 NTG852217:NTG852221 ODC852217:ODC852221 OMY852217:OMY852221 OWU852217:OWU852221 PGQ852217:PGQ852221 PQM852217:PQM852221 QAI852217:QAI852221 QKE852217:QKE852221 QUA852217:QUA852221 RDW852217:RDW852221 RNS852217:RNS852221 RXO852217:RXO852221 SHK852217:SHK852221 SRG852217:SRG852221 TBC852217:TBC852221 TKY852217:TKY852221 TUU852217:TUU852221 UEQ852217:UEQ852221 UOM852217:UOM852221 UYI852217:UYI852221 VIE852217:VIE852221 VSA852217:VSA852221 WBW852217:WBW852221 WLS852217:WLS852221 WVO852217:WVO852221 G917753:G917757 JC917753:JC917757 SY917753:SY917757 ACU917753:ACU917757 AMQ917753:AMQ917757 AWM917753:AWM917757 BGI917753:BGI917757 BQE917753:BQE917757 CAA917753:CAA917757 CJW917753:CJW917757 CTS917753:CTS917757 DDO917753:DDO917757 DNK917753:DNK917757 DXG917753:DXG917757 EHC917753:EHC917757 EQY917753:EQY917757 FAU917753:FAU917757 FKQ917753:FKQ917757 FUM917753:FUM917757 GEI917753:GEI917757 GOE917753:GOE917757 GYA917753:GYA917757 HHW917753:HHW917757 HRS917753:HRS917757 IBO917753:IBO917757 ILK917753:ILK917757 IVG917753:IVG917757 JFC917753:JFC917757 JOY917753:JOY917757 JYU917753:JYU917757 KIQ917753:KIQ917757 KSM917753:KSM917757 LCI917753:LCI917757 LME917753:LME917757 LWA917753:LWA917757 MFW917753:MFW917757 MPS917753:MPS917757 MZO917753:MZO917757 NJK917753:NJK917757 NTG917753:NTG917757 ODC917753:ODC917757 OMY917753:OMY917757 OWU917753:OWU917757 PGQ917753:PGQ917757 PQM917753:PQM917757 QAI917753:QAI917757 QKE917753:QKE917757 QUA917753:QUA917757 RDW917753:RDW917757 RNS917753:RNS917757 RXO917753:RXO917757 SHK917753:SHK917757 SRG917753:SRG917757 TBC917753:TBC917757 TKY917753:TKY917757 TUU917753:TUU917757 UEQ917753:UEQ917757 UOM917753:UOM917757 UYI917753:UYI917757 VIE917753:VIE917757 VSA917753:VSA917757 WBW917753:WBW917757 WLS917753:WLS917757 WVO917753:WVO917757 G983289:G983293 JC983289:JC983293 SY983289:SY983293 ACU983289:ACU983293 AMQ983289:AMQ983293 AWM983289:AWM983293 BGI983289:BGI983293 BQE983289:BQE983293 CAA983289:CAA983293 CJW983289:CJW983293 CTS983289:CTS983293 DDO983289:DDO983293 DNK983289:DNK983293 DXG983289:DXG983293 EHC983289:EHC983293 EQY983289:EQY983293 FAU983289:FAU983293 FKQ983289:FKQ983293 FUM983289:FUM983293 GEI983289:GEI983293 GOE983289:GOE983293 GYA983289:GYA983293 HHW983289:HHW983293 HRS983289:HRS983293 IBO983289:IBO983293 ILK983289:ILK983293 IVG983289:IVG983293 JFC983289:JFC983293 JOY983289:JOY983293 JYU983289:JYU983293 KIQ983289:KIQ983293 KSM983289:KSM983293 LCI983289:LCI983293 LME983289:LME983293 LWA983289:LWA983293 MFW983289:MFW983293 MPS983289:MPS983293 MZO983289:MZO983293 NJK983289:NJK983293 NTG983289:NTG983293 ODC983289:ODC983293 OMY983289:OMY983293 OWU983289:OWU983293 PGQ983289:PGQ983293 PQM983289:PQM983293 QAI983289:QAI983293 QKE983289:QKE983293 QUA983289:QUA983293 RDW983289:RDW983293 RNS983289:RNS983293 RXO983289:RXO983293 SHK983289:SHK983293 SRG983289:SRG983293 TBC983289:TBC983293 TKY983289:TKY983293 TUU983289:TUU983293 UEQ983289:UEQ983293 UOM983289:UOM983293 UYI983289:UYI983293 VIE983289:VIE983293 VSA983289:VSA983293 WBW983289:WBW983293 WLS983289:WLS983293 WVO983289:WVO983293 G261:G267 JC261:JC267 SY261:SY267 ACU261:ACU267 AMQ261:AMQ267 AWM261:AWM267 BGI261:BGI267 BQE261:BQE267 CAA261:CAA267 CJW261:CJW267 CTS261:CTS267 DDO261:DDO267 DNK261:DNK267 DXG261:DXG267 EHC261:EHC267 EQY261:EQY267 FAU261:FAU267 FKQ261:FKQ267 FUM261:FUM267 GEI261:GEI267 GOE261:GOE267 GYA261:GYA267 HHW261:HHW267 HRS261:HRS267 IBO261:IBO267 ILK261:ILK267 IVG261:IVG267 JFC261:JFC267 JOY261:JOY267 JYU261:JYU267 KIQ261:KIQ267 KSM261:KSM267 LCI261:LCI267 LME261:LME267 LWA261:LWA267 MFW261:MFW267 MPS261:MPS267 MZO261:MZO267 NJK261:NJK267 NTG261:NTG267 ODC261:ODC267 OMY261:OMY267 OWU261:OWU267 PGQ261:PGQ267 PQM261:PQM267 QAI261:QAI267 QKE261:QKE267 QUA261:QUA267 RDW261:RDW267 RNS261:RNS267 RXO261:RXO267 SHK261:SHK267 SRG261:SRG267 TBC261:TBC267 TKY261:TKY267 TUU261:TUU267 UEQ261:UEQ267 UOM261:UOM267 UYI261:UYI267 VIE261:VIE267 VSA261:VSA267 WBW261:WBW267 WLS261:WLS267 WVO261:WVO267 G65774:G65780 JC65774:JC65780 SY65774:SY65780 ACU65774:ACU65780 AMQ65774:AMQ65780 AWM65774:AWM65780 BGI65774:BGI65780 BQE65774:BQE65780 CAA65774:CAA65780 CJW65774:CJW65780 CTS65774:CTS65780 DDO65774:DDO65780 DNK65774:DNK65780 DXG65774:DXG65780 EHC65774:EHC65780 EQY65774:EQY65780 FAU65774:FAU65780 FKQ65774:FKQ65780 FUM65774:FUM65780 GEI65774:GEI65780 GOE65774:GOE65780 GYA65774:GYA65780 HHW65774:HHW65780 HRS65774:HRS65780 IBO65774:IBO65780 ILK65774:ILK65780 IVG65774:IVG65780 JFC65774:JFC65780 JOY65774:JOY65780 JYU65774:JYU65780 KIQ65774:KIQ65780 KSM65774:KSM65780 LCI65774:LCI65780 LME65774:LME65780 LWA65774:LWA65780 MFW65774:MFW65780 MPS65774:MPS65780 MZO65774:MZO65780 NJK65774:NJK65780 NTG65774:NTG65780 ODC65774:ODC65780 OMY65774:OMY65780 OWU65774:OWU65780 PGQ65774:PGQ65780 PQM65774:PQM65780 QAI65774:QAI65780 QKE65774:QKE65780 QUA65774:QUA65780 RDW65774:RDW65780 RNS65774:RNS65780 RXO65774:RXO65780 SHK65774:SHK65780 SRG65774:SRG65780 TBC65774:TBC65780 TKY65774:TKY65780 TUU65774:TUU65780 UEQ65774:UEQ65780 UOM65774:UOM65780 UYI65774:UYI65780 VIE65774:VIE65780 VSA65774:VSA65780 WBW65774:WBW65780 WLS65774:WLS65780 WVO65774:WVO65780 G131310:G131316 JC131310:JC131316 SY131310:SY131316 ACU131310:ACU131316 AMQ131310:AMQ131316 AWM131310:AWM131316 BGI131310:BGI131316 BQE131310:BQE131316 CAA131310:CAA131316 CJW131310:CJW131316 CTS131310:CTS131316 DDO131310:DDO131316 DNK131310:DNK131316 DXG131310:DXG131316 EHC131310:EHC131316 EQY131310:EQY131316 FAU131310:FAU131316 FKQ131310:FKQ131316 FUM131310:FUM131316 GEI131310:GEI131316 GOE131310:GOE131316 GYA131310:GYA131316 HHW131310:HHW131316 HRS131310:HRS131316 IBO131310:IBO131316 ILK131310:ILK131316 IVG131310:IVG131316 JFC131310:JFC131316 JOY131310:JOY131316 JYU131310:JYU131316 KIQ131310:KIQ131316 KSM131310:KSM131316 LCI131310:LCI131316 LME131310:LME131316 LWA131310:LWA131316 MFW131310:MFW131316 MPS131310:MPS131316 MZO131310:MZO131316 NJK131310:NJK131316 NTG131310:NTG131316 ODC131310:ODC131316 OMY131310:OMY131316 OWU131310:OWU131316 PGQ131310:PGQ131316 PQM131310:PQM131316 QAI131310:QAI131316 QKE131310:QKE131316 QUA131310:QUA131316 RDW131310:RDW131316 RNS131310:RNS131316 RXO131310:RXO131316 SHK131310:SHK131316 SRG131310:SRG131316 TBC131310:TBC131316 TKY131310:TKY131316 TUU131310:TUU131316 UEQ131310:UEQ131316 UOM131310:UOM131316 UYI131310:UYI131316 VIE131310:VIE131316 VSA131310:VSA131316 WBW131310:WBW131316 WLS131310:WLS131316 WVO131310:WVO131316 G196846:G196852 JC196846:JC196852 SY196846:SY196852 ACU196846:ACU196852 AMQ196846:AMQ196852 AWM196846:AWM196852 BGI196846:BGI196852 BQE196846:BQE196852 CAA196846:CAA196852 CJW196846:CJW196852 CTS196846:CTS196852 DDO196846:DDO196852 DNK196846:DNK196852 DXG196846:DXG196852 EHC196846:EHC196852 EQY196846:EQY196852 FAU196846:FAU196852 FKQ196846:FKQ196852 FUM196846:FUM196852 GEI196846:GEI196852 GOE196846:GOE196852 GYA196846:GYA196852 HHW196846:HHW196852 HRS196846:HRS196852 IBO196846:IBO196852 ILK196846:ILK196852 IVG196846:IVG196852 JFC196846:JFC196852 JOY196846:JOY196852 JYU196846:JYU196852 KIQ196846:KIQ196852 KSM196846:KSM196852 LCI196846:LCI196852 LME196846:LME196852 LWA196846:LWA196852 MFW196846:MFW196852 MPS196846:MPS196852 MZO196846:MZO196852 NJK196846:NJK196852 NTG196846:NTG196852 ODC196846:ODC196852 OMY196846:OMY196852 OWU196846:OWU196852 PGQ196846:PGQ196852 PQM196846:PQM196852 QAI196846:QAI196852 QKE196846:QKE196852 QUA196846:QUA196852 RDW196846:RDW196852 RNS196846:RNS196852 RXO196846:RXO196852 SHK196846:SHK196852 SRG196846:SRG196852 TBC196846:TBC196852 TKY196846:TKY196852 TUU196846:TUU196852 UEQ196846:UEQ196852 UOM196846:UOM196852 UYI196846:UYI196852 VIE196846:VIE196852 VSA196846:VSA196852 WBW196846:WBW196852 WLS196846:WLS196852 WVO196846:WVO196852 G262382:G262388 JC262382:JC262388 SY262382:SY262388 ACU262382:ACU262388 AMQ262382:AMQ262388 AWM262382:AWM262388 BGI262382:BGI262388 BQE262382:BQE262388 CAA262382:CAA262388 CJW262382:CJW262388 CTS262382:CTS262388 DDO262382:DDO262388 DNK262382:DNK262388 DXG262382:DXG262388 EHC262382:EHC262388 EQY262382:EQY262388 FAU262382:FAU262388 FKQ262382:FKQ262388 FUM262382:FUM262388 GEI262382:GEI262388 GOE262382:GOE262388 GYA262382:GYA262388 HHW262382:HHW262388 HRS262382:HRS262388 IBO262382:IBO262388 ILK262382:ILK262388 IVG262382:IVG262388 JFC262382:JFC262388 JOY262382:JOY262388 JYU262382:JYU262388 KIQ262382:KIQ262388 KSM262382:KSM262388 LCI262382:LCI262388 LME262382:LME262388 LWA262382:LWA262388 MFW262382:MFW262388 MPS262382:MPS262388 MZO262382:MZO262388 NJK262382:NJK262388 NTG262382:NTG262388 ODC262382:ODC262388 OMY262382:OMY262388 OWU262382:OWU262388 PGQ262382:PGQ262388 PQM262382:PQM262388 QAI262382:QAI262388 QKE262382:QKE262388 QUA262382:QUA262388 RDW262382:RDW262388 RNS262382:RNS262388 RXO262382:RXO262388 SHK262382:SHK262388 SRG262382:SRG262388 TBC262382:TBC262388 TKY262382:TKY262388 TUU262382:TUU262388 UEQ262382:UEQ262388 UOM262382:UOM262388 UYI262382:UYI262388 VIE262382:VIE262388 VSA262382:VSA262388 WBW262382:WBW262388 WLS262382:WLS262388 WVO262382:WVO262388 G327918:G327924 JC327918:JC327924 SY327918:SY327924 ACU327918:ACU327924 AMQ327918:AMQ327924 AWM327918:AWM327924 BGI327918:BGI327924 BQE327918:BQE327924 CAA327918:CAA327924 CJW327918:CJW327924 CTS327918:CTS327924 DDO327918:DDO327924 DNK327918:DNK327924 DXG327918:DXG327924 EHC327918:EHC327924 EQY327918:EQY327924 FAU327918:FAU327924 FKQ327918:FKQ327924 FUM327918:FUM327924 GEI327918:GEI327924 GOE327918:GOE327924 GYA327918:GYA327924 HHW327918:HHW327924 HRS327918:HRS327924 IBO327918:IBO327924 ILK327918:ILK327924 IVG327918:IVG327924 JFC327918:JFC327924 JOY327918:JOY327924 JYU327918:JYU327924 KIQ327918:KIQ327924 KSM327918:KSM327924 LCI327918:LCI327924 LME327918:LME327924 LWA327918:LWA327924 MFW327918:MFW327924 MPS327918:MPS327924 MZO327918:MZO327924 NJK327918:NJK327924 NTG327918:NTG327924 ODC327918:ODC327924 OMY327918:OMY327924 OWU327918:OWU327924 PGQ327918:PGQ327924 PQM327918:PQM327924 QAI327918:QAI327924 QKE327918:QKE327924 QUA327918:QUA327924 RDW327918:RDW327924 RNS327918:RNS327924 RXO327918:RXO327924 SHK327918:SHK327924 SRG327918:SRG327924 TBC327918:TBC327924 TKY327918:TKY327924 TUU327918:TUU327924 UEQ327918:UEQ327924 UOM327918:UOM327924 UYI327918:UYI327924 VIE327918:VIE327924 VSA327918:VSA327924 WBW327918:WBW327924 WLS327918:WLS327924 WVO327918:WVO327924 G393454:G393460 JC393454:JC393460 SY393454:SY393460 ACU393454:ACU393460 AMQ393454:AMQ393460 AWM393454:AWM393460 BGI393454:BGI393460 BQE393454:BQE393460 CAA393454:CAA393460 CJW393454:CJW393460 CTS393454:CTS393460 DDO393454:DDO393460 DNK393454:DNK393460 DXG393454:DXG393460 EHC393454:EHC393460 EQY393454:EQY393460 FAU393454:FAU393460 FKQ393454:FKQ393460 FUM393454:FUM393460 GEI393454:GEI393460 GOE393454:GOE393460 GYA393454:GYA393460 HHW393454:HHW393460 HRS393454:HRS393460 IBO393454:IBO393460 ILK393454:ILK393460 IVG393454:IVG393460 JFC393454:JFC393460 JOY393454:JOY393460 JYU393454:JYU393460 KIQ393454:KIQ393460 KSM393454:KSM393460 LCI393454:LCI393460 LME393454:LME393460 LWA393454:LWA393460 MFW393454:MFW393460 MPS393454:MPS393460 MZO393454:MZO393460 NJK393454:NJK393460 NTG393454:NTG393460 ODC393454:ODC393460 OMY393454:OMY393460 OWU393454:OWU393460 PGQ393454:PGQ393460 PQM393454:PQM393460 QAI393454:QAI393460 QKE393454:QKE393460 QUA393454:QUA393460 RDW393454:RDW393460 RNS393454:RNS393460 RXO393454:RXO393460 SHK393454:SHK393460 SRG393454:SRG393460 TBC393454:TBC393460 TKY393454:TKY393460 TUU393454:TUU393460 UEQ393454:UEQ393460 UOM393454:UOM393460 UYI393454:UYI393460 VIE393454:VIE393460 VSA393454:VSA393460 WBW393454:WBW393460 WLS393454:WLS393460 WVO393454:WVO393460 G458990:G458996 JC458990:JC458996 SY458990:SY458996 ACU458990:ACU458996 AMQ458990:AMQ458996 AWM458990:AWM458996 BGI458990:BGI458996 BQE458990:BQE458996 CAA458990:CAA458996 CJW458990:CJW458996 CTS458990:CTS458996 DDO458990:DDO458996 DNK458990:DNK458996 DXG458990:DXG458996 EHC458990:EHC458996 EQY458990:EQY458996 FAU458990:FAU458996 FKQ458990:FKQ458996 FUM458990:FUM458996 GEI458990:GEI458996 GOE458990:GOE458996 GYA458990:GYA458996 HHW458990:HHW458996 HRS458990:HRS458996 IBO458990:IBO458996 ILK458990:ILK458996 IVG458990:IVG458996 JFC458990:JFC458996 JOY458990:JOY458996 JYU458990:JYU458996 KIQ458990:KIQ458996 KSM458990:KSM458996 LCI458990:LCI458996 LME458990:LME458996 LWA458990:LWA458996 MFW458990:MFW458996 MPS458990:MPS458996 MZO458990:MZO458996 NJK458990:NJK458996 NTG458990:NTG458996 ODC458990:ODC458996 OMY458990:OMY458996 OWU458990:OWU458996 PGQ458990:PGQ458996 PQM458990:PQM458996 QAI458990:QAI458996 QKE458990:QKE458996 QUA458990:QUA458996 RDW458990:RDW458996 RNS458990:RNS458996 RXO458990:RXO458996 SHK458990:SHK458996 SRG458990:SRG458996 TBC458990:TBC458996 TKY458990:TKY458996 TUU458990:TUU458996 UEQ458990:UEQ458996 UOM458990:UOM458996 UYI458990:UYI458996 VIE458990:VIE458996 VSA458990:VSA458996 WBW458990:WBW458996 WLS458990:WLS458996 WVO458990:WVO458996 G524526:G524532 JC524526:JC524532 SY524526:SY524532 ACU524526:ACU524532 AMQ524526:AMQ524532 AWM524526:AWM524532 BGI524526:BGI524532 BQE524526:BQE524532 CAA524526:CAA524532 CJW524526:CJW524532 CTS524526:CTS524532 DDO524526:DDO524532 DNK524526:DNK524532 DXG524526:DXG524532 EHC524526:EHC524532 EQY524526:EQY524532 FAU524526:FAU524532 FKQ524526:FKQ524532 FUM524526:FUM524532 GEI524526:GEI524532 GOE524526:GOE524532 GYA524526:GYA524532 HHW524526:HHW524532 HRS524526:HRS524532 IBO524526:IBO524532 ILK524526:ILK524532 IVG524526:IVG524532 JFC524526:JFC524532 JOY524526:JOY524532 JYU524526:JYU524532 KIQ524526:KIQ524532 KSM524526:KSM524532 LCI524526:LCI524532 LME524526:LME524532 LWA524526:LWA524532 MFW524526:MFW524532 MPS524526:MPS524532 MZO524526:MZO524532 NJK524526:NJK524532 NTG524526:NTG524532 ODC524526:ODC524532 OMY524526:OMY524532 OWU524526:OWU524532 PGQ524526:PGQ524532 PQM524526:PQM524532 QAI524526:QAI524532 QKE524526:QKE524532 QUA524526:QUA524532 RDW524526:RDW524532 RNS524526:RNS524532 RXO524526:RXO524532 SHK524526:SHK524532 SRG524526:SRG524532 TBC524526:TBC524532 TKY524526:TKY524532 TUU524526:TUU524532 UEQ524526:UEQ524532 UOM524526:UOM524532 UYI524526:UYI524532 VIE524526:VIE524532 VSA524526:VSA524532 WBW524526:WBW524532 WLS524526:WLS524532 WVO524526:WVO524532 G590062:G590068 JC590062:JC590068 SY590062:SY590068 ACU590062:ACU590068 AMQ590062:AMQ590068 AWM590062:AWM590068 BGI590062:BGI590068 BQE590062:BQE590068 CAA590062:CAA590068 CJW590062:CJW590068 CTS590062:CTS590068 DDO590062:DDO590068 DNK590062:DNK590068 DXG590062:DXG590068 EHC590062:EHC590068 EQY590062:EQY590068 FAU590062:FAU590068 FKQ590062:FKQ590068 FUM590062:FUM590068 GEI590062:GEI590068 GOE590062:GOE590068 GYA590062:GYA590068 HHW590062:HHW590068 HRS590062:HRS590068 IBO590062:IBO590068 ILK590062:ILK590068 IVG590062:IVG590068 JFC590062:JFC590068 JOY590062:JOY590068 JYU590062:JYU590068 KIQ590062:KIQ590068 KSM590062:KSM590068 LCI590062:LCI590068 LME590062:LME590068 LWA590062:LWA590068 MFW590062:MFW590068 MPS590062:MPS590068 MZO590062:MZO590068 NJK590062:NJK590068 NTG590062:NTG590068 ODC590062:ODC590068 OMY590062:OMY590068 OWU590062:OWU590068 PGQ590062:PGQ590068 PQM590062:PQM590068 QAI590062:QAI590068 QKE590062:QKE590068 QUA590062:QUA590068 RDW590062:RDW590068 RNS590062:RNS590068 RXO590062:RXO590068 SHK590062:SHK590068 SRG590062:SRG590068 TBC590062:TBC590068 TKY590062:TKY590068 TUU590062:TUU590068 UEQ590062:UEQ590068 UOM590062:UOM590068 UYI590062:UYI590068 VIE590062:VIE590068 VSA590062:VSA590068 WBW590062:WBW590068 WLS590062:WLS590068 WVO590062:WVO590068 G655598:G655604 JC655598:JC655604 SY655598:SY655604 ACU655598:ACU655604 AMQ655598:AMQ655604 AWM655598:AWM655604 BGI655598:BGI655604 BQE655598:BQE655604 CAA655598:CAA655604 CJW655598:CJW655604 CTS655598:CTS655604 DDO655598:DDO655604 DNK655598:DNK655604 DXG655598:DXG655604 EHC655598:EHC655604 EQY655598:EQY655604 FAU655598:FAU655604 FKQ655598:FKQ655604 FUM655598:FUM655604 GEI655598:GEI655604 GOE655598:GOE655604 GYA655598:GYA655604 HHW655598:HHW655604 HRS655598:HRS655604 IBO655598:IBO655604 ILK655598:ILK655604 IVG655598:IVG655604 JFC655598:JFC655604 JOY655598:JOY655604 JYU655598:JYU655604 KIQ655598:KIQ655604 KSM655598:KSM655604 LCI655598:LCI655604 LME655598:LME655604 LWA655598:LWA655604 MFW655598:MFW655604 MPS655598:MPS655604 MZO655598:MZO655604 NJK655598:NJK655604 NTG655598:NTG655604 ODC655598:ODC655604 OMY655598:OMY655604 OWU655598:OWU655604 PGQ655598:PGQ655604 PQM655598:PQM655604 QAI655598:QAI655604 QKE655598:QKE655604 QUA655598:QUA655604 RDW655598:RDW655604 RNS655598:RNS655604 RXO655598:RXO655604 SHK655598:SHK655604 SRG655598:SRG655604 TBC655598:TBC655604 TKY655598:TKY655604 TUU655598:TUU655604 UEQ655598:UEQ655604 UOM655598:UOM655604 UYI655598:UYI655604 VIE655598:VIE655604 VSA655598:VSA655604 WBW655598:WBW655604 WLS655598:WLS655604 WVO655598:WVO655604 G721134:G721140 JC721134:JC721140 SY721134:SY721140 ACU721134:ACU721140 AMQ721134:AMQ721140 AWM721134:AWM721140 BGI721134:BGI721140 BQE721134:BQE721140 CAA721134:CAA721140 CJW721134:CJW721140 CTS721134:CTS721140 DDO721134:DDO721140 DNK721134:DNK721140 DXG721134:DXG721140 EHC721134:EHC721140 EQY721134:EQY721140 FAU721134:FAU721140 FKQ721134:FKQ721140 FUM721134:FUM721140 GEI721134:GEI721140 GOE721134:GOE721140 GYA721134:GYA721140 HHW721134:HHW721140 HRS721134:HRS721140 IBO721134:IBO721140 ILK721134:ILK721140 IVG721134:IVG721140 JFC721134:JFC721140 JOY721134:JOY721140 JYU721134:JYU721140 KIQ721134:KIQ721140 KSM721134:KSM721140 LCI721134:LCI721140 LME721134:LME721140 LWA721134:LWA721140 MFW721134:MFW721140 MPS721134:MPS721140 MZO721134:MZO721140 NJK721134:NJK721140 NTG721134:NTG721140 ODC721134:ODC721140 OMY721134:OMY721140 OWU721134:OWU721140 PGQ721134:PGQ721140 PQM721134:PQM721140 QAI721134:QAI721140 QKE721134:QKE721140 QUA721134:QUA721140 RDW721134:RDW721140 RNS721134:RNS721140 RXO721134:RXO721140 SHK721134:SHK721140 SRG721134:SRG721140 TBC721134:TBC721140 TKY721134:TKY721140 TUU721134:TUU721140 UEQ721134:UEQ721140 UOM721134:UOM721140 UYI721134:UYI721140 VIE721134:VIE721140 VSA721134:VSA721140 WBW721134:WBW721140 WLS721134:WLS721140 WVO721134:WVO721140 G786670:G786676 JC786670:JC786676 SY786670:SY786676 ACU786670:ACU786676 AMQ786670:AMQ786676 AWM786670:AWM786676 BGI786670:BGI786676 BQE786670:BQE786676 CAA786670:CAA786676 CJW786670:CJW786676 CTS786670:CTS786676 DDO786670:DDO786676 DNK786670:DNK786676 DXG786670:DXG786676 EHC786670:EHC786676 EQY786670:EQY786676 FAU786670:FAU786676 FKQ786670:FKQ786676 FUM786670:FUM786676 GEI786670:GEI786676 GOE786670:GOE786676 GYA786670:GYA786676 HHW786670:HHW786676 HRS786670:HRS786676 IBO786670:IBO786676 ILK786670:ILK786676 IVG786670:IVG786676 JFC786670:JFC786676 JOY786670:JOY786676 JYU786670:JYU786676 KIQ786670:KIQ786676 KSM786670:KSM786676 LCI786670:LCI786676 LME786670:LME786676 LWA786670:LWA786676 MFW786670:MFW786676 MPS786670:MPS786676 MZO786670:MZO786676 NJK786670:NJK786676 NTG786670:NTG786676 ODC786670:ODC786676 OMY786670:OMY786676 OWU786670:OWU786676 PGQ786670:PGQ786676 PQM786670:PQM786676 QAI786670:QAI786676 QKE786670:QKE786676 QUA786670:QUA786676 RDW786670:RDW786676 RNS786670:RNS786676 RXO786670:RXO786676 SHK786670:SHK786676 SRG786670:SRG786676 TBC786670:TBC786676 TKY786670:TKY786676 TUU786670:TUU786676 UEQ786670:UEQ786676 UOM786670:UOM786676 UYI786670:UYI786676 VIE786670:VIE786676 VSA786670:VSA786676 WBW786670:WBW786676 WLS786670:WLS786676 WVO786670:WVO786676 G852206:G852212 JC852206:JC852212 SY852206:SY852212 ACU852206:ACU852212 AMQ852206:AMQ852212 AWM852206:AWM852212 BGI852206:BGI852212 BQE852206:BQE852212 CAA852206:CAA852212 CJW852206:CJW852212 CTS852206:CTS852212 DDO852206:DDO852212 DNK852206:DNK852212 DXG852206:DXG852212 EHC852206:EHC852212 EQY852206:EQY852212 FAU852206:FAU852212 FKQ852206:FKQ852212 FUM852206:FUM852212 GEI852206:GEI852212 GOE852206:GOE852212 GYA852206:GYA852212 HHW852206:HHW852212 HRS852206:HRS852212 IBO852206:IBO852212 ILK852206:ILK852212 IVG852206:IVG852212 JFC852206:JFC852212 JOY852206:JOY852212 JYU852206:JYU852212 KIQ852206:KIQ852212 KSM852206:KSM852212 LCI852206:LCI852212 LME852206:LME852212 LWA852206:LWA852212 MFW852206:MFW852212 MPS852206:MPS852212 MZO852206:MZO852212 NJK852206:NJK852212 NTG852206:NTG852212 ODC852206:ODC852212 OMY852206:OMY852212 OWU852206:OWU852212 PGQ852206:PGQ852212 PQM852206:PQM852212 QAI852206:QAI852212 QKE852206:QKE852212 QUA852206:QUA852212 RDW852206:RDW852212 RNS852206:RNS852212 RXO852206:RXO852212 SHK852206:SHK852212 SRG852206:SRG852212 TBC852206:TBC852212 TKY852206:TKY852212 TUU852206:TUU852212 UEQ852206:UEQ852212 UOM852206:UOM852212 UYI852206:UYI852212 VIE852206:VIE852212 VSA852206:VSA852212 WBW852206:WBW852212 WLS852206:WLS852212 WVO852206:WVO852212 G917742:G917748 JC917742:JC917748 SY917742:SY917748 ACU917742:ACU917748 AMQ917742:AMQ917748 AWM917742:AWM917748 BGI917742:BGI917748 BQE917742:BQE917748 CAA917742:CAA917748 CJW917742:CJW917748 CTS917742:CTS917748 DDO917742:DDO917748 DNK917742:DNK917748 DXG917742:DXG917748 EHC917742:EHC917748 EQY917742:EQY917748 FAU917742:FAU917748 FKQ917742:FKQ917748 FUM917742:FUM917748 GEI917742:GEI917748 GOE917742:GOE917748 GYA917742:GYA917748 HHW917742:HHW917748 HRS917742:HRS917748 IBO917742:IBO917748 ILK917742:ILK917748 IVG917742:IVG917748 JFC917742:JFC917748 JOY917742:JOY917748 JYU917742:JYU917748 KIQ917742:KIQ917748 KSM917742:KSM917748 LCI917742:LCI917748 LME917742:LME917748 LWA917742:LWA917748 MFW917742:MFW917748 MPS917742:MPS917748 MZO917742:MZO917748 NJK917742:NJK917748 NTG917742:NTG917748 ODC917742:ODC917748 OMY917742:OMY917748 OWU917742:OWU917748 PGQ917742:PGQ917748 PQM917742:PQM917748 QAI917742:QAI917748 QKE917742:QKE917748 QUA917742:QUA917748 RDW917742:RDW917748 RNS917742:RNS917748 RXO917742:RXO917748 SHK917742:SHK917748 SRG917742:SRG917748 TBC917742:TBC917748 TKY917742:TKY917748 TUU917742:TUU917748 UEQ917742:UEQ917748 UOM917742:UOM917748 UYI917742:UYI917748 VIE917742:VIE917748 VSA917742:VSA917748 WBW917742:WBW917748 WLS917742:WLS917748 WVO917742:WVO917748 G983278:G983284 JC983278:JC983284 SY983278:SY983284 ACU983278:ACU983284 AMQ983278:AMQ983284 AWM983278:AWM983284 BGI983278:BGI983284 BQE983278:BQE983284 CAA983278:CAA983284 CJW983278:CJW983284 CTS983278:CTS983284 DDO983278:DDO983284 DNK983278:DNK983284 DXG983278:DXG983284 EHC983278:EHC983284 EQY983278:EQY983284 FAU983278:FAU983284 FKQ983278:FKQ983284 FUM983278:FUM983284 GEI983278:GEI983284 GOE983278:GOE983284 GYA983278:GYA983284 HHW983278:HHW983284 HRS983278:HRS983284 IBO983278:IBO983284 ILK983278:ILK983284 IVG983278:IVG983284 JFC983278:JFC983284 JOY983278:JOY983284 JYU983278:JYU983284 KIQ983278:KIQ983284 KSM983278:KSM983284 LCI983278:LCI983284 LME983278:LME983284 LWA983278:LWA983284 MFW983278:MFW983284 MPS983278:MPS983284 MZO983278:MZO983284 NJK983278:NJK983284 NTG983278:NTG983284 ODC983278:ODC983284 OMY983278:OMY983284 OWU983278:OWU983284 PGQ983278:PGQ983284 PQM983278:PQM983284 QAI983278:QAI983284 QKE983278:QKE983284 QUA983278:QUA983284 RDW983278:RDW983284 RNS983278:RNS983284 RXO983278:RXO983284 SHK983278:SHK983284 SRG983278:SRG983284 TBC983278:TBC983284 TKY983278:TKY983284 TUU983278:TUU983284 UEQ983278:UEQ983284 UOM983278:UOM983284 UYI983278:UYI983284 VIE983278:VIE983284 VSA983278:VSA983284 WBW983278:WBW983284 WLS983278:WLS983284 WVO983278:WVO983284 G223:G238 JC223:JC238 SY223:SY238 ACU223:ACU238 AMQ223:AMQ238 AWM223:AWM238 BGI223:BGI238 BQE223:BQE238 CAA223:CAA238 CJW223:CJW238 CTS223:CTS238 DDO223:DDO238 DNK223:DNK238 DXG223:DXG238 EHC223:EHC238 EQY223:EQY238 FAU223:FAU238 FKQ223:FKQ238 FUM223:FUM238 GEI223:GEI238 GOE223:GOE238 GYA223:GYA238 HHW223:HHW238 HRS223:HRS238 IBO223:IBO238 ILK223:ILK238 IVG223:IVG238 JFC223:JFC238 JOY223:JOY238 JYU223:JYU238 KIQ223:KIQ238 KSM223:KSM238 LCI223:LCI238 LME223:LME238 LWA223:LWA238 MFW223:MFW238 MPS223:MPS238 MZO223:MZO238 NJK223:NJK238 NTG223:NTG238 ODC223:ODC238 OMY223:OMY238 OWU223:OWU238 PGQ223:PGQ238 PQM223:PQM238 QAI223:QAI238 QKE223:QKE238 QUA223:QUA238 RDW223:RDW238 RNS223:RNS238 RXO223:RXO238 SHK223:SHK238 SRG223:SRG238 TBC223:TBC238 TKY223:TKY238 TUU223:TUU238 UEQ223:UEQ238 UOM223:UOM238 UYI223:UYI238 VIE223:VIE238 VSA223:VSA238 WBW223:WBW238 WLS223:WLS238 WVO223:WVO238 G65736:G65751 JC65736:JC65751 SY65736:SY65751 ACU65736:ACU65751 AMQ65736:AMQ65751 AWM65736:AWM65751 BGI65736:BGI65751 BQE65736:BQE65751 CAA65736:CAA65751 CJW65736:CJW65751 CTS65736:CTS65751 DDO65736:DDO65751 DNK65736:DNK65751 DXG65736:DXG65751 EHC65736:EHC65751 EQY65736:EQY65751 FAU65736:FAU65751 FKQ65736:FKQ65751 FUM65736:FUM65751 GEI65736:GEI65751 GOE65736:GOE65751 GYA65736:GYA65751 HHW65736:HHW65751 HRS65736:HRS65751 IBO65736:IBO65751 ILK65736:ILK65751 IVG65736:IVG65751 JFC65736:JFC65751 JOY65736:JOY65751 JYU65736:JYU65751 KIQ65736:KIQ65751 KSM65736:KSM65751 LCI65736:LCI65751 LME65736:LME65751 LWA65736:LWA65751 MFW65736:MFW65751 MPS65736:MPS65751 MZO65736:MZO65751 NJK65736:NJK65751 NTG65736:NTG65751 ODC65736:ODC65751 OMY65736:OMY65751 OWU65736:OWU65751 PGQ65736:PGQ65751 PQM65736:PQM65751 QAI65736:QAI65751 QKE65736:QKE65751 QUA65736:QUA65751 RDW65736:RDW65751 RNS65736:RNS65751 RXO65736:RXO65751 SHK65736:SHK65751 SRG65736:SRG65751 TBC65736:TBC65751 TKY65736:TKY65751 TUU65736:TUU65751 UEQ65736:UEQ65751 UOM65736:UOM65751 UYI65736:UYI65751 VIE65736:VIE65751 VSA65736:VSA65751 WBW65736:WBW65751 WLS65736:WLS65751 WVO65736:WVO65751 G131272:G131287 JC131272:JC131287 SY131272:SY131287 ACU131272:ACU131287 AMQ131272:AMQ131287 AWM131272:AWM131287 BGI131272:BGI131287 BQE131272:BQE131287 CAA131272:CAA131287 CJW131272:CJW131287 CTS131272:CTS131287 DDO131272:DDO131287 DNK131272:DNK131287 DXG131272:DXG131287 EHC131272:EHC131287 EQY131272:EQY131287 FAU131272:FAU131287 FKQ131272:FKQ131287 FUM131272:FUM131287 GEI131272:GEI131287 GOE131272:GOE131287 GYA131272:GYA131287 HHW131272:HHW131287 HRS131272:HRS131287 IBO131272:IBO131287 ILK131272:ILK131287 IVG131272:IVG131287 JFC131272:JFC131287 JOY131272:JOY131287 JYU131272:JYU131287 KIQ131272:KIQ131287 KSM131272:KSM131287 LCI131272:LCI131287 LME131272:LME131287 LWA131272:LWA131287 MFW131272:MFW131287 MPS131272:MPS131287 MZO131272:MZO131287 NJK131272:NJK131287 NTG131272:NTG131287 ODC131272:ODC131287 OMY131272:OMY131287 OWU131272:OWU131287 PGQ131272:PGQ131287 PQM131272:PQM131287 QAI131272:QAI131287 QKE131272:QKE131287 QUA131272:QUA131287 RDW131272:RDW131287 RNS131272:RNS131287 RXO131272:RXO131287 SHK131272:SHK131287 SRG131272:SRG131287 TBC131272:TBC131287 TKY131272:TKY131287 TUU131272:TUU131287 UEQ131272:UEQ131287 UOM131272:UOM131287 UYI131272:UYI131287 VIE131272:VIE131287 VSA131272:VSA131287 WBW131272:WBW131287 WLS131272:WLS131287 WVO131272:WVO131287 G196808:G196823 JC196808:JC196823 SY196808:SY196823 ACU196808:ACU196823 AMQ196808:AMQ196823 AWM196808:AWM196823 BGI196808:BGI196823 BQE196808:BQE196823 CAA196808:CAA196823 CJW196808:CJW196823 CTS196808:CTS196823 DDO196808:DDO196823 DNK196808:DNK196823 DXG196808:DXG196823 EHC196808:EHC196823 EQY196808:EQY196823 FAU196808:FAU196823 FKQ196808:FKQ196823 FUM196808:FUM196823 GEI196808:GEI196823 GOE196808:GOE196823 GYA196808:GYA196823 HHW196808:HHW196823 HRS196808:HRS196823 IBO196808:IBO196823 ILK196808:ILK196823 IVG196808:IVG196823 JFC196808:JFC196823 JOY196808:JOY196823 JYU196808:JYU196823 KIQ196808:KIQ196823 KSM196808:KSM196823 LCI196808:LCI196823 LME196808:LME196823 LWA196808:LWA196823 MFW196808:MFW196823 MPS196808:MPS196823 MZO196808:MZO196823 NJK196808:NJK196823 NTG196808:NTG196823 ODC196808:ODC196823 OMY196808:OMY196823 OWU196808:OWU196823 PGQ196808:PGQ196823 PQM196808:PQM196823 QAI196808:QAI196823 QKE196808:QKE196823 QUA196808:QUA196823 RDW196808:RDW196823 RNS196808:RNS196823 RXO196808:RXO196823 SHK196808:SHK196823 SRG196808:SRG196823 TBC196808:TBC196823 TKY196808:TKY196823 TUU196808:TUU196823 UEQ196808:UEQ196823 UOM196808:UOM196823 UYI196808:UYI196823 VIE196808:VIE196823 VSA196808:VSA196823 WBW196808:WBW196823 WLS196808:WLS196823 WVO196808:WVO196823 G262344:G262359 JC262344:JC262359 SY262344:SY262359 ACU262344:ACU262359 AMQ262344:AMQ262359 AWM262344:AWM262359 BGI262344:BGI262359 BQE262344:BQE262359 CAA262344:CAA262359 CJW262344:CJW262359 CTS262344:CTS262359 DDO262344:DDO262359 DNK262344:DNK262359 DXG262344:DXG262359 EHC262344:EHC262359 EQY262344:EQY262359 FAU262344:FAU262359 FKQ262344:FKQ262359 FUM262344:FUM262359 GEI262344:GEI262359 GOE262344:GOE262359 GYA262344:GYA262359 HHW262344:HHW262359 HRS262344:HRS262359 IBO262344:IBO262359 ILK262344:ILK262359 IVG262344:IVG262359 JFC262344:JFC262359 JOY262344:JOY262359 JYU262344:JYU262359 KIQ262344:KIQ262359 KSM262344:KSM262359 LCI262344:LCI262359 LME262344:LME262359 LWA262344:LWA262359 MFW262344:MFW262359 MPS262344:MPS262359 MZO262344:MZO262359 NJK262344:NJK262359 NTG262344:NTG262359 ODC262344:ODC262359 OMY262344:OMY262359 OWU262344:OWU262359 PGQ262344:PGQ262359 PQM262344:PQM262359 QAI262344:QAI262359 QKE262344:QKE262359 QUA262344:QUA262359 RDW262344:RDW262359 RNS262344:RNS262359 RXO262344:RXO262359 SHK262344:SHK262359 SRG262344:SRG262359 TBC262344:TBC262359 TKY262344:TKY262359 TUU262344:TUU262359 UEQ262344:UEQ262359 UOM262344:UOM262359 UYI262344:UYI262359 VIE262344:VIE262359 VSA262344:VSA262359 WBW262344:WBW262359 WLS262344:WLS262359 WVO262344:WVO262359 G327880:G327895 JC327880:JC327895 SY327880:SY327895 ACU327880:ACU327895 AMQ327880:AMQ327895 AWM327880:AWM327895 BGI327880:BGI327895 BQE327880:BQE327895 CAA327880:CAA327895 CJW327880:CJW327895 CTS327880:CTS327895 DDO327880:DDO327895 DNK327880:DNK327895 DXG327880:DXG327895 EHC327880:EHC327895 EQY327880:EQY327895 FAU327880:FAU327895 FKQ327880:FKQ327895 FUM327880:FUM327895 GEI327880:GEI327895 GOE327880:GOE327895 GYA327880:GYA327895 HHW327880:HHW327895 HRS327880:HRS327895 IBO327880:IBO327895 ILK327880:ILK327895 IVG327880:IVG327895 JFC327880:JFC327895 JOY327880:JOY327895 JYU327880:JYU327895 KIQ327880:KIQ327895 KSM327880:KSM327895 LCI327880:LCI327895 LME327880:LME327895 LWA327880:LWA327895 MFW327880:MFW327895 MPS327880:MPS327895 MZO327880:MZO327895 NJK327880:NJK327895 NTG327880:NTG327895 ODC327880:ODC327895 OMY327880:OMY327895 OWU327880:OWU327895 PGQ327880:PGQ327895 PQM327880:PQM327895 QAI327880:QAI327895 QKE327880:QKE327895 QUA327880:QUA327895 RDW327880:RDW327895 RNS327880:RNS327895 RXO327880:RXO327895 SHK327880:SHK327895 SRG327880:SRG327895 TBC327880:TBC327895 TKY327880:TKY327895 TUU327880:TUU327895 UEQ327880:UEQ327895 UOM327880:UOM327895 UYI327880:UYI327895 VIE327880:VIE327895 VSA327880:VSA327895 WBW327880:WBW327895 WLS327880:WLS327895 WVO327880:WVO327895 G393416:G393431 JC393416:JC393431 SY393416:SY393431 ACU393416:ACU393431 AMQ393416:AMQ393431 AWM393416:AWM393431 BGI393416:BGI393431 BQE393416:BQE393431 CAA393416:CAA393431 CJW393416:CJW393431 CTS393416:CTS393431 DDO393416:DDO393431 DNK393416:DNK393431 DXG393416:DXG393431 EHC393416:EHC393431 EQY393416:EQY393431 FAU393416:FAU393431 FKQ393416:FKQ393431 FUM393416:FUM393431 GEI393416:GEI393431 GOE393416:GOE393431 GYA393416:GYA393431 HHW393416:HHW393431 HRS393416:HRS393431 IBO393416:IBO393431 ILK393416:ILK393431 IVG393416:IVG393431 JFC393416:JFC393431 JOY393416:JOY393431 JYU393416:JYU393431 KIQ393416:KIQ393431 KSM393416:KSM393431 LCI393416:LCI393431 LME393416:LME393431 LWA393416:LWA393431 MFW393416:MFW393431 MPS393416:MPS393431 MZO393416:MZO393431 NJK393416:NJK393431 NTG393416:NTG393431 ODC393416:ODC393431 OMY393416:OMY393431 OWU393416:OWU393431 PGQ393416:PGQ393431 PQM393416:PQM393431 QAI393416:QAI393431 QKE393416:QKE393431 QUA393416:QUA393431 RDW393416:RDW393431 RNS393416:RNS393431 RXO393416:RXO393431 SHK393416:SHK393431 SRG393416:SRG393431 TBC393416:TBC393431 TKY393416:TKY393431 TUU393416:TUU393431 UEQ393416:UEQ393431 UOM393416:UOM393431 UYI393416:UYI393431 VIE393416:VIE393431 VSA393416:VSA393431 WBW393416:WBW393431 WLS393416:WLS393431 WVO393416:WVO393431 G458952:G458967 JC458952:JC458967 SY458952:SY458967 ACU458952:ACU458967 AMQ458952:AMQ458967 AWM458952:AWM458967 BGI458952:BGI458967 BQE458952:BQE458967 CAA458952:CAA458967 CJW458952:CJW458967 CTS458952:CTS458967 DDO458952:DDO458967 DNK458952:DNK458967 DXG458952:DXG458967 EHC458952:EHC458967 EQY458952:EQY458967 FAU458952:FAU458967 FKQ458952:FKQ458967 FUM458952:FUM458967 GEI458952:GEI458967 GOE458952:GOE458967 GYA458952:GYA458967 HHW458952:HHW458967 HRS458952:HRS458967 IBO458952:IBO458967 ILK458952:ILK458967 IVG458952:IVG458967 JFC458952:JFC458967 JOY458952:JOY458967 JYU458952:JYU458967 KIQ458952:KIQ458967 KSM458952:KSM458967 LCI458952:LCI458967 LME458952:LME458967 LWA458952:LWA458967 MFW458952:MFW458967 MPS458952:MPS458967 MZO458952:MZO458967 NJK458952:NJK458967 NTG458952:NTG458967 ODC458952:ODC458967 OMY458952:OMY458967 OWU458952:OWU458967 PGQ458952:PGQ458967 PQM458952:PQM458967 QAI458952:QAI458967 QKE458952:QKE458967 QUA458952:QUA458967 RDW458952:RDW458967 RNS458952:RNS458967 RXO458952:RXO458967 SHK458952:SHK458967 SRG458952:SRG458967 TBC458952:TBC458967 TKY458952:TKY458967 TUU458952:TUU458967 UEQ458952:UEQ458967 UOM458952:UOM458967 UYI458952:UYI458967 VIE458952:VIE458967 VSA458952:VSA458967 WBW458952:WBW458967 WLS458952:WLS458967 WVO458952:WVO458967 G524488:G524503 JC524488:JC524503 SY524488:SY524503 ACU524488:ACU524503 AMQ524488:AMQ524503 AWM524488:AWM524503 BGI524488:BGI524503 BQE524488:BQE524503 CAA524488:CAA524503 CJW524488:CJW524503 CTS524488:CTS524503 DDO524488:DDO524503 DNK524488:DNK524503 DXG524488:DXG524503 EHC524488:EHC524503 EQY524488:EQY524503 FAU524488:FAU524503 FKQ524488:FKQ524503 FUM524488:FUM524503 GEI524488:GEI524503 GOE524488:GOE524503 GYA524488:GYA524503 HHW524488:HHW524503 HRS524488:HRS524503 IBO524488:IBO524503 ILK524488:ILK524503 IVG524488:IVG524503 JFC524488:JFC524503 JOY524488:JOY524503 JYU524488:JYU524503 KIQ524488:KIQ524503 KSM524488:KSM524503 LCI524488:LCI524503 LME524488:LME524503 LWA524488:LWA524503 MFW524488:MFW524503 MPS524488:MPS524503 MZO524488:MZO524503 NJK524488:NJK524503 NTG524488:NTG524503 ODC524488:ODC524503 OMY524488:OMY524503 OWU524488:OWU524503 PGQ524488:PGQ524503 PQM524488:PQM524503 QAI524488:QAI524503 QKE524488:QKE524503 QUA524488:QUA524503 RDW524488:RDW524503 RNS524488:RNS524503 RXO524488:RXO524503 SHK524488:SHK524503 SRG524488:SRG524503 TBC524488:TBC524503 TKY524488:TKY524503 TUU524488:TUU524503 UEQ524488:UEQ524503 UOM524488:UOM524503 UYI524488:UYI524503 VIE524488:VIE524503 VSA524488:VSA524503 WBW524488:WBW524503 WLS524488:WLS524503 WVO524488:WVO524503 G590024:G590039 JC590024:JC590039 SY590024:SY590039 ACU590024:ACU590039 AMQ590024:AMQ590039 AWM590024:AWM590039 BGI590024:BGI590039 BQE590024:BQE590039 CAA590024:CAA590039 CJW590024:CJW590039 CTS590024:CTS590039 DDO590024:DDO590039 DNK590024:DNK590039 DXG590024:DXG590039 EHC590024:EHC590039 EQY590024:EQY590039 FAU590024:FAU590039 FKQ590024:FKQ590039 FUM590024:FUM590039 GEI590024:GEI590039 GOE590024:GOE590039 GYA590024:GYA590039 HHW590024:HHW590039 HRS590024:HRS590039 IBO590024:IBO590039 ILK590024:ILK590039 IVG590024:IVG590039 JFC590024:JFC590039 JOY590024:JOY590039 JYU590024:JYU590039 KIQ590024:KIQ590039 KSM590024:KSM590039 LCI590024:LCI590039 LME590024:LME590039 LWA590024:LWA590039 MFW590024:MFW590039 MPS590024:MPS590039 MZO590024:MZO590039 NJK590024:NJK590039 NTG590024:NTG590039 ODC590024:ODC590039 OMY590024:OMY590039 OWU590024:OWU590039 PGQ590024:PGQ590039 PQM590024:PQM590039 QAI590024:QAI590039 QKE590024:QKE590039 QUA590024:QUA590039 RDW590024:RDW590039 RNS590024:RNS590039 RXO590024:RXO590039 SHK590024:SHK590039 SRG590024:SRG590039 TBC590024:TBC590039 TKY590024:TKY590039 TUU590024:TUU590039 UEQ590024:UEQ590039 UOM590024:UOM590039 UYI590024:UYI590039 VIE590024:VIE590039 VSA590024:VSA590039 WBW590024:WBW590039 WLS590024:WLS590039 WVO590024:WVO590039 G655560:G655575 JC655560:JC655575 SY655560:SY655575 ACU655560:ACU655575 AMQ655560:AMQ655575 AWM655560:AWM655575 BGI655560:BGI655575 BQE655560:BQE655575 CAA655560:CAA655575 CJW655560:CJW655575 CTS655560:CTS655575 DDO655560:DDO655575 DNK655560:DNK655575 DXG655560:DXG655575 EHC655560:EHC655575 EQY655560:EQY655575 FAU655560:FAU655575 FKQ655560:FKQ655575 FUM655560:FUM655575 GEI655560:GEI655575 GOE655560:GOE655575 GYA655560:GYA655575 HHW655560:HHW655575 HRS655560:HRS655575 IBO655560:IBO655575 ILK655560:ILK655575 IVG655560:IVG655575 JFC655560:JFC655575 JOY655560:JOY655575 JYU655560:JYU655575 KIQ655560:KIQ655575 KSM655560:KSM655575 LCI655560:LCI655575 LME655560:LME655575 LWA655560:LWA655575 MFW655560:MFW655575 MPS655560:MPS655575 MZO655560:MZO655575 NJK655560:NJK655575 NTG655560:NTG655575 ODC655560:ODC655575 OMY655560:OMY655575 OWU655560:OWU655575 PGQ655560:PGQ655575 PQM655560:PQM655575 QAI655560:QAI655575 QKE655560:QKE655575 QUA655560:QUA655575 RDW655560:RDW655575 RNS655560:RNS655575 RXO655560:RXO655575 SHK655560:SHK655575 SRG655560:SRG655575 TBC655560:TBC655575 TKY655560:TKY655575 TUU655560:TUU655575 UEQ655560:UEQ655575 UOM655560:UOM655575 UYI655560:UYI655575 VIE655560:VIE655575 VSA655560:VSA655575 WBW655560:WBW655575 WLS655560:WLS655575 WVO655560:WVO655575 G721096:G721111 JC721096:JC721111 SY721096:SY721111 ACU721096:ACU721111 AMQ721096:AMQ721111 AWM721096:AWM721111 BGI721096:BGI721111 BQE721096:BQE721111 CAA721096:CAA721111 CJW721096:CJW721111 CTS721096:CTS721111 DDO721096:DDO721111 DNK721096:DNK721111 DXG721096:DXG721111 EHC721096:EHC721111 EQY721096:EQY721111 FAU721096:FAU721111 FKQ721096:FKQ721111 FUM721096:FUM721111 GEI721096:GEI721111 GOE721096:GOE721111 GYA721096:GYA721111 HHW721096:HHW721111 HRS721096:HRS721111 IBO721096:IBO721111 ILK721096:ILK721111 IVG721096:IVG721111 JFC721096:JFC721111 JOY721096:JOY721111 JYU721096:JYU721111 KIQ721096:KIQ721111 KSM721096:KSM721111 LCI721096:LCI721111 LME721096:LME721111 LWA721096:LWA721111 MFW721096:MFW721111 MPS721096:MPS721111 MZO721096:MZO721111 NJK721096:NJK721111 NTG721096:NTG721111 ODC721096:ODC721111 OMY721096:OMY721111 OWU721096:OWU721111 PGQ721096:PGQ721111 PQM721096:PQM721111 QAI721096:QAI721111 QKE721096:QKE721111 QUA721096:QUA721111 RDW721096:RDW721111 RNS721096:RNS721111 RXO721096:RXO721111 SHK721096:SHK721111 SRG721096:SRG721111 TBC721096:TBC721111 TKY721096:TKY721111 TUU721096:TUU721111 UEQ721096:UEQ721111 UOM721096:UOM721111 UYI721096:UYI721111 VIE721096:VIE721111 VSA721096:VSA721111 WBW721096:WBW721111 WLS721096:WLS721111 WVO721096:WVO721111 G786632:G786647 JC786632:JC786647 SY786632:SY786647 ACU786632:ACU786647 AMQ786632:AMQ786647 AWM786632:AWM786647 BGI786632:BGI786647 BQE786632:BQE786647 CAA786632:CAA786647 CJW786632:CJW786647 CTS786632:CTS786647 DDO786632:DDO786647 DNK786632:DNK786647 DXG786632:DXG786647 EHC786632:EHC786647 EQY786632:EQY786647 FAU786632:FAU786647 FKQ786632:FKQ786647 FUM786632:FUM786647 GEI786632:GEI786647 GOE786632:GOE786647 GYA786632:GYA786647 HHW786632:HHW786647 HRS786632:HRS786647 IBO786632:IBO786647 ILK786632:ILK786647 IVG786632:IVG786647 JFC786632:JFC786647 JOY786632:JOY786647 JYU786632:JYU786647 KIQ786632:KIQ786647 KSM786632:KSM786647 LCI786632:LCI786647 LME786632:LME786647 LWA786632:LWA786647 MFW786632:MFW786647 MPS786632:MPS786647 MZO786632:MZO786647 NJK786632:NJK786647 NTG786632:NTG786647 ODC786632:ODC786647 OMY786632:OMY786647 OWU786632:OWU786647 PGQ786632:PGQ786647 PQM786632:PQM786647 QAI786632:QAI786647 QKE786632:QKE786647 QUA786632:QUA786647 RDW786632:RDW786647 RNS786632:RNS786647 RXO786632:RXO786647 SHK786632:SHK786647 SRG786632:SRG786647 TBC786632:TBC786647 TKY786632:TKY786647 TUU786632:TUU786647 UEQ786632:UEQ786647 UOM786632:UOM786647 UYI786632:UYI786647 VIE786632:VIE786647 VSA786632:VSA786647 WBW786632:WBW786647 WLS786632:WLS786647 WVO786632:WVO786647 G852168:G852183 JC852168:JC852183 SY852168:SY852183 ACU852168:ACU852183 AMQ852168:AMQ852183 AWM852168:AWM852183 BGI852168:BGI852183 BQE852168:BQE852183 CAA852168:CAA852183 CJW852168:CJW852183 CTS852168:CTS852183 DDO852168:DDO852183 DNK852168:DNK852183 DXG852168:DXG852183 EHC852168:EHC852183 EQY852168:EQY852183 FAU852168:FAU852183 FKQ852168:FKQ852183 FUM852168:FUM852183 GEI852168:GEI852183 GOE852168:GOE852183 GYA852168:GYA852183 HHW852168:HHW852183 HRS852168:HRS852183 IBO852168:IBO852183 ILK852168:ILK852183 IVG852168:IVG852183 JFC852168:JFC852183 JOY852168:JOY852183 JYU852168:JYU852183 KIQ852168:KIQ852183 KSM852168:KSM852183 LCI852168:LCI852183 LME852168:LME852183 LWA852168:LWA852183 MFW852168:MFW852183 MPS852168:MPS852183 MZO852168:MZO852183 NJK852168:NJK852183 NTG852168:NTG852183 ODC852168:ODC852183 OMY852168:OMY852183 OWU852168:OWU852183 PGQ852168:PGQ852183 PQM852168:PQM852183 QAI852168:QAI852183 QKE852168:QKE852183 QUA852168:QUA852183 RDW852168:RDW852183 RNS852168:RNS852183 RXO852168:RXO852183 SHK852168:SHK852183 SRG852168:SRG852183 TBC852168:TBC852183 TKY852168:TKY852183 TUU852168:TUU852183 UEQ852168:UEQ852183 UOM852168:UOM852183 UYI852168:UYI852183 VIE852168:VIE852183 VSA852168:VSA852183 WBW852168:WBW852183 WLS852168:WLS852183 WVO852168:WVO852183 G917704:G917719 JC917704:JC917719 SY917704:SY917719 ACU917704:ACU917719 AMQ917704:AMQ917719 AWM917704:AWM917719 BGI917704:BGI917719 BQE917704:BQE917719 CAA917704:CAA917719 CJW917704:CJW917719 CTS917704:CTS917719 DDO917704:DDO917719 DNK917704:DNK917719 DXG917704:DXG917719 EHC917704:EHC917719 EQY917704:EQY917719 FAU917704:FAU917719 FKQ917704:FKQ917719 FUM917704:FUM917719 GEI917704:GEI917719 GOE917704:GOE917719 GYA917704:GYA917719 HHW917704:HHW917719 HRS917704:HRS917719 IBO917704:IBO917719 ILK917704:ILK917719 IVG917704:IVG917719 JFC917704:JFC917719 JOY917704:JOY917719 JYU917704:JYU917719 KIQ917704:KIQ917719 KSM917704:KSM917719 LCI917704:LCI917719 LME917704:LME917719 LWA917704:LWA917719 MFW917704:MFW917719 MPS917704:MPS917719 MZO917704:MZO917719 NJK917704:NJK917719 NTG917704:NTG917719 ODC917704:ODC917719 OMY917704:OMY917719 OWU917704:OWU917719 PGQ917704:PGQ917719 PQM917704:PQM917719 QAI917704:QAI917719 QKE917704:QKE917719 QUA917704:QUA917719 RDW917704:RDW917719 RNS917704:RNS917719 RXO917704:RXO917719 SHK917704:SHK917719 SRG917704:SRG917719 TBC917704:TBC917719 TKY917704:TKY917719 TUU917704:TUU917719 UEQ917704:UEQ917719 UOM917704:UOM917719 UYI917704:UYI917719 VIE917704:VIE917719 VSA917704:VSA917719 WBW917704:WBW917719 WLS917704:WLS917719 WVO917704:WVO917719 G983240:G983255 JC983240:JC983255 SY983240:SY983255 ACU983240:ACU983255 AMQ983240:AMQ983255 AWM983240:AWM983255 BGI983240:BGI983255 BQE983240:BQE983255 CAA983240:CAA983255 CJW983240:CJW983255 CTS983240:CTS983255 DDO983240:DDO983255 DNK983240:DNK983255 DXG983240:DXG983255 EHC983240:EHC983255 EQY983240:EQY983255 FAU983240:FAU983255 FKQ983240:FKQ983255 FUM983240:FUM983255 GEI983240:GEI983255 GOE983240:GOE983255 GYA983240:GYA983255 HHW983240:HHW983255 HRS983240:HRS983255 IBO983240:IBO983255 ILK983240:ILK983255 IVG983240:IVG983255 JFC983240:JFC983255 JOY983240:JOY983255 JYU983240:JYU983255 KIQ983240:KIQ983255 KSM983240:KSM983255 LCI983240:LCI983255 LME983240:LME983255 LWA983240:LWA983255 MFW983240:MFW983255 MPS983240:MPS983255 MZO983240:MZO983255 NJK983240:NJK983255 NTG983240:NTG983255 ODC983240:ODC983255 OMY983240:OMY983255 OWU983240:OWU983255 PGQ983240:PGQ983255 PQM983240:PQM983255 QAI983240:QAI983255 QKE983240:QKE983255 QUA983240:QUA983255 RDW983240:RDW983255 RNS983240:RNS983255 RXO983240:RXO983255 SHK983240:SHK983255 SRG983240:SRG983255 TBC983240:TBC983255 TKY983240:TKY983255 TUU983240:TUU983255 UEQ983240:UEQ983255 UOM983240:UOM983255 UYI983240:UYI983255 VIE983240:VIE983255 VSA983240:VSA983255 WBW983240:WBW983255 WLS983240:WLS983255 WVO983240:WVO983255 G244:G256 JC244:JC256 SY244:SY256 ACU244:ACU256 AMQ244:AMQ256 AWM244:AWM256 BGI244:BGI256 BQE244:BQE256 CAA244:CAA256 CJW244:CJW256 CTS244:CTS256 DDO244:DDO256 DNK244:DNK256 DXG244:DXG256 EHC244:EHC256 EQY244:EQY256 FAU244:FAU256 FKQ244:FKQ256 FUM244:FUM256 GEI244:GEI256 GOE244:GOE256 GYA244:GYA256 HHW244:HHW256 HRS244:HRS256 IBO244:IBO256 ILK244:ILK256 IVG244:IVG256 JFC244:JFC256 JOY244:JOY256 JYU244:JYU256 KIQ244:KIQ256 KSM244:KSM256 LCI244:LCI256 LME244:LME256 LWA244:LWA256 MFW244:MFW256 MPS244:MPS256 MZO244:MZO256 NJK244:NJK256 NTG244:NTG256 ODC244:ODC256 OMY244:OMY256 OWU244:OWU256 PGQ244:PGQ256 PQM244:PQM256 QAI244:QAI256 QKE244:QKE256 QUA244:QUA256 RDW244:RDW256 RNS244:RNS256 RXO244:RXO256 SHK244:SHK256 SRG244:SRG256 TBC244:TBC256 TKY244:TKY256 TUU244:TUU256 UEQ244:UEQ256 UOM244:UOM256 UYI244:UYI256 VIE244:VIE256 VSA244:VSA256 WBW244:WBW256 WLS244:WLS256 WVO244:WVO256 G65757:G65769 JC65757:JC65769 SY65757:SY65769 ACU65757:ACU65769 AMQ65757:AMQ65769 AWM65757:AWM65769 BGI65757:BGI65769 BQE65757:BQE65769 CAA65757:CAA65769 CJW65757:CJW65769 CTS65757:CTS65769 DDO65757:DDO65769 DNK65757:DNK65769 DXG65757:DXG65769 EHC65757:EHC65769 EQY65757:EQY65769 FAU65757:FAU65769 FKQ65757:FKQ65769 FUM65757:FUM65769 GEI65757:GEI65769 GOE65757:GOE65769 GYA65757:GYA65769 HHW65757:HHW65769 HRS65757:HRS65769 IBO65757:IBO65769 ILK65757:ILK65769 IVG65757:IVG65769 JFC65757:JFC65769 JOY65757:JOY65769 JYU65757:JYU65769 KIQ65757:KIQ65769 KSM65757:KSM65769 LCI65757:LCI65769 LME65757:LME65769 LWA65757:LWA65769 MFW65757:MFW65769 MPS65757:MPS65769 MZO65757:MZO65769 NJK65757:NJK65769 NTG65757:NTG65769 ODC65757:ODC65769 OMY65757:OMY65769 OWU65757:OWU65769 PGQ65757:PGQ65769 PQM65757:PQM65769 QAI65757:QAI65769 QKE65757:QKE65769 QUA65757:QUA65769 RDW65757:RDW65769 RNS65757:RNS65769 RXO65757:RXO65769 SHK65757:SHK65769 SRG65757:SRG65769 TBC65757:TBC65769 TKY65757:TKY65769 TUU65757:TUU65769 UEQ65757:UEQ65769 UOM65757:UOM65769 UYI65757:UYI65769 VIE65757:VIE65769 VSA65757:VSA65769 WBW65757:WBW65769 WLS65757:WLS65769 WVO65757:WVO65769 G131293:G131305 JC131293:JC131305 SY131293:SY131305 ACU131293:ACU131305 AMQ131293:AMQ131305 AWM131293:AWM131305 BGI131293:BGI131305 BQE131293:BQE131305 CAA131293:CAA131305 CJW131293:CJW131305 CTS131293:CTS131305 DDO131293:DDO131305 DNK131293:DNK131305 DXG131293:DXG131305 EHC131293:EHC131305 EQY131293:EQY131305 FAU131293:FAU131305 FKQ131293:FKQ131305 FUM131293:FUM131305 GEI131293:GEI131305 GOE131293:GOE131305 GYA131293:GYA131305 HHW131293:HHW131305 HRS131293:HRS131305 IBO131293:IBO131305 ILK131293:ILK131305 IVG131293:IVG131305 JFC131293:JFC131305 JOY131293:JOY131305 JYU131293:JYU131305 KIQ131293:KIQ131305 KSM131293:KSM131305 LCI131293:LCI131305 LME131293:LME131305 LWA131293:LWA131305 MFW131293:MFW131305 MPS131293:MPS131305 MZO131293:MZO131305 NJK131293:NJK131305 NTG131293:NTG131305 ODC131293:ODC131305 OMY131293:OMY131305 OWU131293:OWU131305 PGQ131293:PGQ131305 PQM131293:PQM131305 QAI131293:QAI131305 QKE131293:QKE131305 QUA131293:QUA131305 RDW131293:RDW131305 RNS131293:RNS131305 RXO131293:RXO131305 SHK131293:SHK131305 SRG131293:SRG131305 TBC131293:TBC131305 TKY131293:TKY131305 TUU131293:TUU131305 UEQ131293:UEQ131305 UOM131293:UOM131305 UYI131293:UYI131305 VIE131293:VIE131305 VSA131293:VSA131305 WBW131293:WBW131305 WLS131293:WLS131305 WVO131293:WVO131305 G196829:G196841 JC196829:JC196841 SY196829:SY196841 ACU196829:ACU196841 AMQ196829:AMQ196841 AWM196829:AWM196841 BGI196829:BGI196841 BQE196829:BQE196841 CAA196829:CAA196841 CJW196829:CJW196841 CTS196829:CTS196841 DDO196829:DDO196841 DNK196829:DNK196841 DXG196829:DXG196841 EHC196829:EHC196841 EQY196829:EQY196841 FAU196829:FAU196841 FKQ196829:FKQ196841 FUM196829:FUM196841 GEI196829:GEI196841 GOE196829:GOE196841 GYA196829:GYA196841 HHW196829:HHW196841 HRS196829:HRS196841 IBO196829:IBO196841 ILK196829:ILK196841 IVG196829:IVG196841 JFC196829:JFC196841 JOY196829:JOY196841 JYU196829:JYU196841 KIQ196829:KIQ196841 KSM196829:KSM196841 LCI196829:LCI196841 LME196829:LME196841 LWA196829:LWA196841 MFW196829:MFW196841 MPS196829:MPS196841 MZO196829:MZO196841 NJK196829:NJK196841 NTG196829:NTG196841 ODC196829:ODC196841 OMY196829:OMY196841 OWU196829:OWU196841 PGQ196829:PGQ196841 PQM196829:PQM196841 QAI196829:QAI196841 QKE196829:QKE196841 QUA196829:QUA196841 RDW196829:RDW196841 RNS196829:RNS196841 RXO196829:RXO196841 SHK196829:SHK196841 SRG196829:SRG196841 TBC196829:TBC196841 TKY196829:TKY196841 TUU196829:TUU196841 UEQ196829:UEQ196841 UOM196829:UOM196841 UYI196829:UYI196841 VIE196829:VIE196841 VSA196829:VSA196841 WBW196829:WBW196841 WLS196829:WLS196841 WVO196829:WVO196841 G262365:G262377 JC262365:JC262377 SY262365:SY262377 ACU262365:ACU262377 AMQ262365:AMQ262377 AWM262365:AWM262377 BGI262365:BGI262377 BQE262365:BQE262377 CAA262365:CAA262377 CJW262365:CJW262377 CTS262365:CTS262377 DDO262365:DDO262377 DNK262365:DNK262377 DXG262365:DXG262377 EHC262365:EHC262377 EQY262365:EQY262377 FAU262365:FAU262377 FKQ262365:FKQ262377 FUM262365:FUM262377 GEI262365:GEI262377 GOE262365:GOE262377 GYA262365:GYA262377 HHW262365:HHW262377 HRS262365:HRS262377 IBO262365:IBO262377 ILK262365:ILK262377 IVG262365:IVG262377 JFC262365:JFC262377 JOY262365:JOY262377 JYU262365:JYU262377 KIQ262365:KIQ262377 KSM262365:KSM262377 LCI262365:LCI262377 LME262365:LME262377 LWA262365:LWA262377 MFW262365:MFW262377 MPS262365:MPS262377 MZO262365:MZO262377 NJK262365:NJK262377 NTG262365:NTG262377 ODC262365:ODC262377 OMY262365:OMY262377 OWU262365:OWU262377 PGQ262365:PGQ262377 PQM262365:PQM262377 QAI262365:QAI262377 QKE262365:QKE262377 QUA262365:QUA262377 RDW262365:RDW262377 RNS262365:RNS262377 RXO262365:RXO262377 SHK262365:SHK262377 SRG262365:SRG262377 TBC262365:TBC262377 TKY262365:TKY262377 TUU262365:TUU262377 UEQ262365:UEQ262377 UOM262365:UOM262377 UYI262365:UYI262377 VIE262365:VIE262377 VSA262365:VSA262377 WBW262365:WBW262377 WLS262365:WLS262377 WVO262365:WVO262377 G327901:G327913 JC327901:JC327913 SY327901:SY327913 ACU327901:ACU327913 AMQ327901:AMQ327913 AWM327901:AWM327913 BGI327901:BGI327913 BQE327901:BQE327913 CAA327901:CAA327913 CJW327901:CJW327913 CTS327901:CTS327913 DDO327901:DDO327913 DNK327901:DNK327913 DXG327901:DXG327913 EHC327901:EHC327913 EQY327901:EQY327913 FAU327901:FAU327913 FKQ327901:FKQ327913 FUM327901:FUM327913 GEI327901:GEI327913 GOE327901:GOE327913 GYA327901:GYA327913 HHW327901:HHW327913 HRS327901:HRS327913 IBO327901:IBO327913 ILK327901:ILK327913 IVG327901:IVG327913 JFC327901:JFC327913 JOY327901:JOY327913 JYU327901:JYU327913 KIQ327901:KIQ327913 KSM327901:KSM327913 LCI327901:LCI327913 LME327901:LME327913 LWA327901:LWA327913 MFW327901:MFW327913 MPS327901:MPS327913 MZO327901:MZO327913 NJK327901:NJK327913 NTG327901:NTG327913 ODC327901:ODC327913 OMY327901:OMY327913 OWU327901:OWU327913 PGQ327901:PGQ327913 PQM327901:PQM327913 QAI327901:QAI327913 QKE327901:QKE327913 QUA327901:QUA327913 RDW327901:RDW327913 RNS327901:RNS327913 RXO327901:RXO327913 SHK327901:SHK327913 SRG327901:SRG327913 TBC327901:TBC327913 TKY327901:TKY327913 TUU327901:TUU327913 UEQ327901:UEQ327913 UOM327901:UOM327913 UYI327901:UYI327913 VIE327901:VIE327913 VSA327901:VSA327913 WBW327901:WBW327913 WLS327901:WLS327913 WVO327901:WVO327913 G393437:G393449 JC393437:JC393449 SY393437:SY393449 ACU393437:ACU393449 AMQ393437:AMQ393449 AWM393437:AWM393449 BGI393437:BGI393449 BQE393437:BQE393449 CAA393437:CAA393449 CJW393437:CJW393449 CTS393437:CTS393449 DDO393437:DDO393449 DNK393437:DNK393449 DXG393437:DXG393449 EHC393437:EHC393449 EQY393437:EQY393449 FAU393437:FAU393449 FKQ393437:FKQ393449 FUM393437:FUM393449 GEI393437:GEI393449 GOE393437:GOE393449 GYA393437:GYA393449 HHW393437:HHW393449 HRS393437:HRS393449 IBO393437:IBO393449 ILK393437:ILK393449 IVG393437:IVG393449 JFC393437:JFC393449 JOY393437:JOY393449 JYU393437:JYU393449 KIQ393437:KIQ393449 KSM393437:KSM393449 LCI393437:LCI393449 LME393437:LME393449 LWA393437:LWA393449 MFW393437:MFW393449 MPS393437:MPS393449 MZO393437:MZO393449 NJK393437:NJK393449 NTG393437:NTG393449 ODC393437:ODC393449 OMY393437:OMY393449 OWU393437:OWU393449 PGQ393437:PGQ393449 PQM393437:PQM393449 QAI393437:QAI393449 QKE393437:QKE393449 QUA393437:QUA393449 RDW393437:RDW393449 RNS393437:RNS393449 RXO393437:RXO393449 SHK393437:SHK393449 SRG393437:SRG393449 TBC393437:TBC393449 TKY393437:TKY393449 TUU393437:TUU393449 UEQ393437:UEQ393449 UOM393437:UOM393449 UYI393437:UYI393449 VIE393437:VIE393449 VSA393437:VSA393449 WBW393437:WBW393449 WLS393437:WLS393449 WVO393437:WVO393449 G458973:G458985 JC458973:JC458985 SY458973:SY458985 ACU458973:ACU458985 AMQ458973:AMQ458985 AWM458973:AWM458985 BGI458973:BGI458985 BQE458973:BQE458985 CAA458973:CAA458985 CJW458973:CJW458985 CTS458973:CTS458985 DDO458973:DDO458985 DNK458973:DNK458985 DXG458973:DXG458985 EHC458973:EHC458985 EQY458973:EQY458985 FAU458973:FAU458985 FKQ458973:FKQ458985 FUM458973:FUM458985 GEI458973:GEI458985 GOE458973:GOE458985 GYA458973:GYA458985 HHW458973:HHW458985 HRS458973:HRS458985 IBO458973:IBO458985 ILK458973:ILK458985 IVG458973:IVG458985 JFC458973:JFC458985 JOY458973:JOY458985 JYU458973:JYU458985 KIQ458973:KIQ458985 KSM458973:KSM458985 LCI458973:LCI458985 LME458973:LME458985 LWA458973:LWA458985 MFW458973:MFW458985 MPS458973:MPS458985 MZO458973:MZO458985 NJK458973:NJK458985 NTG458973:NTG458985 ODC458973:ODC458985 OMY458973:OMY458985 OWU458973:OWU458985 PGQ458973:PGQ458985 PQM458973:PQM458985 QAI458973:QAI458985 QKE458973:QKE458985 QUA458973:QUA458985 RDW458973:RDW458985 RNS458973:RNS458985 RXO458973:RXO458985 SHK458973:SHK458985 SRG458973:SRG458985 TBC458973:TBC458985 TKY458973:TKY458985 TUU458973:TUU458985 UEQ458973:UEQ458985 UOM458973:UOM458985 UYI458973:UYI458985 VIE458973:VIE458985 VSA458973:VSA458985 WBW458973:WBW458985 WLS458973:WLS458985 WVO458973:WVO458985 G524509:G524521 JC524509:JC524521 SY524509:SY524521 ACU524509:ACU524521 AMQ524509:AMQ524521 AWM524509:AWM524521 BGI524509:BGI524521 BQE524509:BQE524521 CAA524509:CAA524521 CJW524509:CJW524521 CTS524509:CTS524521 DDO524509:DDO524521 DNK524509:DNK524521 DXG524509:DXG524521 EHC524509:EHC524521 EQY524509:EQY524521 FAU524509:FAU524521 FKQ524509:FKQ524521 FUM524509:FUM524521 GEI524509:GEI524521 GOE524509:GOE524521 GYA524509:GYA524521 HHW524509:HHW524521 HRS524509:HRS524521 IBO524509:IBO524521 ILK524509:ILK524521 IVG524509:IVG524521 JFC524509:JFC524521 JOY524509:JOY524521 JYU524509:JYU524521 KIQ524509:KIQ524521 KSM524509:KSM524521 LCI524509:LCI524521 LME524509:LME524521 LWA524509:LWA524521 MFW524509:MFW524521 MPS524509:MPS524521 MZO524509:MZO524521 NJK524509:NJK524521 NTG524509:NTG524521 ODC524509:ODC524521 OMY524509:OMY524521 OWU524509:OWU524521 PGQ524509:PGQ524521 PQM524509:PQM524521 QAI524509:QAI524521 QKE524509:QKE524521 QUA524509:QUA524521 RDW524509:RDW524521 RNS524509:RNS524521 RXO524509:RXO524521 SHK524509:SHK524521 SRG524509:SRG524521 TBC524509:TBC524521 TKY524509:TKY524521 TUU524509:TUU524521 UEQ524509:UEQ524521 UOM524509:UOM524521 UYI524509:UYI524521 VIE524509:VIE524521 VSA524509:VSA524521 WBW524509:WBW524521 WLS524509:WLS524521 WVO524509:WVO524521 G590045:G590057 JC590045:JC590057 SY590045:SY590057 ACU590045:ACU590057 AMQ590045:AMQ590057 AWM590045:AWM590057 BGI590045:BGI590057 BQE590045:BQE590057 CAA590045:CAA590057 CJW590045:CJW590057 CTS590045:CTS590057 DDO590045:DDO590057 DNK590045:DNK590057 DXG590045:DXG590057 EHC590045:EHC590057 EQY590045:EQY590057 FAU590045:FAU590057 FKQ590045:FKQ590057 FUM590045:FUM590057 GEI590045:GEI590057 GOE590045:GOE590057 GYA590045:GYA590057 HHW590045:HHW590057 HRS590045:HRS590057 IBO590045:IBO590057 ILK590045:ILK590057 IVG590045:IVG590057 JFC590045:JFC590057 JOY590045:JOY590057 JYU590045:JYU590057 KIQ590045:KIQ590057 KSM590045:KSM590057 LCI590045:LCI590057 LME590045:LME590057 LWA590045:LWA590057 MFW590045:MFW590057 MPS590045:MPS590057 MZO590045:MZO590057 NJK590045:NJK590057 NTG590045:NTG590057 ODC590045:ODC590057 OMY590045:OMY590057 OWU590045:OWU590057 PGQ590045:PGQ590057 PQM590045:PQM590057 QAI590045:QAI590057 QKE590045:QKE590057 QUA590045:QUA590057 RDW590045:RDW590057 RNS590045:RNS590057 RXO590045:RXO590057 SHK590045:SHK590057 SRG590045:SRG590057 TBC590045:TBC590057 TKY590045:TKY590057 TUU590045:TUU590057 UEQ590045:UEQ590057 UOM590045:UOM590057 UYI590045:UYI590057 VIE590045:VIE590057 VSA590045:VSA590057 WBW590045:WBW590057 WLS590045:WLS590057 WVO590045:WVO590057 G655581:G655593 JC655581:JC655593 SY655581:SY655593 ACU655581:ACU655593 AMQ655581:AMQ655593 AWM655581:AWM655593 BGI655581:BGI655593 BQE655581:BQE655593 CAA655581:CAA655593 CJW655581:CJW655593 CTS655581:CTS655593 DDO655581:DDO655593 DNK655581:DNK655593 DXG655581:DXG655593 EHC655581:EHC655593 EQY655581:EQY655593 FAU655581:FAU655593 FKQ655581:FKQ655593 FUM655581:FUM655593 GEI655581:GEI655593 GOE655581:GOE655593 GYA655581:GYA655593 HHW655581:HHW655593 HRS655581:HRS655593 IBO655581:IBO655593 ILK655581:ILK655593 IVG655581:IVG655593 JFC655581:JFC655593 JOY655581:JOY655593 JYU655581:JYU655593 KIQ655581:KIQ655593 KSM655581:KSM655593 LCI655581:LCI655593 LME655581:LME655593 LWA655581:LWA655593 MFW655581:MFW655593 MPS655581:MPS655593 MZO655581:MZO655593 NJK655581:NJK655593 NTG655581:NTG655593 ODC655581:ODC655593 OMY655581:OMY655593 OWU655581:OWU655593 PGQ655581:PGQ655593 PQM655581:PQM655593 QAI655581:QAI655593 QKE655581:QKE655593 QUA655581:QUA655593 RDW655581:RDW655593 RNS655581:RNS655593 RXO655581:RXO655593 SHK655581:SHK655593 SRG655581:SRG655593 TBC655581:TBC655593 TKY655581:TKY655593 TUU655581:TUU655593 UEQ655581:UEQ655593 UOM655581:UOM655593 UYI655581:UYI655593 VIE655581:VIE655593 VSA655581:VSA655593 WBW655581:WBW655593 WLS655581:WLS655593 WVO655581:WVO655593 G721117:G721129 JC721117:JC721129 SY721117:SY721129 ACU721117:ACU721129 AMQ721117:AMQ721129 AWM721117:AWM721129 BGI721117:BGI721129 BQE721117:BQE721129 CAA721117:CAA721129 CJW721117:CJW721129 CTS721117:CTS721129 DDO721117:DDO721129 DNK721117:DNK721129 DXG721117:DXG721129 EHC721117:EHC721129 EQY721117:EQY721129 FAU721117:FAU721129 FKQ721117:FKQ721129 FUM721117:FUM721129 GEI721117:GEI721129 GOE721117:GOE721129 GYA721117:GYA721129 HHW721117:HHW721129 HRS721117:HRS721129 IBO721117:IBO721129 ILK721117:ILK721129 IVG721117:IVG721129 JFC721117:JFC721129 JOY721117:JOY721129 JYU721117:JYU721129 KIQ721117:KIQ721129 KSM721117:KSM721129 LCI721117:LCI721129 LME721117:LME721129 LWA721117:LWA721129 MFW721117:MFW721129 MPS721117:MPS721129 MZO721117:MZO721129 NJK721117:NJK721129 NTG721117:NTG721129 ODC721117:ODC721129 OMY721117:OMY721129 OWU721117:OWU721129 PGQ721117:PGQ721129 PQM721117:PQM721129 QAI721117:QAI721129 QKE721117:QKE721129 QUA721117:QUA721129 RDW721117:RDW721129 RNS721117:RNS721129 RXO721117:RXO721129 SHK721117:SHK721129 SRG721117:SRG721129 TBC721117:TBC721129 TKY721117:TKY721129 TUU721117:TUU721129 UEQ721117:UEQ721129 UOM721117:UOM721129 UYI721117:UYI721129 VIE721117:VIE721129 VSA721117:VSA721129 WBW721117:WBW721129 WLS721117:WLS721129 WVO721117:WVO721129 G786653:G786665 JC786653:JC786665 SY786653:SY786665 ACU786653:ACU786665 AMQ786653:AMQ786665 AWM786653:AWM786665 BGI786653:BGI786665 BQE786653:BQE786665 CAA786653:CAA786665 CJW786653:CJW786665 CTS786653:CTS786665 DDO786653:DDO786665 DNK786653:DNK786665 DXG786653:DXG786665 EHC786653:EHC786665 EQY786653:EQY786665 FAU786653:FAU786665 FKQ786653:FKQ786665 FUM786653:FUM786665 GEI786653:GEI786665 GOE786653:GOE786665 GYA786653:GYA786665 HHW786653:HHW786665 HRS786653:HRS786665 IBO786653:IBO786665 ILK786653:ILK786665 IVG786653:IVG786665 JFC786653:JFC786665 JOY786653:JOY786665 JYU786653:JYU786665 KIQ786653:KIQ786665 KSM786653:KSM786665 LCI786653:LCI786665 LME786653:LME786665 LWA786653:LWA786665 MFW786653:MFW786665 MPS786653:MPS786665 MZO786653:MZO786665 NJK786653:NJK786665 NTG786653:NTG786665 ODC786653:ODC786665 OMY786653:OMY786665 OWU786653:OWU786665 PGQ786653:PGQ786665 PQM786653:PQM786665 QAI786653:QAI786665 QKE786653:QKE786665 QUA786653:QUA786665 RDW786653:RDW786665 RNS786653:RNS786665 RXO786653:RXO786665 SHK786653:SHK786665 SRG786653:SRG786665 TBC786653:TBC786665 TKY786653:TKY786665 TUU786653:TUU786665 UEQ786653:UEQ786665 UOM786653:UOM786665 UYI786653:UYI786665 VIE786653:VIE786665 VSA786653:VSA786665 WBW786653:WBW786665 WLS786653:WLS786665 WVO786653:WVO786665 G852189:G852201 JC852189:JC852201 SY852189:SY852201 ACU852189:ACU852201 AMQ852189:AMQ852201 AWM852189:AWM852201 BGI852189:BGI852201 BQE852189:BQE852201 CAA852189:CAA852201 CJW852189:CJW852201 CTS852189:CTS852201 DDO852189:DDO852201 DNK852189:DNK852201 DXG852189:DXG852201 EHC852189:EHC852201 EQY852189:EQY852201 FAU852189:FAU852201 FKQ852189:FKQ852201 FUM852189:FUM852201 GEI852189:GEI852201 GOE852189:GOE852201 GYA852189:GYA852201 HHW852189:HHW852201 HRS852189:HRS852201 IBO852189:IBO852201 ILK852189:ILK852201 IVG852189:IVG852201 JFC852189:JFC852201 JOY852189:JOY852201 JYU852189:JYU852201 KIQ852189:KIQ852201 KSM852189:KSM852201 LCI852189:LCI852201 LME852189:LME852201 LWA852189:LWA852201 MFW852189:MFW852201 MPS852189:MPS852201 MZO852189:MZO852201 NJK852189:NJK852201 NTG852189:NTG852201 ODC852189:ODC852201 OMY852189:OMY852201 OWU852189:OWU852201 PGQ852189:PGQ852201 PQM852189:PQM852201 QAI852189:QAI852201 QKE852189:QKE852201 QUA852189:QUA852201 RDW852189:RDW852201 RNS852189:RNS852201 RXO852189:RXO852201 SHK852189:SHK852201 SRG852189:SRG852201 TBC852189:TBC852201 TKY852189:TKY852201 TUU852189:TUU852201 UEQ852189:UEQ852201 UOM852189:UOM852201 UYI852189:UYI852201 VIE852189:VIE852201 VSA852189:VSA852201 WBW852189:WBW852201 WLS852189:WLS852201 WVO852189:WVO852201 G917725:G917737 JC917725:JC917737 SY917725:SY917737 ACU917725:ACU917737 AMQ917725:AMQ917737 AWM917725:AWM917737 BGI917725:BGI917737 BQE917725:BQE917737 CAA917725:CAA917737 CJW917725:CJW917737 CTS917725:CTS917737 DDO917725:DDO917737 DNK917725:DNK917737 DXG917725:DXG917737 EHC917725:EHC917737 EQY917725:EQY917737 FAU917725:FAU917737 FKQ917725:FKQ917737 FUM917725:FUM917737 GEI917725:GEI917737 GOE917725:GOE917737 GYA917725:GYA917737 HHW917725:HHW917737 HRS917725:HRS917737 IBO917725:IBO917737 ILK917725:ILK917737 IVG917725:IVG917737 JFC917725:JFC917737 JOY917725:JOY917737 JYU917725:JYU917737 KIQ917725:KIQ917737 KSM917725:KSM917737 LCI917725:LCI917737 LME917725:LME917737 LWA917725:LWA917737 MFW917725:MFW917737 MPS917725:MPS917737 MZO917725:MZO917737 NJK917725:NJK917737 NTG917725:NTG917737 ODC917725:ODC917737 OMY917725:OMY917737 OWU917725:OWU917737 PGQ917725:PGQ917737 PQM917725:PQM917737 QAI917725:QAI917737 QKE917725:QKE917737 QUA917725:QUA917737 RDW917725:RDW917737 RNS917725:RNS917737 RXO917725:RXO917737 SHK917725:SHK917737 SRG917725:SRG917737 TBC917725:TBC917737 TKY917725:TKY917737 TUU917725:TUU917737 UEQ917725:UEQ917737 UOM917725:UOM917737 UYI917725:UYI917737 VIE917725:VIE917737 VSA917725:VSA917737 WBW917725:WBW917737 WLS917725:WLS917737 WVO917725:WVO917737 G983261:G983273 JC983261:JC983273 SY983261:SY983273 ACU983261:ACU983273 AMQ983261:AMQ983273 AWM983261:AWM983273 BGI983261:BGI983273 BQE983261:BQE983273 CAA983261:CAA983273 CJW983261:CJW983273 CTS983261:CTS983273 DDO983261:DDO983273 DNK983261:DNK983273 DXG983261:DXG983273 EHC983261:EHC983273 EQY983261:EQY983273 FAU983261:FAU983273 FKQ983261:FKQ983273 FUM983261:FUM983273 GEI983261:GEI983273 GOE983261:GOE983273 GYA983261:GYA983273 HHW983261:HHW983273 HRS983261:HRS983273 IBO983261:IBO983273 ILK983261:ILK983273 IVG983261:IVG983273 JFC983261:JFC983273 JOY983261:JOY983273 JYU983261:JYU983273 KIQ983261:KIQ983273 KSM983261:KSM983273 LCI983261:LCI983273 LME983261:LME983273 LWA983261:LWA983273 MFW983261:MFW983273 MPS983261:MPS983273 MZO983261:MZO983273 NJK983261:NJK983273 NTG983261:NTG983273 ODC983261:ODC983273 OMY983261:OMY983273 OWU983261:OWU983273 PGQ983261:PGQ983273 PQM983261:PQM983273 QAI983261:QAI983273 QKE983261:QKE983273 QUA983261:QUA983273 RDW983261:RDW983273 RNS983261:RNS983273 RXO983261:RXO983273 SHK983261:SHK983273 SRG983261:SRG983273 TBC983261:TBC983273 TKY983261:TKY983273 TUU983261:TUU983273 UEQ983261:UEQ983273 UOM983261:UOM983273 UYI983261:UYI983273 VIE983261:VIE983273 VSA983261:VSA983273 WBW983261:WBW983273 WLS983261:WLS983273 WVO983261:WVO983273 C86:C98 IY86:IY98 SU86:SU98 ACQ86:ACQ98 AMM86:AMM98 AWI86:AWI98 BGE86:BGE98 BQA86:BQA98 BZW86:BZW98 CJS86:CJS98 CTO86:CTO98 DDK86:DDK98 DNG86:DNG98 DXC86:DXC98 EGY86:EGY98 EQU86:EQU98 FAQ86:FAQ98 FKM86:FKM98 FUI86:FUI98 GEE86:GEE98 GOA86:GOA98 GXW86:GXW98 HHS86:HHS98 HRO86:HRO98 IBK86:IBK98 ILG86:ILG98 IVC86:IVC98 JEY86:JEY98 JOU86:JOU98 JYQ86:JYQ98 KIM86:KIM98 KSI86:KSI98 LCE86:LCE98 LMA86:LMA98 LVW86:LVW98 MFS86:MFS98 MPO86:MPO98 MZK86:MZK98 NJG86:NJG98 NTC86:NTC98 OCY86:OCY98 OMU86:OMU98 OWQ86:OWQ98 PGM86:PGM98 PQI86:PQI98 QAE86:QAE98 QKA86:QKA98 QTW86:QTW98 RDS86:RDS98 RNO86:RNO98 RXK86:RXK98 SHG86:SHG98 SRC86:SRC98 TAY86:TAY98 TKU86:TKU98 TUQ86:TUQ98 UEM86:UEM98 UOI86:UOI98 UYE86:UYE98 VIA86:VIA98 VRW86:VRW98 WBS86:WBS98 WLO86:WLO98 WVK86:WVK98 C65651:C65663 IY65651:IY65663 SU65651:SU65663 ACQ65651:ACQ65663 AMM65651:AMM65663 AWI65651:AWI65663 BGE65651:BGE65663 BQA65651:BQA65663 BZW65651:BZW65663 CJS65651:CJS65663 CTO65651:CTO65663 DDK65651:DDK65663 DNG65651:DNG65663 DXC65651:DXC65663 EGY65651:EGY65663 EQU65651:EQU65663 FAQ65651:FAQ65663 FKM65651:FKM65663 FUI65651:FUI65663 GEE65651:GEE65663 GOA65651:GOA65663 GXW65651:GXW65663 HHS65651:HHS65663 HRO65651:HRO65663 IBK65651:IBK65663 ILG65651:ILG65663 IVC65651:IVC65663 JEY65651:JEY65663 JOU65651:JOU65663 JYQ65651:JYQ65663 KIM65651:KIM65663 KSI65651:KSI65663 LCE65651:LCE65663 LMA65651:LMA65663 LVW65651:LVW65663 MFS65651:MFS65663 MPO65651:MPO65663 MZK65651:MZK65663 NJG65651:NJG65663 NTC65651:NTC65663 OCY65651:OCY65663 OMU65651:OMU65663 OWQ65651:OWQ65663 PGM65651:PGM65663 PQI65651:PQI65663 QAE65651:QAE65663 QKA65651:QKA65663 QTW65651:QTW65663 RDS65651:RDS65663 RNO65651:RNO65663 RXK65651:RXK65663 SHG65651:SHG65663 SRC65651:SRC65663 TAY65651:TAY65663 TKU65651:TKU65663 TUQ65651:TUQ65663 UEM65651:UEM65663 UOI65651:UOI65663 UYE65651:UYE65663 VIA65651:VIA65663 VRW65651:VRW65663 WBS65651:WBS65663 WLO65651:WLO65663 WVK65651:WVK65663 C131187:C131199 IY131187:IY131199 SU131187:SU131199 ACQ131187:ACQ131199 AMM131187:AMM131199 AWI131187:AWI131199 BGE131187:BGE131199 BQA131187:BQA131199 BZW131187:BZW131199 CJS131187:CJS131199 CTO131187:CTO131199 DDK131187:DDK131199 DNG131187:DNG131199 DXC131187:DXC131199 EGY131187:EGY131199 EQU131187:EQU131199 FAQ131187:FAQ131199 FKM131187:FKM131199 FUI131187:FUI131199 GEE131187:GEE131199 GOA131187:GOA131199 GXW131187:GXW131199 HHS131187:HHS131199 HRO131187:HRO131199 IBK131187:IBK131199 ILG131187:ILG131199 IVC131187:IVC131199 JEY131187:JEY131199 JOU131187:JOU131199 JYQ131187:JYQ131199 KIM131187:KIM131199 KSI131187:KSI131199 LCE131187:LCE131199 LMA131187:LMA131199 LVW131187:LVW131199 MFS131187:MFS131199 MPO131187:MPO131199 MZK131187:MZK131199 NJG131187:NJG131199 NTC131187:NTC131199 OCY131187:OCY131199 OMU131187:OMU131199 OWQ131187:OWQ131199 PGM131187:PGM131199 PQI131187:PQI131199 QAE131187:QAE131199 QKA131187:QKA131199 QTW131187:QTW131199 RDS131187:RDS131199 RNO131187:RNO131199 RXK131187:RXK131199 SHG131187:SHG131199 SRC131187:SRC131199 TAY131187:TAY131199 TKU131187:TKU131199 TUQ131187:TUQ131199 UEM131187:UEM131199 UOI131187:UOI131199 UYE131187:UYE131199 VIA131187:VIA131199 VRW131187:VRW131199 WBS131187:WBS131199 WLO131187:WLO131199 WVK131187:WVK131199 C196723:C196735 IY196723:IY196735 SU196723:SU196735 ACQ196723:ACQ196735 AMM196723:AMM196735 AWI196723:AWI196735 BGE196723:BGE196735 BQA196723:BQA196735 BZW196723:BZW196735 CJS196723:CJS196735 CTO196723:CTO196735 DDK196723:DDK196735 DNG196723:DNG196735 DXC196723:DXC196735 EGY196723:EGY196735 EQU196723:EQU196735 FAQ196723:FAQ196735 FKM196723:FKM196735 FUI196723:FUI196735 GEE196723:GEE196735 GOA196723:GOA196735 GXW196723:GXW196735 HHS196723:HHS196735 HRO196723:HRO196735 IBK196723:IBK196735 ILG196723:ILG196735 IVC196723:IVC196735 JEY196723:JEY196735 JOU196723:JOU196735 JYQ196723:JYQ196735 KIM196723:KIM196735 KSI196723:KSI196735 LCE196723:LCE196735 LMA196723:LMA196735 LVW196723:LVW196735 MFS196723:MFS196735 MPO196723:MPO196735 MZK196723:MZK196735 NJG196723:NJG196735 NTC196723:NTC196735 OCY196723:OCY196735 OMU196723:OMU196735 OWQ196723:OWQ196735 PGM196723:PGM196735 PQI196723:PQI196735 QAE196723:QAE196735 QKA196723:QKA196735 QTW196723:QTW196735 RDS196723:RDS196735 RNO196723:RNO196735 RXK196723:RXK196735 SHG196723:SHG196735 SRC196723:SRC196735 TAY196723:TAY196735 TKU196723:TKU196735 TUQ196723:TUQ196735 UEM196723:UEM196735 UOI196723:UOI196735 UYE196723:UYE196735 VIA196723:VIA196735 VRW196723:VRW196735 WBS196723:WBS196735 WLO196723:WLO196735 WVK196723:WVK196735 C262259:C262271 IY262259:IY262271 SU262259:SU262271 ACQ262259:ACQ262271 AMM262259:AMM262271 AWI262259:AWI262271 BGE262259:BGE262271 BQA262259:BQA262271 BZW262259:BZW262271 CJS262259:CJS262271 CTO262259:CTO262271 DDK262259:DDK262271 DNG262259:DNG262271 DXC262259:DXC262271 EGY262259:EGY262271 EQU262259:EQU262271 FAQ262259:FAQ262271 FKM262259:FKM262271 FUI262259:FUI262271 GEE262259:GEE262271 GOA262259:GOA262271 GXW262259:GXW262271 HHS262259:HHS262271 HRO262259:HRO262271 IBK262259:IBK262271 ILG262259:ILG262271 IVC262259:IVC262271 JEY262259:JEY262271 JOU262259:JOU262271 JYQ262259:JYQ262271 KIM262259:KIM262271 KSI262259:KSI262271 LCE262259:LCE262271 LMA262259:LMA262271 LVW262259:LVW262271 MFS262259:MFS262271 MPO262259:MPO262271 MZK262259:MZK262271 NJG262259:NJG262271 NTC262259:NTC262271 OCY262259:OCY262271 OMU262259:OMU262271 OWQ262259:OWQ262271 PGM262259:PGM262271 PQI262259:PQI262271 QAE262259:QAE262271 QKA262259:QKA262271 QTW262259:QTW262271 RDS262259:RDS262271 RNO262259:RNO262271 RXK262259:RXK262271 SHG262259:SHG262271 SRC262259:SRC262271 TAY262259:TAY262271 TKU262259:TKU262271 TUQ262259:TUQ262271 UEM262259:UEM262271 UOI262259:UOI262271 UYE262259:UYE262271 VIA262259:VIA262271 VRW262259:VRW262271 WBS262259:WBS262271 WLO262259:WLO262271 WVK262259:WVK262271 C327795:C327807 IY327795:IY327807 SU327795:SU327807 ACQ327795:ACQ327807 AMM327795:AMM327807 AWI327795:AWI327807 BGE327795:BGE327807 BQA327795:BQA327807 BZW327795:BZW327807 CJS327795:CJS327807 CTO327795:CTO327807 DDK327795:DDK327807 DNG327795:DNG327807 DXC327795:DXC327807 EGY327795:EGY327807 EQU327795:EQU327807 FAQ327795:FAQ327807 FKM327795:FKM327807 FUI327795:FUI327807 GEE327795:GEE327807 GOA327795:GOA327807 GXW327795:GXW327807 HHS327795:HHS327807 HRO327795:HRO327807 IBK327795:IBK327807 ILG327795:ILG327807 IVC327795:IVC327807 JEY327795:JEY327807 JOU327795:JOU327807 JYQ327795:JYQ327807 KIM327795:KIM327807 KSI327795:KSI327807 LCE327795:LCE327807 LMA327795:LMA327807 LVW327795:LVW327807 MFS327795:MFS327807 MPO327795:MPO327807 MZK327795:MZK327807 NJG327795:NJG327807 NTC327795:NTC327807 OCY327795:OCY327807 OMU327795:OMU327807 OWQ327795:OWQ327807 PGM327795:PGM327807 PQI327795:PQI327807 QAE327795:QAE327807 QKA327795:QKA327807 QTW327795:QTW327807 RDS327795:RDS327807 RNO327795:RNO327807 RXK327795:RXK327807 SHG327795:SHG327807 SRC327795:SRC327807 TAY327795:TAY327807 TKU327795:TKU327807 TUQ327795:TUQ327807 UEM327795:UEM327807 UOI327795:UOI327807 UYE327795:UYE327807 VIA327795:VIA327807 VRW327795:VRW327807 WBS327795:WBS327807 WLO327795:WLO327807 WVK327795:WVK327807 C393331:C393343 IY393331:IY393343 SU393331:SU393343 ACQ393331:ACQ393343 AMM393331:AMM393343 AWI393331:AWI393343 BGE393331:BGE393343 BQA393331:BQA393343 BZW393331:BZW393343 CJS393331:CJS393343 CTO393331:CTO393343 DDK393331:DDK393343 DNG393331:DNG393343 DXC393331:DXC393343 EGY393331:EGY393343 EQU393331:EQU393343 FAQ393331:FAQ393343 FKM393331:FKM393343 FUI393331:FUI393343 GEE393331:GEE393343 GOA393331:GOA393343 GXW393331:GXW393343 HHS393331:HHS393343 HRO393331:HRO393343 IBK393331:IBK393343 ILG393331:ILG393343 IVC393331:IVC393343 JEY393331:JEY393343 JOU393331:JOU393343 JYQ393331:JYQ393343 KIM393331:KIM393343 KSI393331:KSI393343 LCE393331:LCE393343 LMA393331:LMA393343 LVW393331:LVW393343 MFS393331:MFS393343 MPO393331:MPO393343 MZK393331:MZK393343 NJG393331:NJG393343 NTC393331:NTC393343 OCY393331:OCY393343 OMU393331:OMU393343 OWQ393331:OWQ393343 PGM393331:PGM393343 PQI393331:PQI393343 QAE393331:QAE393343 QKA393331:QKA393343 QTW393331:QTW393343 RDS393331:RDS393343 RNO393331:RNO393343 RXK393331:RXK393343 SHG393331:SHG393343 SRC393331:SRC393343 TAY393331:TAY393343 TKU393331:TKU393343 TUQ393331:TUQ393343 UEM393331:UEM393343 UOI393331:UOI393343 UYE393331:UYE393343 VIA393331:VIA393343 VRW393331:VRW393343 WBS393331:WBS393343 WLO393331:WLO393343 WVK393331:WVK393343 C458867:C458879 IY458867:IY458879 SU458867:SU458879 ACQ458867:ACQ458879 AMM458867:AMM458879 AWI458867:AWI458879 BGE458867:BGE458879 BQA458867:BQA458879 BZW458867:BZW458879 CJS458867:CJS458879 CTO458867:CTO458879 DDK458867:DDK458879 DNG458867:DNG458879 DXC458867:DXC458879 EGY458867:EGY458879 EQU458867:EQU458879 FAQ458867:FAQ458879 FKM458867:FKM458879 FUI458867:FUI458879 GEE458867:GEE458879 GOA458867:GOA458879 GXW458867:GXW458879 HHS458867:HHS458879 HRO458867:HRO458879 IBK458867:IBK458879 ILG458867:ILG458879 IVC458867:IVC458879 JEY458867:JEY458879 JOU458867:JOU458879 JYQ458867:JYQ458879 KIM458867:KIM458879 KSI458867:KSI458879 LCE458867:LCE458879 LMA458867:LMA458879 LVW458867:LVW458879 MFS458867:MFS458879 MPO458867:MPO458879 MZK458867:MZK458879 NJG458867:NJG458879 NTC458867:NTC458879 OCY458867:OCY458879 OMU458867:OMU458879 OWQ458867:OWQ458879 PGM458867:PGM458879 PQI458867:PQI458879 QAE458867:QAE458879 QKA458867:QKA458879 QTW458867:QTW458879 RDS458867:RDS458879 RNO458867:RNO458879 RXK458867:RXK458879 SHG458867:SHG458879 SRC458867:SRC458879 TAY458867:TAY458879 TKU458867:TKU458879 TUQ458867:TUQ458879 UEM458867:UEM458879 UOI458867:UOI458879 UYE458867:UYE458879 VIA458867:VIA458879 VRW458867:VRW458879 WBS458867:WBS458879 WLO458867:WLO458879 WVK458867:WVK458879 C524403:C524415 IY524403:IY524415 SU524403:SU524415 ACQ524403:ACQ524415 AMM524403:AMM524415 AWI524403:AWI524415 BGE524403:BGE524415 BQA524403:BQA524415 BZW524403:BZW524415 CJS524403:CJS524415 CTO524403:CTO524415 DDK524403:DDK524415 DNG524403:DNG524415 DXC524403:DXC524415 EGY524403:EGY524415 EQU524403:EQU524415 FAQ524403:FAQ524415 FKM524403:FKM524415 FUI524403:FUI524415 GEE524403:GEE524415 GOA524403:GOA524415 GXW524403:GXW524415 HHS524403:HHS524415 HRO524403:HRO524415 IBK524403:IBK524415 ILG524403:ILG524415 IVC524403:IVC524415 JEY524403:JEY524415 JOU524403:JOU524415 JYQ524403:JYQ524415 KIM524403:KIM524415 KSI524403:KSI524415 LCE524403:LCE524415 LMA524403:LMA524415 LVW524403:LVW524415 MFS524403:MFS524415 MPO524403:MPO524415 MZK524403:MZK524415 NJG524403:NJG524415 NTC524403:NTC524415 OCY524403:OCY524415 OMU524403:OMU524415 OWQ524403:OWQ524415 PGM524403:PGM524415 PQI524403:PQI524415 QAE524403:QAE524415 QKA524403:QKA524415 QTW524403:QTW524415 RDS524403:RDS524415 RNO524403:RNO524415 RXK524403:RXK524415 SHG524403:SHG524415 SRC524403:SRC524415 TAY524403:TAY524415 TKU524403:TKU524415 TUQ524403:TUQ524415 UEM524403:UEM524415 UOI524403:UOI524415 UYE524403:UYE524415 VIA524403:VIA524415 VRW524403:VRW524415 WBS524403:WBS524415 WLO524403:WLO524415 WVK524403:WVK524415 C589939:C589951 IY589939:IY589951 SU589939:SU589951 ACQ589939:ACQ589951 AMM589939:AMM589951 AWI589939:AWI589951 BGE589939:BGE589951 BQA589939:BQA589951 BZW589939:BZW589951 CJS589939:CJS589951 CTO589939:CTO589951 DDK589939:DDK589951 DNG589939:DNG589951 DXC589939:DXC589951 EGY589939:EGY589951 EQU589939:EQU589951 FAQ589939:FAQ589951 FKM589939:FKM589951 FUI589939:FUI589951 GEE589939:GEE589951 GOA589939:GOA589951 GXW589939:GXW589951 HHS589939:HHS589951 HRO589939:HRO589951 IBK589939:IBK589951 ILG589939:ILG589951 IVC589939:IVC589951 JEY589939:JEY589951 JOU589939:JOU589951 JYQ589939:JYQ589951 KIM589939:KIM589951 KSI589939:KSI589951 LCE589939:LCE589951 LMA589939:LMA589951 LVW589939:LVW589951 MFS589939:MFS589951 MPO589939:MPO589951 MZK589939:MZK589951 NJG589939:NJG589951 NTC589939:NTC589951 OCY589939:OCY589951 OMU589939:OMU589951 OWQ589939:OWQ589951 PGM589939:PGM589951 PQI589939:PQI589951 QAE589939:QAE589951 QKA589939:QKA589951 QTW589939:QTW589951 RDS589939:RDS589951 RNO589939:RNO589951 RXK589939:RXK589951 SHG589939:SHG589951 SRC589939:SRC589951 TAY589939:TAY589951 TKU589939:TKU589951 TUQ589939:TUQ589951 UEM589939:UEM589951 UOI589939:UOI589951 UYE589939:UYE589951 VIA589939:VIA589951 VRW589939:VRW589951 WBS589939:WBS589951 WLO589939:WLO589951 WVK589939:WVK589951 C655475:C655487 IY655475:IY655487 SU655475:SU655487 ACQ655475:ACQ655487 AMM655475:AMM655487 AWI655475:AWI655487 BGE655475:BGE655487 BQA655475:BQA655487 BZW655475:BZW655487 CJS655475:CJS655487 CTO655475:CTO655487 DDK655475:DDK655487 DNG655475:DNG655487 DXC655475:DXC655487 EGY655475:EGY655487 EQU655475:EQU655487 FAQ655475:FAQ655487 FKM655475:FKM655487 FUI655475:FUI655487 GEE655475:GEE655487 GOA655475:GOA655487 GXW655475:GXW655487 HHS655475:HHS655487 HRO655475:HRO655487 IBK655475:IBK655487 ILG655475:ILG655487 IVC655475:IVC655487 JEY655475:JEY655487 JOU655475:JOU655487 JYQ655475:JYQ655487 KIM655475:KIM655487 KSI655475:KSI655487 LCE655475:LCE655487 LMA655475:LMA655487 LVW655475:LVW655487 MFS655475:MFS655487 MPO655475:MPO655487 MZK655475:MZK655487 NJG655475:NJG655487 NTC655475:NTC655487 OCY655475:OCY655487 OMU655475:OMU655487 OWQ655475:OWQ655487 PGM655475:PGM655487 PQI655475:PQI655487 QAE655475:QAE655487 QKA655475:QKA655487 QTW655475:QTW655487 RDS655475:RDS655487 RNO655475:RNO655487 RXK655475:RXK655487 SHG655475:SHG655487 SRC655475:SRC655487 TAY655475:TAY655487 TKU655475:TKU655487 TUQ655475:TUQ655487 UEM655475:UEM655487 UOI655475:UOI655487 UYE655475:UYE655487 VIA655475:VIA655487 VRW655475:VRW655487 WBS655475:WBS655487 WLO655475:WLO655487 WVK655475:WVK655487 C721011:C721023 IY721011:IY721023 SU721011:SU721023 ACQ721011:ACQ721023 AMM721011:AMM721023 AWI721011:AWI721023 BGE721011:BGE721023 BQA721011:BQA721023 BZW721011:BZW721023 CJS721011:CJS721023 CTO721011:CTO721023 DDK721011:DDK721023 DNG721011:DNG721023 DXC721011:DXC721023 EGY721011:EGY721023 EQU721011:EQU721023 FAQ721011:FAQ721023 FKM721011:FKM721023 FUI721011:FUI721023 GEE721011:GEE721023 GOA721011:GOA721023 GXW721011:GXW721023 HHS721011:HHS721023 HRO721011:HRO721023 IBK721011:IBK721023 ILG721011:ILG721023 IVC721011:IVC721023 JEY721011:JEY721023 JOU721011:JOU721023 JYQ721011:JYQ721023 KIM721011:KIM721023 KSI721011:KSI721023 LCE721011:LCE721023 LMA721011:LMA721023 LVW721011:LVW721023 MFS721011:MFS721023 MPO721011:MPO721023 MZK721011:MZK721023 NJG721011:NJG721023 NTC721011:NTC721023 OCY721011:OCY721023 OMU721011:OMU721023 OWQ721011:OWQ721023 PGM721011:PGM721023 PQI721011:PQI721023 QAE721011:QAE721023 QKA721011:QKA721023 QTW721011:QTW721023 RDS721011:RDS721023 RNO721011:RNO721023 RXK721011:RXK721023 SHG721011:SHG721023 SRC721011:SRC721023 TAY721011:TAY721023 TKU721011:TKU721023 TUQ721011:TUQ721023 UEM721011:UEM721023 UOI721011:UOI721023 UYE721011:UYE721023 VIA721011:VIA721023 VRW721011:VRW721023 WBS721011:WBS721023 WLO721011:WLO721023 WVK721011:WVK721023 C786547:C786559 IY786547:IY786559 SU786547:SU786559 ACQ786547:ACQ786559 AMM786547:AMM786559 AWI786547:AWI786559 BGE786547:BGE786559 BQA786547:BQA786559 BZW786547:BZW786559 CJS786547:CJS786559 CTO786547:CTO786559 DDK786547:DDK786559 DNG786547:DNG786559 DXC786547:DXC786559 EGY786547:EGY786559 EQU786547:EQU786559 FAQ786547:FAQ786559 FKM786547:FKM786559 FUI786547:FUI786559 GEE786547:GEE786559 GOA786547:GOA786559 GXW786547:GXW786559 HHS786547:HHS786559 HRO786547:HRO786559 IBK786547:IBK786559 ILG786547:ILG786559 IVC786547:IVC786559 JEY786547:JEY786559 JOU786547:JOU786559 JYQ786547:JYQ786559 KIM786547:KIM786559 KSI786547:KSI786559 LCE786547:LCE786559 LMA786547:LMA786559 LVW786547:LVW786559 MFS786547:MFS786559 MPO786547:MPO786559 MZK786547:MZK786559 NJG786547:NJG786559 NTC786547:NTC786559 OCY786547:OCY786559 OMU786547:OMU786559 OWQ786547:OWQ786559 PGM786547:PGM786559 PQI786547:PQI786559 QAE786547:QAE786559 QKA786547:QKA786559 QTW786547:QTW786559 RDS786547:RDS786559 RNO786547:RNO786559 RXK786547:RXK786559 SHG786547:SHG786559 SRC786547:SRC786559 TAY786547:TAY786559 TKU786547:TKU786559 TUQ786547:TUQ786559 UEM786547:UEM786559 UOI786547:UOI786559 UYE786547:UYE786559 VIA786547:VIA786559 VRW786547:VRW786559 WBS786547:WBS786559 WLO786547:WLO786559 WVK786547:WVK786559 C852083:C852095 IY852083:IY852095 SU852083:SU852095 ACQ852083:ACQ852095 AMM852083:AMM852095 AWI852083:AWI852095 BGE852083:BGE852095 BQA852083:BQA852095 BZW852083:BZW852095 CJS852083:CJS852095 CTO852083:CTO852095 DDK852083:DDK852095 DNG852083:DNG852095 DXC852083:DXC852095 EGY852083:EGY852095 EQU852083:EQU852095 FAQ852083:FAQ852095 FKM852083:FKM852095 FUI852083:FUI852095 GEE852083:GEE852095 GOA852083:GOA852095 GXW852083:GXW852095 HHS852083:HHS852095 HRO852083:HRO852095 IBK852083:IBK852095 ILG852083:ILG852095 IVC852083:IVC852095 JEY852083:JEY852095 JOU852083:JOU852095 JYQ852083:JYQ852095 KIM852083:KIM852095 KSI852083:KSI852095 LCE852083:LCE852095 LMA852083:LMA852095 LVW852083:LVW852095 MFS852083:MFS852095 MPO852083:MPO852095 MZK852083:MZK852095 NJG852083:NJG852095 NTC852083:NTC852095 OCY852083:OCY852095 OMU852083:OMU852095 OWQ852083:OWQ852095 PGM852083:PGM852095 PQI852083:PQI852095 QAE852083:QAE852095 QKA852083:QKA852095 QTW852083:QTW852095 RDS852083:RDS852095 RNO852083:RNO852095 RXK852083:RXK852095 SHG852083:SHG852095 SRC852083:SRC852095 TAY852083:TAY852095 TKU852083:TKU852095 TUQ852083:TUQ852095 UEM852083:UEM852095 UOI852083:UOI852095 UYE852083:UYE852095 VIA852083:VIA852095 VRW852083:VRW852095 WBS852083:WBS852095 WLO852083:WLO852095 WVK852083:WVK852095 C917619:C917631 IY917619:IY917631 SU917619:SU917631 ACQ917619:ACQ917631 AMM917619:AMM917631 AWI917619:AWI917631 BGE917619:BGE917631 BQA917619:BQA917631 BZW917619:BZW917631 CJS917619:CJS917631 CTO917619:CTO917631 DDK917619:DDK917631 DNG917619:DNG917631 DXC917619:DXC917631 EGY917619:EGY917631 EQU917619:EQU917631 FAQ917619:FAQ917631 FKM917619:FKM917631 FUI917619:FUI917631 GEE917619:GEE917631 GOA917619:GOA917631 GXW917619:GXW917631 HHS917619:HHS917631 HRO917619:HRO917631 IBK917619:IBK917631 ILG917619:ILG917631 IVC917619:IVC917631 JEY917619:JEY917631 JOU917619:JOU917631 JYQ917619:JYQ917631 KIM917619:KIM917631 KSI917619:KSI917631 LCE917619:LCE917631 LMA917619:LMA917631 LVW917619:LVW917631 MFS917619:MFS917631 MPO917619:MPO917631 MZK917619:MZK917631 NJG917619:NJG917631 NTC917619:NTC917631 OCY917619:OCY917631 OMU917619:OMU917631 OWQ917619:OWQ917631 PGM917619:PGM917631 PQI917619:PQI917631 QAE917619:QAE917631 QKA917619:QKA917631 QTW917619:QTW917631 RDS917619:RDS917631 RNO917619:RNO917631 RXK917619:RXK917631 SHG917619:SHG917631 SRC917619:SRC917631 TAY917619:TAY917631 TKU917619:TKU917631 TUQ917619:TUQ917631 UEM917619:UEM917631 UOI917619:UOI917631 UYE917619:UYE917631 VIA917619:VIA917631 VRW917619:VRW917631 WBS917619:WBS917631 WLO917619:WLO917631 WVK917619:WVK917631 C983155:C983167 IY983155:IY983167 SU983155:SU983167 ACQ983155:ACQ983167 AMM983155:AMM983167 AWI983155:AWI983167 BGE983155:BGE983167 BQA983155:BQA983167 BZW983155:BZW983167 CJS983155:CJS983167 CTO983155:CTO983167 DDK983155:DDK983167 DNG983155:DNG983167 DXC983155:DXC983167 EGY983155:EGY983167 EQU983155:EQU983167 FAQ983155:FAQ983167 FKM983155:FKM983167 FUI983155:FUI983167 GEE983155:GEE983167 GOA983155:GOA983167 GXW983155:GXW983167 HHS983155:HHS983167 HRO983155:HRO983167 IBK983155:IBK983167 ILG983155:ILG983167 IVC983155:IVC983167 JEY983155:JEY983167 JOU983155:JOU983167 JYQ983155:JYQ983167 KIM983155:KIM983167 KSI983155:KSI983167 LCE983155:LCE983167 LMA983155:LMA983167 LVW983155:LVW983167 MFS983155:MFS983167 MPO983155:MPO983167 MZK983155:MZK983167 NJG983155:NJG983167 NTC983155:NTC983167 OCY983155:OCY983167 OMU983155:OMU983167 OWQ983155:OWQ983167 PGM983155:PGM983167 PQI983155:PQI983167 QAE983155:QAE983167 QKA983155:QKA983167 QTW983155:QTW983167 RDS983155:RDS983167 RNO983155:RNO983167 RXK983155:RXK983167 SHG983155:SHG983167 SRC983155:SRC983167 TAY983155:TAY983167 TKU983155:TKU983167 TUQ983155:TUQ983167 UEM983155:UEM983167 UOI983155:UOI983167 UYE983155:UYE983167 VIA983155:VIA983167 VRW983155:VRW983167 WBS983155:WBS983167 WLO983155:WLO983167 WVK983155:WVK983167 G86:G98 JC86:JC98 SY86:SY98 ACU86:ACU98 AMQ86:AMQ98 AWM86:AWM98 BGI86:BGI98 BQE86:BQE98 CAA86:CAA98 CJW86:CJW98 CTS86:CTS98 DDO86:DDO98 DNK86:DNK98 DXG86:DXG98 EHC86:EHC98 EQY86:EQY98 FAU86:FAU98 FKQ86:FKQ98 FUM86:FUM98 GEI86:GEI98 GOE86:GOE98 GYA86:GYA98 HHW86:HHW98 HRS86:HRS98 IBO86:IBO98 ILK86:ILK98 IVG86:IVG98 JFC86:JFC98 JOY86:JOY98 JYU86:JYU98 KIQ86:KIQ98 KSM86:KSM98 LCI86:LCI98 LME86:LME98 LWA86:LWA98 MFW86:MFW98 MPS86:MPS98 MZO86:MZO98 NJK86:NJK98 NTG86:NTG98 ODC86:ODC98 OMY86:OMY98 OWU86:OWU98 PGQ86:PGQ98 PQM86:PQM98 QAI86:QAI98 QKE86:QKE98 QUA86:QUA98 RDW86:RDW98 RNS86:RNS98 RXO86:RXO98 SHK86:SHK98 SRG86:SRG98 TBC86:TBC98 TKY86:TKY98 TUU86:TUU98 UEQ86:UEQ98 UOM86:UOM98 UYI86:UYI98 VIE86:VIE98 VSA86:VSA98 WBW86:WBW98 WLS86:WLS98 WVO86:WVO98 G65651:G65663 JC65651:JC65663 SY65651:SY65663 ACU65651:ACU65663 AMQ65651:AMQ65663 AWM65651:AWM65663 BGI65651:BGI65663 BQE65651:BQE65663 CAA65651:CAA65663 CJW65651:CJW65663 CTS65651:CTS65663 DDO65651:DDO65663 DNK65651:DNK65663 DXG65651:DXG65663 EHC65651:EHC65663 EQY65651:EQY65663 FAU65651:FAU65663 FKQ65651:FKQ65663 FUM65651:FUM65663 GEI65651:GEI65663 GOE65651:GOE65663 GYA65651:GYA65663 HHW65651:HHW65663 HRS65651:HRS65663 IBO65651:IBO65663 ILK65651:ILK65663 IVG65651:IVG65663 JFC65651:JFC65663 JOY65651:JOY65663 JYU65651:JYU65663 KIQ65651:KIQ65663 KSM65651:KSM65663 LCI65651:LCI65663 LME65651:LME65663 LWA65651:LWA65663 MFW65651:MFW65663 MPS65651:MPS65663 MZO65651:MZO65663 NJK65651:NJK65663 NTG65651:NTG65663 ODC65651:ODC65663 OMY65651:OMY65663 OWU65651:OWU65663 PGQ65651:PGQ65663 PQM65651:PQM65663 QAI65651:QAI65663 QKE65651:QKE65663 QUA65651:QUA65663 RDW65651:RDW65663 RNS65651:RNS65663 RXO65651:RXO65663 SHK65651:SHK65663 SRG65651:SRG65663 TBC65651:TBC65663 TKY65651:TKY65663 TUU65651:TUU65663 UEQ65651:UEQ65663 UOM65651:UOM65663 UYI65651:UYI65663 VIE65651:VIE65663 VSA65651:VSA65663 WBW65651:WBW65663 WLS65651:WLS65663 WVO65651:WVO65663 G131187:G131199 JC131187:JC131199 SY131187:SY131199 ACU131187:ACU131199 AMQ131187:AMQ131199 AWM131187:AWM131199 BGI131187:BGI131199 BQE131187:BQE131199 CAA131187:CAA131199 CJW131187:CJW131199 CTS131187:CTS131199 DDO131187:DDO131199 DNK131187:DNK131199 DXG131187:DXG131199 EHC131187:EHC131199 EQY131187:EQY131199 FAU131187:FAU131199 FKQ131187:FKQ131199 FUM131187:FUM131199 GEI131187:GEI131199 GOE131187:GOE131199 GYA131187:GYA131199 HHW131187:HHW131199 HRS131187:HRS131199 IBO131187:IBO131199 ILK131187:ILK131199 IVG131187:IVG131199 JFC131187:JFC131199 JOY131187:JOY131199 JYU131187:JYU131199 KIQ131187:KIQ131199 KSM131187:KSM131199 LCI131187:LCI131199 LME131187:LME131199 LWA131187:LWA131199 MFW131187:MFW131199 MPS131187:MPS131199 MZO131187:MZO131199 NJK131187:NJK131199 NTG131187:NTG131199 ODC131187:ODC131199 OMY131187:OMY131199 OWU131187:OWU131199 PGQ131187:PGQ131199 PQM131187:PQM131199 QAI131187:QAI131199 QKE131187:QKE131199 QUA131187:QUA131199 RDW131187:RDW131199 RNS131187:RNS131199 RXO131187:RXO131199 SHK131187:SHK131199 SRG131187:SRG131199 TBC131187:TBC131199 TKY131187:TKY131199 TUU131187:TUU131199 UEQ131187:UEQ131199 UOM131187:UOM131199 UYI131187:UYI131199 VIE131187:VIE131199 VSA131187:VSA131199 WBW131187:WBW131199 WLS131187:WLS131199 WVO131187:WVO131199 G196723:G196735 JC196723:JC196735 SY196723:SY196735 ACU196723:ACU196735 AMQ196723:AMQ196735 AWM196723:AWM196735 BGI196723:BGI196735 BQE196723:BQE196735 CAA196723:CAA196735 CJW196723:CJW196735 CTS196723:CTS196735 DDO196723:DDO196735 DNK196723:DNK196735 DXG196723:DXG196735 EHC196723:EHC196735 EQY196723:EQY196735 FAU196723:FAU196735 FKQ196723:FKQ196735 FUM196723:FUM196735 GEI196723:GEI196735 GOE196723:GOE196735 GYA196723:GYA196735 HHW196723:HHW196735 HRS196723:HRS196735 IBO196723:IBO196735 ILK196723:ILK196735 IVG196723:IVG196735 JFC196723:JFC196735 JOY196723:JOY196735 JYU196723:JYU196735 KIQ196723:KIQ196735 KSM196723:KSM196735 LCI196723:LCI196735 LME196723:LME196735 LWA196723:LWA196735 MFW196723:MFW196735 MPS196723:MPS196735 MZO196723:MZO196735 NJK196723:NJK196735 NTG196723:NTG196735 ODC196723:ODC196735 OMY196723:OMY196735 OWU196723:OWU196735 PGQ196723:PGQ196735 PQM196723:PQM196735 QAI196723:QAI196735 QKE196723:QKE196735 QUA196723:QUA196735 RDW196723:RDW196735 RNS196723:RNS196735 RXO196723:RXO196735 SHK196723:SHK196735 SRG196723:SRG196735 TBC196723:TBC196735 TKY196723:TKY196735 TUU196723:TUU196735 UEQ196723:UEQ196735 UOM196723:UOM196735 UYI196723:UYI196735 VIE196723:VIE196735 VSA196723:VSA196735 WBW196723:WBW196735 WLS196723:WLS196735 WVO196723:WVO196735 G262259:G262271 JC262259:JC262271 SY262259:SY262271 ACU262259:ACU262271 AMQ262259:AMQ262271 AWM262259:AWM262271 BGI262259:BGI262271 BQE262259:BQE262271 CAA262259:CAA262271 CJW262259:CJW262271 CTS262259:CTS262271 DDO262259:DDO262271 DNK262259:DNK262271 DXG262259:DXG262271 EHC262259:EHC262271 EQY262259:EQY262271 FAU262259:FAU262271 FKQ262259:FKQ262271 FUM262259:FUM262271 GEI262259:GEI262271 GOE262259:GOE262271 GYA262259:GYA262271 HHW262259:HHW262271 HRS262259:HRS262271 IBO262259:IBO262271 ILK262259:ILK262271 IVG262259:IVG262271 JFC262259:JFC262271 JOY262259:JOY262271 JYU262259:JYU262271 KIQ262259:KIQ262271 KSM262259:KSM262271 LCI262259:LCI262271 LME262259:LME262271 LWA262259:LWA262271 MFW262259:MFW262271 MPS262259:MPS262271 MZO262259:MZO262271 NJK262259:NJK262271 NTG262259:NTG262271 ODC262259:ODC262271 OMY262259:OMY262271 OWU262259:OWU262271 PGQ262259:PGQ262271 PQM262259:PQM262271 QAI262259:QAI262271 QKE262259:QKE262271 QUA262259:QUA262271 RDW262259:RDW262271 RNS262259:RNS262271 RXO262259:RXO262271 SHK262259:SHK262271 SRG262259:SRG262271 TBC262259:TBC262271 TKY262259:TKY262271 TUU262259:TUU262271 UEQ262259:UEQ262271 UOM262259:UOM262271 UYI262259:UYI262271 VIE262259:VIE262271 VSA262259:VSA262271 WBW262259:WBW262271 WLS262259:WLS262271 WVO262259:WVO262271 G327795:G327807 JC327795:JC327807 SY327795:SY327807 ACU327795:ACU327807 AMQ327795:AMQ327807 AWM327795:AWM327807 BGI327795:BGI327807 BQE327795:BQE327807 CAA327795:CAA327807 CJW327795:CJW327807 CTS327795:CTS327807 DDO327795:DDO327807 DNK327795:DNK327807 DXG327795:DXG327807 EHC327795:EHC327807 EQY327795:EQY327807 FAU327795:FAU327807 FKQ327795:FKQ327807 FUM327795:FUM327807 GEI327795:GEI327807 GOE327795:GOE327807 GYA327795:GYA327807 HHW327795:HHW327807 HRS327795:HRS327807 IBO327795:IBO327807 ILK327795:ILK327807 IVG327795:IVG327807 JFC327795:JFC327807 JOY327795:JOY327807 JYU327795:JYU327807 KIQ327795:KIQ327807 KSM327795:KSM327807 LCI327795:LCI327807 LME327795:LME327807 LWA327795:LWA327807 MFW327795:MFW327807 MPS327795:MPS327807 MZO327795:MZO327807 NJK327795:NJK327807 NTG327795:NTG327807 ODC327795:ODC327807 OMY327795:OMY327807 OWU327795:OWU327807 PGQ327795:PGQ327807 PQM327795:PQM327807 QAI327795:QAI327807 QKE327795:QKE327807 QUA327795:QUA327807 RDW327795:RDW327807 RNS327795:RNS327807 RXO327795:RXO327807 SHK327795:SHK327807 SRG327795:SRG327807 TBC327795:TBC327807 TKY327795:TKY327807 TUU327795:TUU327807 UEQ327795:UEQ327807 UOM327795:UOM327807 UYI327795:UYI327807 VIE327795:VIE327807 VSA327795:VSA327807 WBW327795:WBW327807 WLS327795:WLS327807 WVO327795:WVO327807 G393331:G393343 JC393331:JC393343 SY393331:SY393343 ACU393331:ACU393343 AMQ393331:AMQ393343 AWM393331:AWM393343 BGI393331:BGI393343 BQE393331:BQE393343 CAA393331:CAA393343 CJW393331:CJW393343 CTS393331:CTS393343 DDO393331:DDO393343 DNK393331:DNK393343 DXG393331:DXG393343 EHC393331:EHC393343 EQY393331:EQY393343 FAU393331:FAU393343 FKQ393331:FKQ393343 FUM393331:FUM393343 GEI393331:GEI393343 GOE393331:GOE393343 GYA393331:GYA393343 HHW393331:HHW393343 HRS393331:HRS393343 IBO393331:IBO393343 ILK393331:ILK393343 IVG393331:IVG393343 JFC393331:JFC393343 JOY393331:JOY393343 JYU393331:JYU393343 KIQ393331:KIQ393343 KSM393331:KSM393343 LCI393331:LCI393343 LME393331:LME393343 LWA393331:LWA393343 MFW393331:MFW393343 MPS393331:MPS393343 MZO393331:MZO393343 NJK393331:NJK393343 NTG393331:NTG393343 ODC393331:ODC393343 OMY393331:OMY393343 OWU393331:OWU393343 PGQ393331:PGQ393343 PQM393331:PQM393343 QAI393331:QAI393343 QKE393331:QKE393343 QUA393331:QUA393343 RDW393331:RDW393343 RNS393331:RNS393343 RXO393331:RXO393343 SHK393331:SHK393343 SRG393331:SRG393343 TBC393331:TBC393343 TKY393331:TKY393343 TUU393331:TUU393343 UEQ393331:UEQ393343 UOM393331:UOM393343 UYI393331:UYI393343 VIE393331:VIE393343 VSA393331:VSA393343 WBW393331:WBW393343 WLS393331:WLS393343 WVO393331:WVO393343 G458867:G458879 JC458867:JC458879 SY458867:SY458879 ACU458867:ACU458879 AMQ458867:AMQ458879 AWM458867:AWM458879 BGI458867:BGI458879 BQE458867:BQE458879 CAA458867:CAA458879 CJW458867:CJW458879 CTS458867:CTS458879 DDO458867:DDO458879 DNK458867:DNK458879 DXG458867:DXG458879 EHC458867:EHC458879 EQY458867:EQY458879 FAU458867:FAU458879 FKQ458867:FKQ458879 FUM458867:FUM458879 GEI458867:GEI458879 GOE458867:GOE458879 GYA458867:GYA458879 HHW458867:HHW458879 HRS458867:HRS458879 IBO458867:IBO458879 ILK458867:ILK458879 IVG458867:IVG458879 JFC458867:JFC458879 JOY458867:JOY458879 JYU458867:JYU458879 KIQ458867:KIQ458879 KSM458867:KSM458879 LCI458867:LCI458879 LME458867:LME458879 LWA458867:LWA458879 MFW458867:MFW458879 MPS458867:MPS458879 MZO458867:MZO458879 NJK458867:NJK458879 NTG458867:NTG458879 ODC458867:ODC458879 OMY458867:OMY458879 OWU458867:OWU458879 PGQ458867:PGQ458879 PQM458867:PQM458879 QAI458867:QAI458879 QKE458867:QKE458879 QUA458867:QUA458879 RDW458867:RDW458879 RNS458867:RNS458879 RXO458867:RXO458879 SHK458867:SHK458879 SRG458867:SRG458879 TBC458867:TBC458879 TKY458867:TKY458879 TUU458867:TUU458879 UEQ458867:UEQ458879 UOM458867:UOM458879 UYI458867:UYI458879 VIE458867:VIE458879 VSA458867:VSA458879 WBW458867:WBW458879 WLS458867:WLS458879 WVO458867:WVO458879 G524403:G524415 JC524403:JC524415 SY524403:SY524415 ACU524403:ACU524415 AMQ524403:AMQ524415 AWM524403:AWM524415 BGI524403:BGI524415 BQE524403:BQE524415 CAA524403:CAA524415 CJW524403:CJW524415 CTS524403:CTS524415 DDO524403:DDO524415 DNK524403:DNK524415 DXG524403:DXG524415 EHC524403:EHC524415 EQY524403:EQY524415 FAU524403:FAU524415 FKQ524403:FKQ524415 FUM524403:FUM524415 GEI524403:GEI524415 GOE524403:GOE524415 GYA524403:GYA524415 HHW524403:HHW524415 HRS524403:HRS524415 IBO524403:IBO524415 ILK524403:ILK524415 IVG524403:IVG524415 JFC524403:JFC524415 JOY524403:JOY524415 JYU524403:JYU524415 KIQ524403:KIQ524415 KSM524403:KSM524415 LCI524403:LCI524415 LME524403:LME524415 LWA524403:LWA524415 MFW524403:MFW524415 MPS524403:MPS524415 MZO524403:MZO524415 NJK524403:NJK524415 NTG524403:NTG524415 ODC524403:ODC524415 OMY524403:OMY524415 OWU524403:OWU524415 PGQ524403:PGQ524415 PQM524403:PQM524415 QAI524403:QAI524415 QKE524403:QKE524415 QUA524403:QUA524415 RDW524403:RDW524415 RNS524403:RNS524415 RXO524403:RXO524415 SHK524403:SHK524415 SRG524403:SRG524415 TBC524403:TBC524415 TKY524403:TKY524415 TUU524403:TUU524415 UEQ524403:UEQ524415 UOM524403:UOM524415 UYI524403:UYI524415 VIE524403:VIE524415 VSA524403:VSA524415 WBW524403:WBW524415 WLS524403:WLS524415 WVO524403:WVO524415 G589939:G589951 JC589939:JC589951 SY589939:SY589951 ACU589939:ACU589951 AMQ589939:AMQ589951 AWM589939:AWM589951 BGI589939:BGI589951 BQE589939:BQE589951 CAA589939:CAA589951 CJW589939:CJW589951 CTS589939:CTS589951 DDO589939:DDO589951 DNK589939:DNK589951 DXG589939:DXG589951 EHC589939:EHC589951 EQY589939:EQY589951 FAU589939:FAU589951 FKQ589939:FKQ589951 FUM589939:FUM589951 GEI589939:GEI589951 GOE589939:GOE589951 GYA589939:GYA589951 HHW589939:HHW589951 HRS589939:HRS589951 IBO589939:IBO589951 ILK589939:ILK589951 IVG589939:IVG589951 JFC589939:JFC589951 JOY589939:JOY589951 JYU589939:JYU589951 KIQ589939:KIQ589951 KSM589939:KSM589951 LCI589939:LCI589951 LME589939:LME589951 LWA589939:LWA589951 MFW589939:MFW589951 MPS589939:MPS589951 MZO589939:MZO589951 NJK589939:NJK589951 NTG589939:NTG589951 ODC589939:ODC589951 OMY589939:OMY589951 OWU589939:OWU589951 PGQ589939:PGQ589951 PQM589939:PQM589951 QAI589939:QAI589951 QKE589939:QKE589951 QUA589939:QUA589951 RDW589939:RDW589951 RNS589939:RNS589951 RXO589939:RXO589951 SHK589939:SHK589951 SRG589939:SRG589951 TBC589939:TBC589951 TKY589939:TKY589951 TUU589939:TUU589951 UEQ589939:UEQ589951 UOM589939:UOM589951 UYI589939:UYI589951 VIE589939:VIE589951 VSA589939:VSA589951 WBW589939:WBW589951 WLS589939:WLS589951 WVO589939:WVO589951 G655475:G655487 JC655475:JC655487 SY655475:SY655487 ACU655475:ACU655487 AMQ655475:AMQ655487 AWM655475:AWM655487 BGI655475:BGI655487 BQE655475:BQE655487 CAA655475:CAA655487 CJW655475:CJW655487 CTS655475:CTS655487 DDO655475:DDO655487 DNK655475:DNK655487 DXG655475:DXG655487 EHC655475:EHC655487 EQY655475:EQY655487 FAU655475:FAU655487 FKQ655475:FKQ655487 FUM655475:FUM655487 GEI655475:GEI655487 GOE655475:GOE655487 GYA655475:GYA655487 HHW655475:HHW655487 HRS655475:HRS655487 IBO655475:IBO655487 ILK655475:ILK655487 IVG655475:IVG655487 JFC655475:JFC655487 JOY655475:JOY655487 JYU655475:JYU655487 KIQ655475:KIQ655487 KSM655475:KSM655487 LCI655475:LCI655487 LME655475:LME655487 LWA655475:LWA655487 MFW655475:MFW655487 MPS655475:MPS655487 MZO655475:MZO655487 NJK655475:NJK655487 NTG655475:NTG655487 ODC655475:ODC655487 OMY655475:OMY655487 OWU655475:OWU655487 PGQ655475:PGQ655487 PQM655475:PQM655487 QAI655475:QAI655487 QKE655475:QKE655487 QUA655475:QUA655487 RDW655475:RDW655487 RNS655475:RNS655487 RXO655475:RXO655487 SHK655475:SHK655487 SRG655475:SRG655487 TBC655475:TBC655487 TKY655475:TKY655487 TUU655475:TUU655487 UEQ655475:UEQ655487 UOM655475:UOM655487 UYI655475:UYI655487 VIE655475:VIE655487 VSA655475:VSA655487 WBW655475:WBW655487 WLS655475:WLS655487 WVO655475:WVO655487 G721011:G721023 JC721011:JC721023 SY721011:SY721023 ACU721011:ACU721023 AMQ721011:AMQ721023 AWM721011:AWM721023 BGI721011:BGI721023 BQE721011:BQE721023 CAA721011:CAA721023 CJW721011:CJW721023 CTS721011:CTS721023 DDO721011:DDO721023 DNK721011:DNK721023 DXG721011:DXG721023 EHC721011:EHC721023 EQY721011:EQY721023 FAU721011:FAU721023 FKQ721011:FKQ721023 FUM721011:FUM721023 GEI721011:GEI721023 GOE721011:GOE721023 GYA721011:GYA721023 HHW721011:HHW721023 HRS721011:HRS721023 IBO721011:IBO721023 ILK721011:ILK721023 IVG721011:IVG721023 JFC721011:JFC721023 JOY721011:JOY721023 JYU721011:JYU721023 KIQ721011:KIQ721023 KSM721011:KSM721023 LCI721011:LCI721023 LME721011:LME721023 LWA721011:LWA721023 MFW721011:MFW721023 MPS721011:MPS721023 MZO721011:MZO721023 NJK721011:NJK721023 NTG721011:NTG721023 ODC721011:ODC721023 OMY721011:OMY721023 OWU721011:OWU721023 PGQ721011:PGQ721023 PQM721011:PQM721023 QAI721011:QAI721023 QKE721011:QKE721023 QUA721011:QUA721023 RDW721011:RDW721023 RNS721011:RNS721023 RXO721011:RXO721023 SHK721011:SHK721023 SRG721011:SRG721023 TBC721011:TBC721023 TKY721011:TKY721023 TUU721011:TUU721023 UEQ721011:UEQ721023 UOM721011:UOM721023 UYI721011:UYI721023 VIE721011:VIE721023 VSA721011:VSA721023 WBW721011:WBW721023 WLS721011:WLS721023 WVO721011:WVO721023 G786547:G786559 JC786547:JC786559 SY786547:SY786559 ACU786547:ACU786559 AMQ786547:AMQ786559 AWM786547:AWM786559 BGI786547:BGI786559 BQE786547:BQE786559 CAA786547:CAA786559 CJW786547:CJW786559 CTS786547:CTS786559 DDO786547:DDO786559 DNK786547:DNK786559 DXG786547:DXG786559 EHC786547:EHC786559 EQY786547:EQY786559 FAU786547:FAU786559 FKQ786547:FKQ786559 FUM786547:FUM786559 GEI786547:GEI786559 GOE786547:GOE786559 GYA786547:GYA786559 HHW786547:HHW786559 HRS786547:HRS786559 IBO786547:IBO786559 ILK786547:ILK786559 IVG786547:IVG786559 JFC786547:JFC786559 JOY786547:JOY786559 JYU786547:JYU786559 KIQ786547:KIQ786559 KSM786547:KSM786559 LCI786547:LCI786559 LME786547:LME786559 LWA786547:LWA786559 MFW786547:MFW786559 MPS786547:MPS786559 MZO786547:MZO786559 NJK786547:NJK786559 NTG786547:NTG786559 ODC786547:ODC786559 OMY786547:OMY786559 OWU786547:OWU786559 PGQ786547:PGQ786559 PQM786547:PQM786559 QAI786547:QAI786559 QKE786547:QKE786559 QUA786547:QUA786559 RDW786547:RDW786559 RNS786547:RNS786559 RXO786547:RXO786559 SHK786547:SHK786559 SRG786547:SRG786559 TBC786547:TBC786559 TKY786547:TKY786559 TUU786547:TUU786559 UEQ786547:UEQ786559 UOM786547:UOM786559 UYI786547:UYI786559 VIE786547:VIE786559 VSA786547:VSA786559 WBW786547:WBW786559 WLS786547:WLS786559 WVO786547:WVO786559 G852083:G852095 JC852083:JC852095 SY852083:SY852095 ACU852083:ACU852095 AMQ852083:AMQ852095 AWM852083:AWM852095 BGI852083:BGI852095 BQE852083:BQE852095 CAA852083:CAA852095 CJW852083:CJW852095 CTS852083:CTS852095 DDO852083:DDO852095 DNK852083:DNK852095 DXG852083:DXG852095 EHC852083:EHC852095 EQY852083:EQY852095 FAU852083:FAU852095 FKQ852083:FKQ852095 FUM852083:FUM852095 GEI852083:GEI852095 GOE852083:GOE852095 GYA852083:GYA852095 HHW852083:HHW852095 HRS852083:HRS852095 IBO852083:IBO852095 ILK852083:ILK852095 IVG852083:IVG852095 JFC852083:JFC852095 JOY852083:JOY852095 JYU852083:JYU852095 KIQ852083:KIQ852095 KSM852083:KSM852095 LCI852083:LCI852095 LME852083:LME852095 LWA852083:LWA852095 MFW852083:MFW852095 MPS852083:MPS852095 MZO852083:MZO852095 NJK852083:NJK852095 NTG852083:NTG852095 ODC852083:ODC852095 OMY852083:OMY852095 OWU852083:OWU852095 PGQ852083:PGQ852095 PQM852083:PQM852095 QAI852083:QAI852095 QKE852083:QKE852095 QUA852083:QUA852095 RDW852083:RDW852095 RNS852083:RNS852095 RXO852083:RXO852095 SHK852083:SHK852095 SRG852083:SRG852095 TBC852083:TBC852095 TKY852083:TKY852095 TUU852083:TUU852095 UEQ852083:UEQ852095 UOM852083:UOM852095 UYI852083:UYI852095 VIE852083:VIE852095 VSA852083:VSA852095 WBW852083:WBW852095 WLS852083:WLS852095 WVO852083:WVO852095 G917619:G917631 JC917619:JC917631 SY917619:SY917631 ACU917619:ACU917631 AMQ917619:AMQ917631 AWM917619:AWM917631 BGI917619:BGI917631 BQE917619:BQE917631 CAA917619:CAA917631 CJW917619:CJW917631 CTS917619:CTS917631 DDO917619:DDO917631 DNK917619:DNK917631 DXG917619:DXG917631 EHC917619:EHC917631 EQY917619:EQY917631 FAU917619:FAU917631 FKQ917619:FKQ917631 FUM917619:FUM917631 GEI917619:GEI917631 GOE917619:GOE917631 GYA917619:GYA917631 HHW917619:HHW917631 HRS917619:HRS917631 IBO917619:IBO917631 ILK917619:ILK917631 IVG917619:IVG917631 JFC917619:JFC917631 JOY917619:JOY917631 JYU917619:JYU917631 KIQ917619:KIQ917631 KSM917619:KSM917631 LCI917619:LCI917631 LME917619:LME917631 LWA917619:LWA917631 MFW917619:MFW917631 MPS917619:MPS917631 MZO917619:MZO917631 NJK917619:NJK917631 NTG917619:NTG917631 ODC917619:ODC917631 OMY917619:OMY917631 OWU917619:OWU917631 PGQ917619:PGQ917631 PQM917619:PQM917631 QAI917619:QAI917631 QKE917619:QKE917631 QUA917619:QUA917631 RDW917619:RDW917631 RNS917619:RNS917631 RXO917619:RXO917631 SHK917619:SHK917631 SRG917619:SRG917631 TBC917619:TBC917631 TKY917619:TKY917631 TUU917619:TUU917631 UEQ917619:UEQ917631 UOM917619:UOM917631 UYI917619:UYI917631 VIE917619:VIE917631 VSA917619:VSA917631 WBW917619:WBW917631 WLS917619:WLS917631 WVO917619:WVO917631 G983155:G983167 JC983155:JC983167 SY983155:SY983167 ACU983155:ACU983167 AMQ983155:AMQ983167 AWM983155:AWM983167 BGI983155:BGI983167 BQE983155:BQE983167 CAA983155:CAA983167 CJW983155:CJW983167 CTS983155:CTS983167 DDO983155:DDO983167 DNK983155:DNK983167 DXG983155:DXG983167 EHC983155:EHC983167 EQY983155:EQY983167 FAU983155:FAU983167 FKQ983155:FKQ983167 FUM983155:FUM983167 GEI983155:GEI983167 GOE983155:GOE983167 GYA983155:GYA983167 HHW983155:HHW983167 HRS983155:HRS983167 IBO983155:IBO983167 ILK983155:ILK983167 IVG983155:IVG983167 JFC983155:JFC983167 JOY983155:JOY983167 JYU983155:JYU983167 KIQ983155:KIQ983167 KSM983155:KSM983167 LCI983155:LCI983167 LME983155:LME983167 LWA983155:LWA983167 MFW983155:MFW983167 MPS983155:MPS983167 MZO983155:MZO983167 NJK983155:NJK983167 NTG983155:NTG983167 ODC983155:ODC983167 OMY983155:OMY983167 OWU983155:OWU983167 PGQ983155:PGQ983167 PQM983155:PQM983167 QAI983155:QAI983167 QKE983155:QKE983167 QUA983155:QUA983167 RDW983155:RDW983167 RNS983155:RNS983167 RXO983155:RXO983167 SHK983155:SHK983167 SRG983155:SRG983167 TBC983155:TBC983167 TKY983155:TKY983167 TUU983155:TUU983167 UEQ983155:UEQ983167 UOM983155:UOM983167 UYI983155:UYI983167 VIE983155:VIE983167 VSA983155:VSA983167 WBW983155:WBW983167 WLS983155:WLS983167 WVO983155:WVO983167 G64:G79 JC64:JC79 SY64:SY79 ACU64:ACU79 AMQ64:AMQ79 AWM64:AWM79 BGI64:BGI79 BQE64:BQE79 CAA64:CAA79 CJW64:CJW79 CTS64:CTS79 DDO64:DDO79 DNK64:DNK79 DXG64:DXG79 EHC64:EHC79 EQY64:EQY79 FAU64:FAU79 FKQ64:FKQ79 FUM64:FUM79 GEI64:GEI79 GOE64:GOE79 GYA64:GYA79 HHW64:HHW79 HRS64:HRS79 IBO64:IBO79 ILK64:ILK79 IVG64:IVG79 JFC64:JFC79 JOY64:JOY79 JYU64:JYU79 KIQ64:KIQ79 KSM64:KSM79 LCI64:LCI79 LME64:LME79 LWA64:LWA79 MFW64:MFW79 MPS64:MPS79 MZO64:MZO79 NJK64:NJK79 NTG64:NTG79 ODC64:ODC79 OMY64:OMY79 OWU64:OWU79 PGQ64:PGQ79 PQM64:PQM79 QAI64:QAI79 QKE64:QKE79 QUA64:QUA79 RDW64:RDW79 RNS64:RNS79 RXO64:RXO79 SHK64:SHK79 SRG64:SRG79 TBC64:TBC79 TKY64:TKY79 TUU64:TUU79 UEQ64:UEQ79 UOM64:UOM79 UYI64:UYI79 VIE64:VIE79 VSA64:VSA79 WBW64:WBW79 WLS64:WLS79 WVO64:WVO79 G65629:G65644 JC65629:JC65644 SY65629:SY65644 ACU65629:ACU65644 AMQ65629:AMQ65644 AWM65629:AWM65644 BGI65629:BGI65644 BQE65629:BQE65644 CAA65629:CAA65644 CJW65629:CJW65644 CTS65629:CTS65644 DDO65629:DDO65644 DNK65629:DNK65644 DXG65629:DXG65644 EHC65629:EHC65644 EQY65629:EQY65644 FAU65629:FAU65644 FKQ65629:FKQ65644 FUM65629:FUM65644 GEI65629:GEI65644 GOE65629:GOE65644 GYA65629:GYA65644 HHW65629:HHW65644 HRS65629:HRS65644 IBO65629:IBO65644 ILK65629:ILK65644 IVG65629:IVG65644 JFC65629:JFC65644 JOY65629:JOY65644 JYU65629:JYU65644 KIQ65629:KIQ65644 KSM65629:KSM65644 LCI65629:LCI65644 LME65629:LME65644 LWA65629:LWA65644 MFW65629:MFW65644 MPS65629:MPS65644 MZO65629:MZO65644 NJK65629:NJK65644 NTG65629:NTG65644 ODC65629:ODC65644 OMY65629:OMY65644 OWU65629:OWU65644 PGQ65629:PGQ65644 PQM65629:PQM65644 QAI65629:QAI65644 QKE65629:QKE65644 QUA65629:QUA65644 RDW65629:RDW65644 RNS65629:RNS65644 RXO65629:RXO65644 SHK65629:SHK65644 SRG65629:SRG65644 TBC65629:TBC65644 TKY65629:TKY65644 TUU65629:TUU65644 UEQ65629:UEQ65644 UOM65629:UOM65644 UYI65629:UYI65644 VIE65629:VIE65644 VSA65629:VSA65644 WBW65629:WBW65644 WLS65629:WLS65644 WVO65629:WVO65644 G131165:G131180 JC131165:JC131180 SY131165:SY131180 ACU131165:ACU131180 AMQ131165:AMQ131180 AWM131165:AWM131180 BGI131165:BGI131180 BQE131165:BQE131180 CAA131165:CAA131180 CJW131165:CJW131180 CTS131165:CTS131180 DDO131165:DDO131180 DNK131165:DNK131180 DXG131165:DXG131180 EHC131165:EHC131180 EQY131165:EQY131180 FAU131165:FAU131180 FKQ131165:FKQ131180 FUM131165:FUM131180 GEI131165:GEI131180 GOE131165:GOE131180 GYA131165:GYA131180 HHW131165:HHW131180 HRS131165:HRS131180 IBO131165:IBO131180 ILK131165:ILK131180 IVG131165:IVG131180 JFC131165:JFC131180 JOY131165:JOY131180 JYU131165:JYU131180 KIQ131165:KIQ131180 KSM131165:KSM131180 LCI131165:LCI131180 LME131165:LME131180 LWA131165:LWA131180 MFW131165:MFW131180 MPS131165:MPS131180 MZO131165:MZO131180 NJK131165:NJK131180 NTG131165:NTG131180 ODC131165:ODC131180 OMY131165:OMY131180 OWU131165:OWU131180 PGQ131165:PGQ131180 PQM131165:PQM131180 QAI131165:QAI131180 QKE131165:QKE131180 QUA131165:QUA131180 RDW131165:RDW131180 RNS131165:RNS131180 RXO131165:RXO131180 SHK131165:SHK131180 SRG131165:SRG131180 TBC131165:TBC131180 TKY131165:TKY131180 TUU131165:TUU131180 UEQ131165:UEQ131180 UOM131165:UOM131180 UYI131165:UYI131180 VIE131165:VIE131180 VSA131165:VSA131180 WBW131165:WBW131180 WLS131165:WLS131180 WVO131165:WVO131180 G196701:G196716 JC196701:JC196716 SY196701:SY196716 ACU196701:ACU196716 AMQ196701:AMQ196716 AWM196701:AWM196716 BGI196701:BGI196716 BQE196701:BQE196716 CAA196701:CAA196716 CJW196701:CJW196716 CTS196701:CTS196716 DDO196701:DDO196716 DNK196701:DNK196716 DXG196701:DXG196716 EHC196701:EHC196716 EQY196701:EQY196716 FAU196701:FAU196716 FKQ196701:FKQ196716 FUM196701:FUM196716 GEI196701:GEI196716 GOE196701:GOE196716 GYA196701:GYA196716 HHW196701:HHW196716 HRS196701:HRS196716 IBO196701:IBO196716 ILK196701:ILK196716 IVG196701:IVG196716 JFC196701:JFC196716 JOY196701:JOY196716 JYU196701:JYU196716 KIQ196701:KIQ196716 KSM196701:KSM196716 LCI196701:LCI196716 LME196701:LME196716 LWA196701:LWA196716 MFW196701:MFW196716 MPS196701:MPS196716 MZO196701:MZO196716 NJK196701:NJK196716 NTG196701:NTG196716 ODC196701:ODC196716 OMY196701:OMY196716 OWU196701:OWU196716 PGQ196701:PGQ196716 PQM196701:PQM196716 QAI196701:QAI196716 QKE196701:QKE196716 QUA196701:QUA196716 RDW196701:RDW196716 RNS196701:RNS196716 RXO196701:RXO196716 SHK196701:SHK196716 SRG196701:SRG196716 TBC196701:TBC196716 TKY196701:TKY196716 TUU196701:TUU196716 UEQ196701:UEQ196716 UOM196701:UOM196716 UYI196701:UYI196716 VIE196701:VIE196716 VSA196701:VSA196716 WBW196701:WBW196716 WLS196701:WLS196716 WVO196701:WVO196716 G262237:G262252 JC262237:JC262252 SY262237:SY262252 ACU262237:ACU262252 AMQ262237:AMQ262252 AWM262237:AWM262252 BGI262237:BGI262252 BQE262237:BQE262252 CAA262237:CAA262252 CJW262237:CJW262252 CTS262237:CTS262252 DDO262237:DDO262252 DNK262237:DNK262252 DXG262237:DXG262252 EHC262237:EHC262252 EQY262237:EQY262252 FAU262237:FAU262252 FKQ262237:FKQ262252 FUM262237:FUM262252 GEI262237:GEI262252 GOE262237:GOE262252 GYA262237:GYA262252 HHW262237:HHW262252 HRS262237:HRS262252 IBO262237:IBO262252 ILK262237:ILK262252 IVG262237:IVG262252 JFC262237:JFC262252 JOY262237:JOY262252 JYU262237:JYU262252 KIQ262237:KIQ262252 KSM262237:KSM262252 LCI262237:LCI262252 LME262237:LME262252 LWA262237:LWA262252 MFW262237:MFW262252 MPS262237:MPS262252 MZO262237:MZO262252 NJK262237:NJK262252 NTG262237:NTG262252 ODC262237:ODC262252 OMY262237:OMY262252 OWU262237:OWU262252 PGQ262237:PGQ262252 PQM262237:PQM262252 QAI262237:QAI262252 QKE262237:QKE262252 QUA262237:QUA262252 RDW262237:RDW262252 RNS262237:RNS262252 RXO262237:RXO262252 SHK262237:SHK262252 SRG262237:SRG262252 TBC262237:TBC262252 TKY262237:TKY262252 TUU262237:TUU262252 UEQ262237:UEQ262252 UOM262237:UOM262252 UYI262237:UYI262252 VIE262237:VIE262252 VSA262237:VSA262252 WBW262237:WBW262252 WLS262237:WLS262252 WVO262237:WVO262252 G327773:G327788 JC327773:JC327788 SY327773:SY327788 ACU327773:ACU327788 AMQ327773:AMQ327788 AWM327773:AWM327788 BGI327773:BGI327788 BQE327773:BQE327788 CAA327773:CAA327788 CJW327773:CJW327788 CTS327773:CTS327788 DDO327773:DDO327788 DNK327773:DNK327788 DXG327773:DXG327788 EHC327773:EHC327788 EQY327773:EQY327788 FAU327773:FAU327788 FKQ327773:FKQ327788 FUM327773:FUM327788 GEI327773:GEI327788 GOE327773:GOE327788 GYA327773:GYA327788 HHW327773:HHW327788 HRS327773:HRS327788 IBO327773:IBO327788 ILK327773:ILK327788 IVG327773:IVG327788 JFC327773:JFC327788 JOY327773:JOY327788 JYU327773:JYU327788 KIQ327773:KIQ327788 KSM327773:KSM327788 LCI327773:LCI327788 LME327773:LME327788 LWA327773:LWA327788 MFW327773:MFW327788 MPS327773:MPS327788 MZO327773:MZO327788 NJK327773:NJK327788 NTG327773:NTG327788 ODC327773:ODC327788 OMY327773:OMY327788 OWU327773:OWU327788 PGQ327773:PGQ327788 PQM327773:PQM327788 QAI327773:QAI327788 QKE327773:QKE327788 QUA327773:QUA327788 RDW327773:RDW327788 RNS327773:RNS327788 RXO327773:RXO327788 SHK327773:SHK327788 SRG327773:SRG327788 TBC327773:TBC327788 TKY327773:TKY327788 TUU327773:TUU327788 UEQ327773:UEQ327788 UOM327773:UOM327788 UYI327773:UYI327788 VIE327773:VIE327788 VSA327773:VSA327788 WBW327773:WBW327788 WLS327773:WLS327788 WVO327773:WVO327788 G393309:G393324 JC393309:JC393324 SY393309:SY393324 ACU393309:ACU393324 AMQ393309:AMQ393324 AWM393309:AWM393324 BGI393309:BGI393324 BQE393309:BQE393324 CAA393309:CAA393324 CJW393309:CJW393324 CTS393309:CTS393324 DDO393309:DDO393324 DNK393309:DNK393324 DXG393309:DXG393324 EHC393309:EHC393324 EQY393309:EQY393324 FAU393309:FAU393324 FKQ393309:FKQ393324 FUM393309:FUM393324 GEI393309:GEI393324 GOE393309:GOE393324 GYA393309:GYA393324 HHW393309:HHW393324 HRS393309:HRS393324 IBO393309:IBO393324 ILK393309:ILK393324 IVG393309:IVG393324 JFC393309:JFC393324 JOY393309:JOY393324 JYU393309:JYU393324 KIQ393309:KIQ393324 KSM393309:KSM393324 LCI393309:LCI393324 LME393309:LME393324 LWA393309:LWA393324 MFW393309:MFW393324 MPS393309:MPS393324 MZO393309:MZO393324 NJK393309:NJK393324 NTG393309:NTG393324 ODC393309:ODC393324 OMY393309:OMY393324 OWU393309:OWU393324 PGQ393309:PGQ393324 PQM393309:PQM393324 QAI393309:QAI393324 QKE393309:QKE393324 QUA393309:QUA393324 RDW393309:RDW393324 RNS393309:RNS393324 RXO393309:RXO393324 SHK393309:SHK393324 SRG393309:SRG393324 TBC393309:TBC393324 TKY393309:TKY393324 TUU393309:TUU393324 UEQ393309:UEQ393324 UOM393309:UOM393324 UYI393309:UYI393324 VIE393309:VIE393324 VSA393309:VSA393324 WBW393309:WBW393324 WLS393309:WLS393324 WVO393309:WVO393324 G458845:G458860 JC458845:JC458860 SY458845:SY458860 ACU458845:ACU458860 AMQ458845:AMQ458860 AWM458845:AWM458860 BGI458845:BGI458860 BQE458845:BQE458860 CAA458845:CAA458860 CJW458845:CJW458860 CTS458845:CTS458860 DDO458845:DDO458860 DNK458845:DNK458860 DXG458845:DXG458860 EHC458845:EHC458860 EQY458845:EQY458860 FAU458845:FAU458860 FKQ458845:FKQ458860 FUM458845:FUM458860 GEI458845:GEI458860 GOE458845:GOE458860 GYA458845:GYA458860 HHW458845:HHW458860 HRS458845:HRS458860 IBO458845:IBO458860 ILK458845:ILK458860 IVG458845:IVG458860 JFC458845:JFC458860 JOY458845:JOY458860 JYU458845:JYU458860 KIQ458845:KIQ458860 KSM458845:KSM458860 LCI458845:LCI458860 LME458845:LME458860 LWA458845:LWA458860 MFW458845:MFW458860 MPS458845:MPS458860 MZO458845:MZO458860 NJK458845:NJK458860 NTG458845:NTG458860 ODC458845:ODC458860 OMY458845:OMY458860 OWU458845:OWU458860 PGQ458845:PGQ458860 PQM458845:PQM458860 QAI458845:QAI458860 QKE458845:QKE458860 QUA458845:QUA458860 RDW458845:RDW458860 RNS458845:RNS458860 RXO458845:RXO458860 SHK458845:SHK458860 SRG458845:SRG458860 TBC458845:TBC458860 TKY458845:TKY458860 TUU458845:TUU458860 UEQ458845:UEQ458860 UOM458845:UOM458860 UYI458845:UYI458860 VIE458845:VIE458860 VSA458845:VSA458860 WBW458845:WBW458860 WLS458845:WLS458860 WVO458845:WVO458860 G524381:G524396 JC524381:JC524396 SY524381:SY524396 ACU524381:ACU524396 AMQ524381:AMQ524396 AWM524381:AWM524396 BGI524381:BGI524396 BQE524381:BQE524396 CAA524381:CAA524396 CJW524381:CJW524396 CTS524381:CTS524396 DDO524381:DDO524396 DNK524381:DNK524396 DXG524381:DXG524396 EHC524381:EHC524396 EQY524381:EQY524396 FAU524381:FAU524396 FKQ524381:FKQ524396 FUM524381:FUM524396 GEI524381:GEI524396 GOE524381:GOE524396 GYA524381:GYA524396 HHW524381:HHW524396 HRS524381:HRS524396 IBO524381:IBO524396 ILK524381:ILK524396 IVG524381:IVG524396 JFC524381:JFC524396 JOY524381:JOY524396 JYU524381:JYU524396 KIQ524381:KIQ524396 KSM524381:KSM524396 LCI524381:LCI524396 LME524381:LME524396 LWA524381:LWA524396 MFW524381:MFW524396 MPS524381:MPS524396 MZO524381:MZO524396 NJK524381:NJK524396 NTG524381:NTG524396 ODC524381:ODC524396 OMY524381:OMY524396 OWU524381:OWU524396 PGQ524381:PGQ524396 PQM524381:PQM524396 QAI524381:QAI524396 QKE524381:QKE524396 QUA524381:QUA524396 RDW524381:RDW524396 RNS524381:RNS524396 RXO524381:RXO524396 SHK524381:SHK524396 SRG524381:SRG524396 TBC524381:TBC524396 TKY524381:TKY524396 TUU524381:TUU524396 UEQ524381:UEQ524396 UOM524381:UOM524396 UYI524381:UYI524396 VIE524381:VIE524396 VSA524381:VSA524396 WBW524381:WBW524396 WLS524381:WLS524396 WVO524381:WVO524396 G589917:G589932 JC589917:JC589932 SY589917:SY589932 ACU589917:ACU589932 AMQ589917:AMQ589932 AWM589917:AWM589932 BGI589917:BGI589932 BQE589917:BQE589932 CAA589917:CAA589932 CJW589917:CJW589932 CTS589917:CTS589932 DDO589917:DDO589932 DNK589917:DNK589932 DXG589917:DXG589932 EHC589917:EHC589932 EQY589917:EQY589932 FAU589917:FAU589932 FKQ589917:FKQ589932 FUM589917:FUM589932 GEI589917:GEI589932 GOE589917:GOE589932 GYA589917:GYA589932 HHW589917:HHW589932 HRS589917:HRS589932 IBO589917:IBO589932 ILK589917:ILK589932 IVG589917:IVG589932 JFC589917:JFC589932 JOY589917:JOY589932 JYU589917:JYU589932 KIQ589917:KIQ589932 KSM589917:KSM589932 LCI589917:LCI589932 LME589917:LME589932 LWA589917:LWA589932 MFW589917:MFW589932 MPS589917:MPS589932 MZO589917:MZO589932 NJK589917:NJK589932 NTG589917:NTG589932 ODC589917:ODC589932 OMY589917:OMY589932 OWU589917:OWU589932 PGQ589917:PGQ589932 PQM589917:PQM589932 QAI589917:QAI589932 QKE589917:QKE589932 QUA589917:QUA589932 RDW589917:RDW589932 RNS589917:RNS589932 RXO589917:RXO589932 SHK589917:SHK589932 SRG589917:SRG589932 TBC589917:TBC589932 TKY589917:TKY589932 TUU589917:TUU589932 UEQ589917:UEQ589932 UOM589917:UOM589932 UYI589917:UYI589932 VIE589917:VIE589932 VSA589917:VSA589932 WBW589917:WBW589932 WLS589917:WLS589932 WVO589917:WVO589932 G655453:G655468 JC655453:JC655468 SY655453:SY655468 ACU655453:ACU655468 AMQ655453:AMQ655468 AWM655453:AWM655468 BGI655453:BGI655468 BQE655453:BQE655468 CAA655453:CAA655468 CJW655453:CJW655468 CTS655453:CTS655468 DDO655453:DDO655468 DNK655453:DNK655468 DXG655453:DXG655468 EHC655453:EHC655468 EQY655453:EQY655468 FAU655453:FAU655468 FKQ655453:FKQ655468 FUM655453:FUM655468 GEI655453:GEI655468 GOE655453:GOE655468 GYA655453:GYA655468 HHW655453:HHW655468 HRS655453:HRS655468 IBO655453:IBO655468 ILK655453:ILK655468 IVG655453:IVG655468 JFC655453:JFC655468 JOY655453:JOY655468 JYU655453:JYU655468 KIQ655453:KIQ655468 KSM655453:KSM655468 LCI655453:LCI655468 LME655453:LME655468 LWA655453:LWA655468 MFW655453:MFW655468 MPS655453:MPS655468 MZO655453:MZO655468 NJK655453:NJK655468 NTG655453:NTG655468 ODC655453:ODC655468 OMY655453:OMY655468 OWU655453:OWU655468 PGQ655453:PGQ655468 PQM655453:PQM655468 QAI655453:QAI655468 QKE655453:QKE655468 QUA655453:QUA655468 RDW655453:RDW655468 RNS655453:RNS655468 RXO655453:RXO655468 SHK655453:SHK655468 SRG655453:SRG655468 TBC655453:TBC655468 TKY655453:TKY655468 TUU655453:TUU655468 UEQ655453:UEQ655468 UOM655453:UOM655468 UYI655453:UYI655468 VIE655453:VIE655468 VSA655453:VSA655468 WBW655453:WBW655468 WLS655453:WLS655468 WVO655453:WVO655468 G720989:G721004 JC720989:JC721004 SY720989:SY721004 ACU720989:ACU721004 AMQ720989:AMQ721004 AWM720989:AWM721004 BGI720989:BGI721004 BQE720989:BQE721004 CAA720989:CAA721004 CJW720989:CJW721004 CTS720989:CTS721004 DDO720989:DDO721004 DNK720989:DNK721004 DXG720989:DXG721004 EHC720989:EHC721004 EQY720989:EQY721004 FAU720989:FAU721004 FKQ720989:FKQ721004 FUM720989:FUM721004 GEI720989:GEI721004 GOE720989:GOE721004 GYA720989:GYA721004 HHW720989:HHW721004 HRS720989:HRS721004 IBO720989:IBO721004 ILK720989:ILK721004 IVG720989:IVG721004 JFC720989:JFC721004 JOY720989:JOY721004 JYU720989:JYU721004 KIQ720989:KIQ721004 KSM720989:KSM721004 LCI720989:LCI721004 LME720989:LME721004 LWA720989:LWA721004 MFW720989:MFW721004 MPS720989:MPS721004 MZO720989:MZO721004 NJK720989:NJK721004 NTG720989:NTG721004 ODC720989:ODC721004 OMY720989:OMY721004 OWU720989:OWU721004 PGQ720989:PGQ721004 PQM720989:PQM721004 QAI720989:QAI721004 QKE720989:QKE721004 QUA720989:QUA721004 RDW720989:RDW721004 RNS720989:RNS721004 RXO720989:RXO721004 SHK720989:SHK721004 SRG720989:SRG721004 TBC720989:TBC721004 TKY720989:TKY721004 TUU720989:TUU721004 UEQ720989:UEQ721004 UOM720989:UOM721004 UYI720989:UYI721004 VIE720989:VIE721004 VSA720989:VSA721004 WBW720989:WBW721004 WLS720989:WLS721004 WVO720989:WVO721004 G786525:G786540 JC786525:JC786540 SY786525:SY786540 ACU786525:ACU786540 AMQ786525:AMQ786540 AWM786525:AWM786540 BGI786525:BGI786540 BQE786525:BQE786540 CAA786525:CAA786540 CJW786525:CJW786540 CTS786525:CTS786540 DDO786525:DDO786540 DNK786525:DNK786540 DXG786525:DXG786540 EHC786525:EHC786540 EQY786525:EQY786540 FAU786525:FAU786540 FKQ786525:FKQ786540 FUM786525:FUM786540 GEI786525:GEI786540 GOE786525:GOE786540 GYA786525:GYA786540 HHW786525:HHW786540 HRS786525:HRS786540 IBO786525:IBO786540 ILK786525:ILK786540 IVG786525:IVG786540 JFC786525:JFC786540 JOY786525:JOY786540 JYU786525:JYU786540 KIQ786525:KIQ786540 KSM786525:KSM786540 LCI786525:LCI786540 LME786525:LME786540 LWA786525:LWA786540 MFW786525:MFW786540 MPS786525:MPS786540 MZO786525:MZO786540 NJK786525:NJK786540 NTG786525:NTG786540 ODC786525:ODC786540 OMY786525:OMY786540 OWU786525:OWU786540 PGQ786525:PGQ786540 PQM786525:PQM786540 QAI786525:QAI786540 QKE786525:QKE786540 QUA786525:QUA786540 RDW786525:RDW786540 RNS786525:RNS786540 RXO786525:RXO786540 SHK786525:SHK786540 SRG786525:SRG786540 TBC786525:TBC786540 TKY786525:TKY786540 TUU786525:TUU786540 UEQ786525:UEQ786540 UOM786525:UOM786540 UYI786525:UYI786540 VIE786525:VIE786540 VSA786525:VSA786540 WBW786525:WBW786540 WLS786525:WLS786540 WVO786525:WVO786540 G852061:G852076 JC852061:JC852076 SY852061:SY852076 ACU852061:ACU852076 AMQ852061:AMQ852076 AWM852061:AWM852076 BGI852061:BGI852076 BQE852061:BQE852076 CAA852061:CAA852076 CJW852061:CJW852076 CTS852061:CTS852076 DDO852061:DDO852076 DNK852061:DNK852076 DXG852061:DXG852076 EHC852061:EHC852076 EQY852061:EQY852076 FAU852061:FAU852076 FKQ852061:FKQ852076 FUM852061:FUM852076 GEI852061:GEI852076 GOE852061:GOE852076 GYA852061:GYA852076 HHW852061:HHW852076 HRS852061:HRS852076 IBO852061:IBO852076 ILK852061:ILK852076 IVG852061:IVG852076 JFC852061:JFC852076 JOY852061:JOY852076 JYU852061:JYU852076 KIQ852061:KIQ852076 KSM852061:KSM852076 LCI852061:LCI852076 LME852061:LME852076 LWA852061:LWA852076 MFW852061:MFW852076 MPS852061:MPS852076 MZO852061:MZO852076 NJK852061:NJK852076 NTG852061:NTG852076 ODC852061:ODC852076 OMY852061:OMY852076 OWU852061:OWU852076 PGQ852061:PGQ852076 PQM852061:PQM852076 QAI852061:QAI852076 QKE852061:QKE852076 QUA852061:QUA852076 RDW852061:RDW852076 RNS852061:RNS852076 RXO852061:RXO852076 SHK852061:SHK852076 SRG852061:SRG852076 TBC852061:TBC852076 TKY852061:TKY852076 TUU852061:TUU852076 UEQ852061:UEQ852076 UOM852061:UOM852076 UYI852061:UYI852076 VIE852061:VIE852076 VSA852061:VSA852076 WBW852061:WBW852076 WLS852061:WLS852076 WVO852061:WVO852076 G917597:G917612 JC917597:JC917612 SY917597:SY917612 ACU917597:ACU917612 AMQ917597:AMQ917612 AWM917597:AWM917612 BGI917597:BGI917612 BQE917597:BQE917612 CAA917597:CAA917612 CJW917597:CJW917612 CTS917597:CTS917612 DDO917597:DDO917612 DNK917597:DNK917612 DXG917597:DXG917612 EHC917597:EHC917612 EQY917597:EQY917612 FAU917597:FAU917612 FKQ917597:FKQ917612 FUM917597:FUM917612 GEI917597:GEI917612 GOE917597:GOE917612 GYA917597:GYA917612 HHW917597:HHW917612 HRS917597:HRS917612 IBO917597:IBO917612 ILK917597:ILK917612 IVG917597:IVG917612 JFC917597:JFC917612 JOY917597:JOY917612 JYU917597:JYU917612 KIQ917597:KIQ917612 KSM917597:KSM917612 LCI917597:LCI917612 LME917597:LME917612 LWA917597:LWA917612 MFW917597:MFW917612 MPS917597:MPS917612 MZO917597:MZO917612 NJK917597:NJK917612 NTG917597:NTG917612 ODC917597:ODC917612 OMY917597:OMY917612 OWU917597:OWU917612 PGQ917597:PGQ917612 PQM917597:PQM917612 QAI917597:QAI917612 QKE917597:QKE917612 QUA917597:QUA917612 RDW917597:RDW917612 RNS917597:RNS917612 RXO917597:RXO917612 SHK917597:SHK917612 SRG917597:SRG917612 TBC917597:TBC917612 TKY917597:TKY917612 TUU917597:TUU917612 UEQ917597:UEQ917612 UOM917597:UOM917612 UYI917597:UYI917612 VIE917597:VIE917612 VSA917597:VSA917612 WBW917597:WBW917612 WLS917597:WLS917612 WVO917597:WVO917612 G983133:G983148 JC983133:JC983148 SY983133:SY983148 ACU983133:ACU983148 AMQ983133:AMQ983148 AWM983133:AWM983148 BGI983133:BGI983148 BQE983133:BQE983148 CAA983133:CAA983148 CJW983133:CJW983148 CTS983133:CTS983148 DDO983133:DDO983148 DNK983133:DNK983148 DXG983133:DXG983148 EHC983133:EHC983148 EQY983133:EQY983148 FAU983133:FAU983148 FKQ983133:FKQ983148 FUM983133:FUM983148 GEI983133:GEI983148 GOE983133:GOE983148 GYA983133:GYA983148 HHW983133:HHW983148 HRS983133:HRS983148 IBO983133:IBO983148 ILK983133:ILK983148 IVG983133:IVG983148 JFC983133:JFC983148 JOY983133:JOY983148 JYU983133:JYU983148 KIQ983133:KIQ983148 KSM983133:KSM983148 LCI983133:LCI983148 LME983133:LME983148 LWA983133:LWA983148 MFW983133:MFW983148 MPS983133:MPS983148 MZO983133:MZO983148 NJK983133:NJK983148 NTG983133:NTG983148 ODC983133:ODC983148 OMY983133:OMY983148 OWU983133:OWU983148 PGQ983133:PGQ983148 PQM983133:PQM983148 QAI983133:QAI983148 QKE983133:QKE983148 QUA983133:QUA983148 RDW983133:RDW983148 RNS983133:RNS983148 RXO983133:RXO983148 SHK983133:SHK983148 SRG983133:SRG983148 TBC983133:TBC983148 TKY983133:TKY983148 TUU983133:TUU983148 UEQ983133:UEQ983148 UOM983133:UOM983148 UYI983133:UYI983148 VIE983133:VIE983148 VSA983133:VSA983148 WBW983133:WBW983148 WLS983133:WLS983148 WVO983133:WVO983148 G120:G132 JC120:JC132 SY120:SY132 ACU120:ACU132 AMQ120:AMQ132 AWM120:AWM132 BGI120:BGI132 BQE120:BQE132 CAA120:CAA132 CJW120:CJW132 CTS120:CTS132 DDO120:DDO132 DNK120:DNK132 DXG120:DXG132 EHC120:EHC132 EQY120:EQY132 FAU120:FAU132 FKQ120:FKQ132 FUM120:FUM132 GEI120:GEI132 GOE120:GOE132 GYA120:GYA132 HHW120:HHW132 HRS120:HRS132 IBO120:IBO132 ILK120:ILK132 IVG120:IVG132 JFC120:JFC132 JOY120:JOY132 JYU120:JYU132 KIQ120:KIQ132 KSM120:KSM132 LCI120:LCI132 LME120:LME132 LWA120:LWA132 MFW120:MFW132 MPS120:MPS132 MZO120:MZO132 NJK120:NJK132 NTG120:NTG132 ODC120:ODC132 OMY120:OMY132 OWU120:OWU132 PGQ120:PGQ132 PQM120:PQM132 QAI120:QAI132 QKE120:QKE132 QUA120:QUA132 RDW120:RDW132 RNS120:RNS132 RXO120:RXO132 SHK120:SHK132 SRG120:SRG132 TBC120:TBC132 TKY120:TKY132 TUU120:TUU132 UEQ120:UEQ132 UOM120:UOM132 UYI120:UYI132 VIE120:VIE132 VSA120:VSA132 WBW120:WBW132 WLS120:WLS132 WVO120:WVO132 G65685:G65697 JC65685:JC65697 SY65685:SY65697 ACU65685:ACU65697 AMQ65685:AMQ65697 AWM65685:AWM65697 BGI65685:BGI65697 BQE65685:BQE65697 CAA65685:CAA65697 CJW65685:CJW65697 CTS65685:CTS65697 DDO65685:DDO65697 DNK65685:DNK65697 DXG65685:DXG65697 EHC65685:EHC65697 EQY65685:EQY65697 FAU65685:FAU65697 FKQ65685:FKQ65697 FUM65685:FUM65697 GEI65685:GEI65697 GOE65685:GOE65697 GYA65685:GYA65697 HHW65685:HHW65697 HRS65685:HRS65697 IBO65685:IBO65697 ILK65685:ILK65697 IVG65685:IVG65697 JFC65685:JFC65697 JOY65685:JOY65697 JYU65685:JYU65697 KIQ65685:KIQ65697 KSM65685:KSM65697 LCI65685:LCI65697 LME65685:LME65697 LWA65685:LWA65697 MFW65685:MFW65697 MPS65685:MPS65697 MZO65685:MZO65697 NJK65685:NJK65697 NTG65685:NTG65697 ODC65685:ODC65697 OMY65685:OMY65697 OWU65685:OWU65697 PGQ65685:PGQ65697 PQM65685:PQM65697 QAI65685:QAI65697 QKE65685:QKE65697 QUA65685:QUA65697 RDW65685:RDW65697 RNS65685:RNS65697 RXO65685:RXO65697 SHK65685:SHK65697 SRG65685:SRG65697 TBC65685:TBC65697 TKY65685:TKY65697 TUU65685:TUU65697 UEQ65685:UEQ65697 UOM65685:UOM65697 UYI65685:UYI65697 VIE65685:VIE65697 VSA65685:VSA65697 WBW65685:WBW65697 WLS65685:WLS65697 WVO65685:WVO65697 G131221:G131233 JC131221:JC131233 SY131221:SY131233 ACU131221:ACU131233 AMQ131221:AMQ131233 AWM131221:AWM131233 BGI131221:BGI131233 BQE131221:BQE131233 CAA131221:CAA131233 CJW131221:CJW131233 CTS131221:CTS131233 DDO131221:DDO131233 DNK131221:DNK131233 DXG131221:DXG131233 EHC131221:EHC131233 EQY131221:EQY131233 FAU131221:FAU131233 FKQ131221:FKQ131233 FUM131221:FUM131233 GEI131221:GEI131233 GOE131221:GOE131233 GYA131221:GYA131233 HHW131221:HHW131233 HRS131221:HRS131233 IBO131221:IBO131233 ILK131221:ILK131233 IVG131221:IVG131233 JFC131221:JFC131233 JOY131221:JOY131233 JYU131221:JYU131233 KIQ131221:KIQ131233 KSM131221:KSM131233 LCI131221:LCI131233 LME131221:LME131233 LWA131221:LWA131233 MFW131221:MFW131233 MPS131221:MPS131233 MZO131221:MZO131233 NJK131221:NJK131233 NTG131221:NTG131233 ODC131221:ODC131233 OMY131221:OMY131233 OWU131221:OWU131233 PGQ131221:PGQ131233 PQM131221:PQM131233 QAI131221:QAI131233 QKE131221:QKE131233 QUA131221:QUA131233 RDW131221:RDW131233 RNS131221:RNS131233 RXO131221:RXO131233 SHK131221:SHK131233 SRG131221:SRG131233 TBC131221:TBC131233 TKY131221:TKY131233 TUU131221:TUU131233 UEQ131221:UEQ131233 UOM131221:UOM131233 UYI131221:UYI131233 VIE131221:VIE131233 VSA131221:VSA131233 WBW131221:WBW131233 WLS131221:WLS131233 WVO131221:WVO131233 G196757:G196769 JC196757:JC196769 SY196757:SY196769 ACU196757:ACU196769 AMQ196757:AMQ196769 AWM196757:AWM196769 BGI196757:BGI196769 BQE196757:BQE196769 CAA196757:CAA196769 CJW196757:CJW196769 CTS196757:CTS196769 DDO196757:DDO196769 DNK196757:DNK196769 DXG196757:DXG196769 EHC196757:EHC196769 EQY196757:EQY196769 FAU196757:FAU196769 FKQ196757:FKQ196769 FUM196757:FUM196769 GEI196757:GEI196769 GOE196757:GOE196769 GYA196757:GYA196769 HHW196757:HHW196769 HRS196757:HRS196769 IBO196757:IBO196769 ILK196757:ILK196769 IVG196757:IVG196769 JFC196757:JFC196769 JOY196757:JOY196769 JYU196757:JYU196769 KIQ196757:KIQ196769 KSM196757:KSM196769 LCI196757:LCI196769 LME196757:LME196769 LWA196757:LWA196769 MFW196757:MFW196769 MPS196757:MPS196769 MZO196757:MZO196769 NJK196757:NJK196769 NTG196757:NTG196769 ODC196757:ODC196769 OMY196757:OMY196769 OWU196757:OWU196769 PGQ196757:PGQ196769 PQM196757:PQM196769 QAI196757:QAI196769 QKE196757:QKE196769 QUA196757:QUA196769 RDW196757:RDW196769 RNS196757:RNS196769 RXO196757:RXO196769 SHK196757:SHK196769 SRG196757:SRG196769 TBC196757:TBC196769 TKY196757:TKY196769 TUU196757:TUU196769 UEQ196757:UEQ196769 UOM196757:UOM196769 UYI196757:UYI196769 VIE196757:VIE196769 VSA196757:VSA196769 WBW196757:WBW196769 WLS196757:WLS196769 WVO196757:WVO196769 G262293:G262305 JC262293:JC262305 SY262293:SY262305 ACU262293:ACU262305 AMQ262293:AMQ262305 AWM262293:AWM262305 BGI262293:BGI262305 BQE262293:BQE262305 CAA262293:CAA262305 CJW262293:CJW262305 CTS262293:CTS262305 DDO262293:DDO262305 DNK262293:DNK262305 DXG262293:DXG262305 EHC262293:EHC262305 EQY262293:EQY262305 FAU262293:FAU262305 FKQ262293:FKQ262305 FUM262293:FUM262305 GEI262293:GEI262305 GOE262293:GOE262305 GYA262293:GYA262305 HHW262293:HHW262305 HRS262293:HRS262305 IBO262293:IBO262305 ILK262293:ILK262305 IVG262293:IVG262305 JFC262293:JFC262305 JOY262293:JOY262305 JYU262293:JYU262305 KIQ262293:KIQ262305 KSM262293:KSM262305 LCI262293:LCI262305 LME262293:LME262305 LWA262293:LWA262305 MFW262293:MFW262305 MPS262293:MPS262305 MZO262293:MZO262305 NJK262293:NJK262305 NTG262293:NTG262305 ODC262293:ODC262305 OMY262293:OMY262305 OWU262293:OWU262305 PGQ262293:PGQ262305 PQM262293:PQM262305 QAI262293:QAI262305 QKE262293:QKE262305 QUA262293:QUA262305 RDW262293:RDW262305 RNS262293:RNS262305 RXO262293:RXO262305 SHK262293:SHK262305 SRG262293:SRG262305 TBC262293:TBC262305 TKY262293:TKY262305 TUU262293:TUU262305 UEQ262293:UEQ262305 UOM262293:UOM262305 UYI262293:UYI262305 VIE262293:VIE262305 VSA262293:VSA262305 WBW262293:WBW262305 WLS262293:WLS262305 WVO262293:WVO262305 G327829:G327841 JC327829:JC327841 SY327829:SY327841 ACU327829:ACU327841 AMQ327829:AMQ327841 AWM327829:AWM327841 BGI327829:BGI327841 BQE327829:BQE327841 CAA327829:CAA327841 CJW327829:CJW327841 CTS327829:CTS327841 DDO327829:DDO327841 DNK327829:DNK327841 DXG327829:DXG327841 EHC327829:EHC327841 EQY327829:EQY327841 FAU327829:FAU327841 FKQ327829:FKQ327841 FUM327829:FUM327841 GEI327829:GEI327841 GOE327829:GOE327841 GYA327829:GYA327841 HHW327829:HHW327841 HRS327829:HRS327841 IBO327829:IBO327841 ILK327829:ILK327841 IVG327829:IVG327841 JFC327829:JFC327841 JOY327829:JOY327841 JYU327829:JYU327841 KIQ327829:KIQ327841 KSM327829:KSM327841 LCI327829:LCI327841 LME327829:LME327841 LWA327829:LWA327841 MFW327829:MFW327841 MPS327829:MPS327841 MZO327829:MZO327841 NJK327829:NJK327841 NTG327829:NTG327841 ODC327829:ODC327841 OMY327829:OMY327841 OWU327829:OWU327841 PGQ327829:PGQ327841 PQM327829:PQM327841 QAI327829:QAI327841 QKE327829:QKE327841 QUA327829:QUA327841 RDW327829:RDW327841 RNS327829:RNS327841 RXO327829:RXO327841 SHK327829:SHK327841 SRG327829:SRG327841 TBC327829:TBC327841 TKY327829:TKY327841 TUU327829:TUU327841 UEQ327829:UEQ327841 UOM327829:UOM327841 UYI327829:UYI327841 VIE327829:VIE327841 VSA327829:VSA327841 WBW327829:WBW327841 WLS327829:WLS327841 WVO327829:WVO327841 G393365:G393377 JC393365:JC393377 SY393365:SY393377 ACU393365:ACU393377 AMQ393365:AMQ393377 AWM393365:AWM393377 BGI393365:BGI393377 BQE393365:BQE393377 CAA393365:CAA393377 CJW393365:CJW393377 CTS393365:CTS393377 DDO393365:DDO393377 DNK393365:DNK393377 DXG393365:DXG393377 EHC393365:EHC393377 EQY393365:EQY393377 FAU393365:FAU393377 FKQ393365:FKQ393377 FUM393365:FUM393377 GEI393365:GEI393377 GOE393365:GOE393377 GYA393365:GYA393377 HHW393365:HHW393377 HRS393365:HRS393377 IBO393365:IBO393377 ILK393365:ILK393377 IVG393365:IVG393377 JFC393365:JFC393377 JOY393365:JOY393377 JYU393365:JYU393377 KIQ393365:KIQ393377 KSM393365:KSM393377 LCI393365:LCI393377 LME393365:LME393377 LWA393365:LWA393377 MFW393365:MFW393377 MPS393365:MPS393377 MZO393365:MZO393377 NJK393365:NJK393377 NTG393365:NTG393377 ODC393365:ODC393377 OMY393365:OMY393377 OWU393365:OWU393377 PGQ393365:PGQ393377 PQM393365:PQM393377 QAI393365:QAI393377 QKE393365:QKE393377 QUA393365:QUA393377 RDW393365:RDW393377 RNS393365:RNS393377 RXO393365:RXO393377 SHK393365:SHK393377 SRG393365:SRG393377 TBC393365:TBC393377 TKY393365:TKY393377 TUU393365:TUU393377 UEQ393365:UEQ393377 UOM393365:UOM393377 UYI393365:UYI393377 VIE393365:VIE393377 VSA393365:VSA393377 WBW393365:WBW393377 WLS393365:WLS393377 WVO393365:WVO393377 G458901:G458913 JC458901:JC458913 SY458901:SY458913 ACU458901:ACU458913 AMQ458901:AMQ458913 AWM458901:AWM458913 BGI458901:BGI458913 BQE458901:BQE458913 CAA458901:CAA458913 CJW458901:CJW458913 CTS458901:CTS458913 DDO458901:DDO458913 DNK458901:DNK458913 DXG458901:DXG458913 EHC458901:EHC458913 EQY458901:EQY458913 FAU458901:FAU458913 FKQ458901:FKQ458913 FUM458901:FUM458913 GEI458901:GEI458913 GOE458901:GOE458913 GYA458901:GYA458913 HHW458901:HHW458913 HRS458901:HRS458913 IBO458901:IBO458913 ILK458901:ILK458913 IVG458901:IVG458913 JFC458901:JFC458913 JOY458901:JOY458913 JYU458901:JYU458913 KIQ458901:KIQ458913 KSM458901:KSM458913 LCI458901:LCI458913 LME458901:LME458913 LWA458901:LWA458913 MFW458901:MFW458913 MPS458901:MPS458913 MZO458901:MZO458913 NJK458901:NJK458913 NTG458901:NTG458913 ODC458901:ODC458913 OMY458901:OMY458913 OWU458901:OWU458913 PGQ458901:PGQ458913 PQM458901:PQM458913 QAI458901:QAI458913 QKE458901:QKE458913 QUA458901:QUA458913 RDW458901:RDW458913 RNS458901:RNS458913 RXO458901:RXO458913 SHK458901:SHK458913 SRG458901:SRG458913 TBC458901:TBC458913 TKY458901:TKY458913 TUU458901:TUU458913 UEQ458901:UEQ458913 UOM458901:UOM458913 UYI458901:UYI458913 VIE458901:VIE458913 VSA458901:VSA458913 WBW458901:WBW458913 WLS458901:WLS458913 WVO458901:WVO458913 G524437:G524449 JC524437:JC524449 SY524437:SY524449 ACU524437:ACU524449 AMQ524437:AMQ524449 AWM524437:AWM524449 BGI524437:BGI524449 BQE524437:BQE524449 CAA524437:CAA524449 CJW524437:CJW524449 CTS524437:CTS524449 DDO524437:DDO524449 DNK524437:DNK524449 DXG524437:DXG524449 EHC524437:EHC524449 EQY524437:EQY524449 FAU524437:FAU524449 FKQ524437:FKQ524449 FUM524437:FUM524449 GEI524437:GEI524449 GOE524437:GOE524449 GYA524437:GYA524449 HHW524437:HHW524449 HRS524437:HRS524449 IBO524437:IBO524449 ILK524437:ILK524449 IVG524437:IVG524449 JFC524437:JFC524449 JOY524437:JOY524449 JYU524437:JYU524449 KIQ524437:KIQ524449 KSM524437:KSM524449 LCI524437:LCI524449 LME524437:LME524449 LWA524437:LWA524449 MFW524437:MFW524449 MPS524437:MPS524449 MZO524437:MZO524449 NJK524437:NJK524449 NTG524437:NTG524449 ODC524437:ODC524449 OMY524437:OMY524449 OWU524437:OWU524449 PGQ524437:PGQ524449 PQM524437:PQM524449 QAI524437:QAI524449 QKE524437:QKE524449 QUA524437:QUA524449 RDW524437:RDW524449 RNS524437:RNS524449 RXO524437:RXO524449 SHK524437:SHK524449 SRG524437:SRG524449 TBC524437:TBC524449 TKY524437:TKY524449 TUU524437:TUU524449 UEQ524437:UEQ524449 UOM524437:UOM524449 UYI524437:UYI524449 VIE524437:VIE524449 VSA524437:VSA524449 WBW524437:WBW524449 WLS524437:WLS524449 WVO524437:WVO524449 G589973:G589985 JC589973:JC589985 SY589973:SY589985 ACU589973:ACU589985 AMQ589973:AMQ589985 AWM589973:AWM589985 BGI589973:BGI589985 BQE589973:BQE589985 CAA589973:CAA589985 CJW589973:CJW589985 CTS589973:CTS589985 DDO589973:DDO589985 DNK589973:DNK589985 DXG589973:DXG589985 EHC589973:EHC589985 EQY589973:EQY589985 FAU589973:FAU589985 FKQ589973:FKQ589985 FUM589973:FUM589985 GEI589973:GEI589985 GOE589973:GOE589985 GYA589973:GYA589985 HHW589973:HHW589985 HRS589973:HRS589985 IBO589973:IBO589985 ILK589973:ILK589985 IVG589973:IVG589985 JFC589973:JFC589985 JOY589973:JOY589985 JYU589973:JYU589985 KIQ589973:KIQ589985 KSM589973:KSM589985 LCI589973:LCI589985 LME589973:LME589985 LWA589973:LWA589985 MFW589973:MFW589985 MPS589973:MPS589985 MZO589973:MZO589985 NJK589973:NJK589985 NTG589973:NTG589985 ODC589973:ODC589985 OMY589973:OMY589985 OWU589973:OWU589985 PGQ589973:PGQ589985 PQM589973:PQM589985 QAI589973:QAI589985 QKE589973:QKE589985 QUA589973:QUA589985 RDW589973:RDW589985 RNS589973:RNS589985 RXO589973:RXO589985 SHK589973:SHK589985 SRG589973:SRG589985 TBC589973:TBC589985 TKY589973:TKY589985 TUU589973:TUU589985 UEQ589973:UEQ589985 UOM589973:UOM589985 UYI589973:UYI589985 VIE589973:VIE589985 VSA589973:VSA589985 WBW589973:WBW589985 WLS589973:WLS589985 WVO589973:WVO589985 G655509:G655521 JC655509:JC655521 SY655509:SY655521 ACU655509:ACU655521 AMQ655509:AMQ655521 AWM655509:AWM655521 BGI655509:BGI655521 BQE655509:BQE655521 CAA655509:CAA655521 CJW655509:CJW655521 CTS655509:CTS655521 DDO655509:DDO655521 DNK655509:DNK655521 DXG655509:DXG655521 EHC655509:EHC655521 EQY655509:EQY655521 FAU655509:FAU655521 FKQ655509:FKQ655521 FUM655509:FUM655521 GEI655509:GEI655521 GOE655509:GOE655521 GYA655509:GYA655521 HHW655509:HHW655521 HRS655509:HRS655521 IBO655509:IBO655521 ILK655509:ILK655521 IVG655509:IVG655521 JFC655509:JFC655521 JOY655509:JOY655521 JYU655509:JYU655521 KIQ655509:KIQ655521 KSM655509:KSM655521 LCI655509:LCI655521 LME655509:LME655521 LWA655509:LWA655521 MFW655509:MFW655521 MPS655509:MPS655521 MZO655509:MZO655521 NJK655509:NJK655521 NTG655509:NTG655521 ODC655509:ODC655521 OMY655509:OMY655521 OWU655509:OWU655521 PGQ655509:PGQ655521 PQM655509:PQM655521 QAI655509:QAI655521 QKE655509:QKE655521 QUA655509:QUA655521 RDW655509:RDW655521 RNS655509:RNS655521 RXO655509:RXO655521 SHK655509:SHK655521 SRG655509:SRG655521 TBC655509:TBC655521 TKY655509:TKY655521 TUU655509:TUU655521 UEQ655509:UEQ655521 UOM655509:UOM655521 UYI655509:UYI655521 VIE655509:VIE655521 VSA655509:VSA655521 WBW655509:WBW655521 WLS655509:WLS655521 WVO655509:WVO655521 G721045:G721057 JC721045:JC721057 SY721045:SY721057 ACU721045:ACU721057 AMQ721045:AMQ721057 AWM721045:AWM721057 BGI721045:BGI721057 BQE721045:BQE721057 CAA721045:CAA721057 CJW721045:CJW721057 CTS721045:CTS721057 DDO721045:DDO721057 DNK721045:DNK721057 DXG721045:DXG721057 EHC721045:EHC721057 EQY721045:EQY721057 FAU721045:FAU721057 FKQ721045:FKQ721057 FUM721045:FUM721057 GEI721045:GEI721057 GOE721045:GOE721057 GYA721045:GYA721057 HHW721045:HHW721057 HRS721045:HRS721057 IBO721045:IBO721057 ILK721045:ILK721057 IVG721045:IVG721057 JFC721045:JFC721057 JOY721045:JOY721057 JYU721045:JYU721057 KIQ721045:KIQ721057 KSM721045:KSM721057 LCI721045:LCI721057 LME721045:LME721057 LWA721045:LWA721057 MFW721045:MFW721057 MPS721045:MPS721057 MZO721045:MZO721057 NJK721045:NJK721057 NTG721045:NTG721057 ODC721045:ODC721057 OMY721045:OMY721057 OWU721045:OWU721057 PGQ721045:PGQ721057 PQM721045:PQM721057 QAI721045:QAI721057 QKE721045:QKE721057 QUA721045:QUA721057 RDW721045:RDW721057 RNS721045:RNS721057 RXO721045:RXO721057 SHK721045:SHK721057 SRG721045:SRG721057 TBC721045:TBC721057 TKY721045:TKY721057 TUU721045:TUU721057 UEQ721045:UEQ721057 UOM721045:UOM721057 UYI721045:UYI721057 VIE721045:VIE721057 VSA721045:VSA721057 WBW721045:WBW721057 WLS721045:WLS721057 WVO721045:WVO721057 G786581:G786593 JC786581:JC786593 SY786581:SY786593 ACU786581:ACU786593 AMQ786581:AMQ786593 AWM786581:AWM786593 BGI786581:BGI786593 BQE786581:BQE786593 CAA786581:CAA786593 CJW786581:CJW786593 CTS786581:CTS786593 DDO786581:DDO786593 DNK786581:DNK786593 DXG786581:DXG786593 EHC786581:EHC786593 EQY786581:EQY786593 FAU786581:FAU786593 FKQ786581:FKQ786593 FUM786581:FUM786593 GEI786581:GEI786593 GOE786581:GOE786593 GYA786581:GYA786593 HHW786581:HHW786593 HRS786581:HRS786593 IBO786581:IBO786593 ILK786581:ILK786593 IVG786581:IVG786593 JFC786581:JFC786593 JOY786581:JOY786593 JYU786581:JYU786593 KIQ786581:KIQ786593 KSM786581:KSM786593 LCI786581:LCI786593 LME786581:LME786593 LWA786581:LWA786593 MFW786581:MFW786593 MPS786581:MPS786593 MZO786581:MZO786593 NJK786581:NJK786593 NTG786581:NTG786593 ODC786581:ODC786593 OMY786581:OMY786593 OWU786581:OWU786593 PGQ786581:PGQ786593 PQM786581:PQM786593 QAI786581:QAI786593 QKE786581:QKE786593 QUA786581:QUA786593 RDW786581:RDW786593 RNS786581:RNS786593 RXO786581:RXO786593 SHK786581:SHK786593 SRG786581:SRG786593 TBC786581:TBC786593 TKY786581:TKY786593 TUU786581:TUU786593 UEQ786581:UEQ786593 UOM786581:UOM786593 UYI786581:UYI786593 VIE786581:VIE786593 VSA786581:VSA786593 WBW786581:WBW786593 WLS786581:WLS786593 WVO786581:WVO786593 G852117:G852129 JC852117:JC852129 SY852117:SY852129 ACU852117:ACU852129 AMQ852117:AMQ852129 AWM852117:AWM852129 BGI852117:BGI852129 BQE852117:BQE852129 CAA852117:CAA852129 CJW852117:CJW852129 CTS852117:CTS852129 DDO852117:DDO852129 DNK852117:DNK852129 DXG852117:DXG852129 EHC852117:EHC852129 EQY852117:EQY852129 FAU852117:FAU852129 FKQ852117:FKQ852129 FUM852117:FUM852129 GEI852117:GEI852129 GOE852117:GOE852129 GYA852117:GYA852129 HHW852117:HHW852129 HRS852117:HRS852129 IBO852117:IBO852129 ILK852117:ILK852129 IVG852117:IVG852129 JFC852117:JFC852129 JOY852117:JOY852129 JYU852117:JYU852129 KIQ852117:KIQ852129 KSM852117:KSM852129 LCI852117:LCI852129 LME852117:LME852129 LWA852117:LWA852129 MFW852117:MFW852129 MPS852117:MPS852129 MZO852117:MZO852129 NJK852117:NJK852129 NTG852117:NTG852129 ODC852117:ODC852129 OMY852117:OMY852129 OWU852117:OWU852129 PGQ852117:PGQ852129 PQM852117:PQM852129 QAI852117:QAI852129 QKE852117:QKE852129 QUA852117:QUA852129 RDW852117:RDW852129 RNS852117:RNS852129 RXO852117:RXO852129 SHK852117:SHK852129 SRG852117:SRG852129 TBC852117:TBC852129 TKY852117:TKY852129 TUU852117:TUU852129 UEQ852117:UEQ852129 UOM852117:UOM852129 UYI852117:UYI852129 VIE852117:VIE852129 VSA852117:VSA852129 WBW852117:WBW852129 WLS852117:WLS852129 WVO852117:WVO852129 G917653:G917665 JC917653:JC917665 SY917653:SY917665 ACU917653:ACU917665 AMQ917653:AMQ917665 AWM917653:AWM917665 BGI917653:BGI917665 BQE917653:BQE917665 CAA917653:CAA917665 CJW917653:CJW917665 CTS917653:CTS917665 DDO917653:DDO917665 DNK917653:DNK917665 DXG917653:DXG917665 EHC917653:EHC917665 EQY917653:EQY917665 FAU917653:FAU917665 FKQ917653:FKQ917665 FUM917653:FUM917665 GEI917653:GEI917665 GOE917653:GOE917665 GYA917653:GYA917665 HHW917653:HHW917665 HRS917653:HRS917665 IBO917653:IBO917665 ILK917653:ILK917665 IVG917653:IVG917665 JFC917653:JFC917665 JOY917653:JOY917665 JYU917653:JYU917665 KIQ917653:KIQ917665 KSM917653:KSM917665 LCI917653:LCI917665 LME917653:LME917665 LWA917653:LWA917665 MFW917653:MFW917665 MPS917653:MPS917665 MZO917653:MZO917665 NJK917653:NJK917665 NTG917653:NTG917665 ODC917653:ODC917665 OMY917653:OMY917665 OWU917653:OWU917665 PGQ917653:PGQ917665 PQM917653:PQM917665 QAI917653:QAI917665 QKE917653:QKE917665 QUA917653:QUA917665 RDW917653:RDW917665 RNS917653:RNS917665 RXO917653:RXO917665 SHK917653:SHK917665 SRG917653:SRG917665 TBC917653:TBC917665 TKY917653:TKY917665 TUU917653:TUU917665 UEQ917653:UEQ917665 UOM917653:UOM917665 UYI917653:UYI917665 VIE917653:VIE917665 VSA917653:VSA917665 WBW917653:WBW917665 WLS917653:WLS917665 WVO917653:WVO917665 G983189:G983201 JC983189:JC983201 SY983189:SY983201 ACU983189:ACU983201 AMQ983189:AMQ983201 AWM983189:AWM983201 BGI983189:BGI983201 BQE983189:BQE983201 CAA983189:CAA983201 CJW983189:CJW983201 CTS983189:CTS983201 DDO983189:DDO983201 DNK983189:DNK983201 DXG983189:DXG983201 EHC983189:EHC983201 EQY983189:EQY983201 FAU983189:FAU983201 FKQ983189:FKQ983201 FUM983189:FUM983201 GEI983189:GEI983201 GOE983189:GOE983201 GYA983189:GYA983201 HHW983189:HHW983201 HRS983189:HRS983201 IBO983189:IBO983201 ILK983189:ILK983201 IVG983189:IVG983201 JFC983189:JFC983201 JOY983189:JOY983201 JYU983189:JYU983201 KIQ983189:KIQ983201 KSM983189:KSM983201 LCI983189:LCI983201 LME983189:LME983201 LWA983189:LWA983201 MFW983189:MFW983201 MPS983189:MPS983201 MZO983189:MZO983201 NJK983189:NJK983201 NTG983189:NTG983201 ODC983189:ODC983201 OMY983189:OMY983201 OWU983189:OWU983201 PGQ983189:PGQ983201 PQM983189:PQM983201 QAI983189:QAI983201 QKE983189:QKE983201 QUA983189:QUA983201 RDW983189:RDW983201 RNS983189:RNS983201 RXO983189:RXO983201 SHK983189:SHK983201 SRG983189:SRG983201 TBC983189:TBC983201 TKY983189:TKY983201 TUU983189:TUU983201 UEQ983189:UEQ983201 UOM983189:UOM983201 UYI983189:UYI983201 VIE983189:VIE983201 VSA983189:VSA983201 WBW983189:WBW983201 WLS983189:WLS983201 WVO983189:WVO983201 G189:G217 JC189:JC217 SY189:SY217 ACU189:ACU217 AMQ189:AMQ217 AWM189:AWM217 BGI189:BGI217 BQE189:BQE217 CAA189:CAA217 CJW189:CJW217 CTS189:CTS217 DDO189:DDO217 DNK189:DNK217 DXG189:DXG217 EHC189:EHC217 EQY189:EQY217 FAU189:FAU217 FKQ189:FKQ217 FUM189:FUM217 GEI189:GEI217 GOE189:GOE217 GYA189:GYA217 HHW189:HHW217 HRS189:HRS217 IBO189:IBO217 ILK189:ILK217 IVG189:IVG217 JFC189:JFC217 JOY189:JOY217 JYU189:JYU217 KIQ189:KIQ217 KSM189:KSM217 LCI189:LCI217 LME189:LME217 LWA189:LWA217 MFW189:MFW217 MPS189:MPS217 MZO189:MZO217 NJK189:NJK217 NTG189:NTG217 ODC189:ODC217 OMY189:OMY217 OWU189:OWU217 PGQ189:PGQ217 PQM189:PQM217 QAI189:QAI217 QKE189:QKE217 QUA189:QUA217 RDW189:RDW217 RNS189:RNS217 RXO189:RXO217 SHK189:SHK217 SRG189:SRG217 TBC189:TBC217 TKY189:TKY217 TUU189:TUU217 UEQ189:UEQ217 UOM189:UOM217 UYI189:UYI217 VIE189:VIE217 VSA189:VSA217 WBW189:WBW217 WLS189:WLS217 WVO189:WVO217 G65702:G65730 JC65702:JC65730 SY65702:SY65730 ACU65702:ACU65730 AMQ65702:AMQ65730 AWM65702:AWM65730 BGI65702:BGI65730 BQE65702:BQE65730 CAA65702:CAA65730 CJW65702:CJW65730 CTS65702:CTS65730 DDO65702:DDO65730 DNK65702:DNK65730 DXG65702:DXG65730 EHC65702:EHC65730 EQY65702:EQY65730 FAU65702:FAU65730 FKQ65702:FKQ65730 FUM65702:FUM65730 GEI65702:GEI65730 GOE65702:GOE65730 GYA65702:GYA65730 HHW65702:HHW65730 HRS65702:HRS65730 IBO65702:IBO65730 ILK65702:ILK65730 IVG65702:IVG65730 JFC65702:JFC65730 JOY65702:JOY65730 JYU65702:JYU65730 KIQ65702:KIQ65730 KSM65702:KSM65730 LCI65702:LCI65730 LME65702:LME65730 LWA65702:LWA65730 MFW65702:MFW65730 MPS65702:MPS65730 MZO65702:MZO65730 NJK65702:NJK65730 NTG65702:NTG65730 ODC65702:ODC65730 OMY65702:OMY65730 OWU65702:OWU65730 PGQ65702:PGQ65730 PQM65702:PQM65730 QAI65702:QAI65730 QKE65702:QKE65730 QUA65702:QUA65730 RDW65702:RDW65730 RNS65702:RNS65730 RXO65702:RXO65730 SHK65702:SHK65730 SRG65702:SRG65730 TBC65702:TBC65730 TKY65702:TKY65730 TUU65702:TUU65730 UEQ65702:UEQ65730 UOM65702:UOM65730 UYI65702:UYI65730 VIE65702:VIE65730 VSA65702:VSA65730 WBW65702:WBW65730 WLS65702:WLS65730 WVO65702:WVO65730 G131238:G131266 JC131238:JC131266 SY131238:SY131266 ACU131238:ACU131266 AMQ131238:AMQ131266 AWM131238:AWM131266 BGI131238:BGI131266 BQE131238:BQE131266 CAA131238:CAA131266 CJW131238:CJW131266 CTS131238:CTS131266 DDO131238:DDO131266 DNK131238:DNK131266 DXG131238:DXG131266 EHC131238:EHC131266 EQY131238:EQY131266 FAU131238:FAU131266 FKQ131238:FKQ131266 FUM131238:FUM131266 GEI131238:GEI131266 GOE131238:GOE131266 GYA131238:GYA131266 HHW131238:HHW131266 HRS131238:HRS131266 IBO131238:IBO131266 ILK131238:ILK131266 IVG131238:IVG131266 JFC131238:JFC131266 JOY131238:JOY131266 JYU131238:JYU131266 KIQ131238:KIQ131266 KSM131238:KSM131266 LCI131238:LCI131266 LME131238:LME131266 LWA131238:LWA131266 MFW131238:MFW131266 MPS131238:MPS131266 MZO131238:MZO131266 NJK131238:NJK131266 NTG131238:NTG131266 ODC131238:ODC131266 OMY131238:OMY131266 OWU131238:OWU131266 PGQ131238:PGQ131266 PQM131238:PQM131266 QAI131238:QAI131266 QKE131238:QKE131266 QUA131238:QUA131266 RDW131238:RDW131266 RNS131238:RNS131266 RXO131238:RXO131266 SHK131238:SHK131266 SRG131238:SRG131266 TBC131238:TBC131266 TKY131238:TKY131266 TUU131238:TUU131266 UEQ131238:UEQ131266 UOM131238:UOM131266 UYI131238:UYI131266 VIE131238:VIE131266 VSA131238:VSA131266 WBW131238:WBW131266 WLS131238:WLS131266 WVO131238:WVO131266 G196774:G196802 JC196774:JC196802 SY196774:SY196802 ACU196774:ACU196802 AMQ196774:AMQ196802 AWM196774:AWM196802 BGI196774:BGI196802 BQE196774:BQE196802 CAA196774:CAA196802 CJW196774:CJW196802 CTS196774:CTS196802 DDO196774:DDO196802 DNK196774:DNK196802 DXG196774:DXG196802 EHC196774:EHC196802 EQY196774:EQY196802 FAU196774:FAU196802 FKQ196774:FKQ196802 FUM196774:FUM196802 GEI196774:GEI196802 GOE196774:GOE196802 GYA196774:GYA196802 HHW196774:HHW196802 HRS196774:HRS196802 IBO196774:IBO196802 ILK196774:ILK196802 IVG196774:IVG196802 JFC196774:JFC196802 JOY196774:JOY196802 JYU196774:JYU196802 KIQ196774:KIQ196802 KSM196774:KSM196802 LCI196774:LCI196802 LME196774:LME196802 LWA196774:LWA196802 MFW196774:MFW196802 MPS196774:MPS196802 MZO196774:MZO196802 NJK196774:NJK196802 NTG196774:NTG196802 ODC196774:ODC196802 OMY196774:OMY196802 OWU196774:OWU196802 PGQ196774:PGQ196802 PQM196774:PQM196802 QAI196774:QAI196802 QKE196774:QKE196802 QUA196774:QUA196802 RDW196774:RDW196802 RNS196774:RNS196802 RXO196774:RXO196802 SHK196774:SHK196802 SRG196774:SRG196802 TBC196774:TBC196802 TKY196774:TKY196802 TUU196774:TUU196802 UEQ196774:UEQ196802 UOM196774:UOM196802 UYI196774:UYI196802 VIE196774:VIE196802 VSA196774:VSA196802 WBW196774:WBW196802 WLS196774:WLS196802 WVO196774:WVO196802 G262310:G262338 JC262310:JC262338 SY262310:SY262338 ACU262310:ACU262338 AMQ262310:AMQ262338 AWM262310:AWM262338 BGI262310:BGI262338 BQE262310:BQE262338 CAA262310:CAA262338 CJW262310:CJW262338 CTS262310:CTS262338 DDO262310:DDO262338 DNK262310:DNK262338 DXG262310:DXG262338 EHC262310:EHC262338 EQY262310:EQY262338 FAU262310:FAU262338 FKQ262310:FKQ262338 FUM262310:FUM262338 GEI262310:GEI262338 GOE262310:GOE262338 GYA262310:GYA262338 HHW262310:HHW262338 HRS262310:HRS262338 IBO262310:IBO262338 ILK262310:ILK262338 IVG262310:IVG262338 JFC262310:JFC262338 JOY262310:JOY262338 JYU262310:JYU262338 KIQ262310:KIQ262338 KSM262310:KSM262338 LCI262310:LCI262338 LME262310:LME262338 LWA262310:LWA262338 MFW262310:MFW262338 MPS262310:MPS262338 MZO262310:MZO262338 NJK262310:NJK262338 NTG262310:NTG262338 ODC262310:ODC262338 OMY262310:OMY262338 OWU262310:OWU262338 PGQ262310:PGQ262338 PQM262310:PQM262338 QAI262310:QAI262338 QKE262310:QKE262338 QUA262310:QUA262338 RDW262310:RDW262338 RNS262310:RNS262338 RXO262310:RXO262338 SHK262310:SHK262338 SRG262310:SRG262338 TBC262310:TBC262338 TKY262310:TKY262338 TUU262310:TUU262338 UEQ262310:UEQ262338 UOM262310:UOM262338 UYI262310:UYI262338 VIE262310:VIE262338 VSA262310:VSA262338 WBW262310:WBW262338 WLS262310:WLS262338 WVO262310:WVO262338 G327846:G327874 JC327846:JC327874 SY327846:SY327874 ACU327846:ACU327874 AMQ327846:AMQ327874 AWM327846:AWM327874 BGI327846:BGI327874 BQE327846:BQE327874 CAA327846:CAA327874 CJW327846:CJW327874 CTS327846:CTS327874 DDO327846:DDO327874 DNK327846:DNK327874 DXG327846:DXG327874 EHC327846:EHC327874 EQY327846:EQY327874 FAU327846:FAU327874 FKQ327846:FKQ327874 FUM327846:FUM327874 GEI327846:GEI327874 GOE327846:GOE327874 GYA327846:GYA327874 HHW327846:HHW327874 HRS327846:HRS327874 IBO327846:IBO327874 ILK327846:ILK327874 IVG327846:IVG327874 JFC327846:JFC327874 JOY327846:JOY327874 JYU327846:JYU327874 KIQ327846:KIQ327874 KSM327846:KSM327874 LCI327846:LCI327874 LME327846:LME327874 LWA327846:LWA327874 MFW327846:MFW327874 MPS327846:MPS327874 MZO327846:MZO327874 NJK327846:NJK327874 NTG327846:NTG327874 ODC327846:ODC327874 OMY327846:OMY327874 OWU327846:OWU327874 PGQ327846:PGQ327874 PQM327846:PQM327874 QAI327846:QAI327874 QKE327846:QKE327874 QUA327846:QUA327874 RDW327846:RDW327874 RNS327846:RNS327874 RXO327846:RXO327874 SHK327846:SHK327874 SRG327846:SRG327874 TBC327846:TBC327874 TKY327846:TKY327874 TUU327846:TUU327874 UEQ327846:UEQ327874 UOM327846:UOM327874 UYI327846:UYI327874 VIE327846:VIE327874 VSA327846:VSA327874 WBW327846:WBW327874 WLS327846:WLS327874 WVO327846:WVO327874 G393382:G393410 JC393382:JC393410 SY393382:SY393410 ACU393382:ACU393410 AMQ393382:AMQ393410 AWM393382:AWM393410 BGI393382:BGI393410 BQE393382:BQE393410 CAA393382:CAA393410 CJW393382:CJW393410 CTS393382:CTS393410 DDO393382:DDO393410 DNK393382:DNK393410 DXG393382:DXG393410 EHC393382:EHC393410 EQY393382:EQY393410 FAU393382:FAU393410 FKQ393382:FKQ393410 FUM393382:FUM393410 GEI393382:GEI393410 GOE393382:GOE393410 GYA393382:GYA393410 HHW393382:HHW393410 HRS393382:HRS393410 IBO393382:IBO393410 ILK393382:ILK393410 IVG393382:IVG393410 JFC393382:JFC393410 JOY393382:JOY393410 JYU393382:JYU393410 KIQ393382:KIQ393410 KSM393382:KSM393410 LCI393382:LCI393410 LME393382:LME393410 LWA393382:LWA393410 MFW393382:MFW393410 MPS393382:MPS393410 MZO393382:MZO393410 NJK393382:NJK393410 NTG393382:NTG393410 ODC393382:ODC393410 OMY393382:OMY393410 OWU393382:OWU393410 PGQ393382:PGQ393410 PQM393382:PQM393410 QAI393382:QAI393410 QKE393382:QKE393410 QUA393382:QUA393410 RDW393382:RDW393410 RNS393382:RNS393410 RXO393382:RXO393410 SHK393382:SHK393410 SRG393382:SRG393410 TBC393382:TBC393410 TKY393382:TKY393410 TUU393382:TUU393410 UEQ393382:UEQ393410 UOM393382:UOM393410 UYI393382:UYI393410 VIE393382:VIE393410 VSA393382:VSA393410 WBW393382:WBW393410 WLS393382:WLS393410 WVO393382:WVO393410 G458918:G458946 JC458918:JC458946 SY458918:SY458946 ACU458918:ACU458946 AMQ458918:AMQ458946 AWM458918:AWM458946 BGI458918:BGI458946 BQE458918:BQE458946 CAA458918:CAA458946 CJW458918:CJW458946 CTS458918:CTS458946 DDO458918:DDO458946 DNK458918:DNK458946 DXG458918:DXG458946 EHC458918:EHC458946 EQY458918:EQY458946 FAU458918:FAU458946 FKQ458918:FKQ458946 FUM458918:FUM458946 GEI458918:GEI458946 GOE458918:GOE458946 GYA458918:GYA458946 HHW458918:HHW458946 HRS458918:HRS458946 IBO458918:IBO458946 ILK458918:ILK458946 IVG458918:IVG458946 JFC458918:JFC458946 JOY458918:JOY458946 JYU458918:JYU458946 KIQ458918:KIQ458946 KSM458918:KSM458946 LCI458918:LCI458946 LME458918:LME458946 LWA458918:LWA458946 MFW458918:MFW458946 MPS458918:MPS458946 MZO458918:MZO458946 NJK458918:NJK458946 NTG458918:NTG458946 ODC458918:ODC458946 OMY458918:OMY458946 OWU458918:OWU458946 PGQ458918:PGQ458946 PQM458918:PQM458946 QAI458918:QAI458946 QKE458918:QKE458946 QUA458918:QUA458946 RDW458918:RDW458946 RNS458918:RNS458946 RXO458918:RXO458946 SHK458918:SHK458946 SRG458918:SRG458946 TBC458918:TBC458946 TKY458918:TKY458946 TUU458918:TUU458946 UEQ458918:UEQ458946 UOM458918:UOM458946 UYI458918:UYI458946 VIE458918:VIE458946 VSA458918:VSA458946 WBW458918:WBW458946 WLS458918:WLS458946 WVO458918:WVO458946 G524454:G524482 JC524454:JC524482 SY524454:SY524482 ACU524454:ACU524482 AMQ524454:AMQ524482 AWM524454:AWM524482 BGI524454:BGI524482 BQE524454:BQE524482 CAA524454:CAA524482 CJW524454:CJW524482 CTS524454:CTS524482 DDO524454:DDO524482 DNK524454:DNK524482 DXG524454:DXG524482 EHC524454:EHC524482 EQY524454:EQY524482 FAU524454:FAU524482 FKQ524454:FKQ524482 FUM524454:FUM524482 GEI524454:GEI524482 GOE524454:GOE524482 GYA524454:GYA524482 HHW524454:HHW524482 HRS524454:HRS524482 IBO524454:IBO524482 ILK524454:ILK524482 IVG524454:IVG524482 JFC524454:JFC524482 JOY524454:JOY524482 JYU524454:JYU524482 KIQ524454:KIQ524482 KSM524454:KSM524482 LCI524454:LCI524482 LME524454:LME524482 LWA524454:LWA524482 MFW524454:MFW524482 MPS524454:MPS524482 MZO524454:MZO524482 NJK524454:NJK524482 NTG524454:NTG524482 ODC524454:ODC524482 OMY524454:OMY524482 OWU524454:OWU524482 PGQ524454:PGQ524482 PQM524454:PQM524482 QAI524454:QAI524482 QKE524454:QKE524482 QUA524454:QUA524482 RDW524454:RDW524482 RNS524454:RNS524482 RXO524454:RXO524482 SHK524454:SHK524482 SRG524454:SRG524482 TBC524454:TBC524482 TKY524454:TKY524482 TUU524454:TUU524482 UEQ524454:UEQ524482 UOM524454:UOM524482 UYI524454:UYI524482 VIE524454:VIE524482 VSA524454:VSA524482 WBW524454:WBW524482 WLS524454:WLS524482 WVO524454:WVO524482 G589990:G590018 JC589990:JC590018 SY589990:SY590018 ACU589990:ACU590018 AMQ589990:AMQ590018 AWM589990:AWM590018 BGI589990:BGI590018 BQE589990:BQE590018 CAA589990:CAA590018 CJW589990:CJW590018 CTS589990:CTS590018 DDO589990:DDO590018 DNK589990:DNK590018 DXG589990:DXG590018 EHC589990:EHC590018 EQY589990:EQY590018 FAU589990:FAU590018 FKQ589990:FKQ590018 FUM589990:FUM590018 GEI589990:GEI590018 GOE589990:GOE590018 GYA589990:GYA590018 HHW589990:HHW590018 HRS589990:HRS590018 IBO589990:IBO590018 ILK589990:ILK590018 IVG589990:IVG590018 JFC589990:JFC590018 JOY589990:JOY590018 JYU589990:JYU590018 KIQ589990:KIQ590018 KSM589990:KSM590018 LCI589990:LCI590018 LME589990:LME590018 LWA589990:LWA590018 MFW589990:MFW590018 MPS589990:MPS590018 MZO589990:MZO590018 NJK589990:NJK590018 NTG589990:NTG590018 ODC589990:ODC590018 OMY589990:OMY590018 OWU589990:OWU590018 PGQ589990:PGQ590018 PQM589990:PQM590018 QAI589990:QAI590018 QKE589990:QKE590018 QUA589990:QUA590018 RDW589990:RDW590018 RNS589990:RNS590018 RXO589990:RXO590018 SHK589990:SHK590018 SRG589990:SRG590018 TBC589990:TBC590018 TKY589990:TKY590018 TUU589990:TUU590018 UEQ589990:UEQ590018 UOM589990:UOM590018 UYI589990:UYI590018 VIE589990:VIE590018 VSA589990:VSA590018 WBW589990:WBW590018 WLS589990:WLS590018 WVO589990:WVO590018 G655526:G655554 JC655526:JC655554 SY655526:SY655554 ACU655526:ACU655554 AMQ655526:AMQ655554 AWM655526:AWM655554 BGI655526:BGI655554 BQE655526:BQE655554 CAA655526:CAA655554 CJW655526:CJW655554 CTS655526:CTS655554 DDO655526:DDO655554 DNK655526:DNK655554 DXG655526:DXG655554 EHC655526:EHC655554 EQY655526:EQY655554 FAU655526:FAU655554 FKQ655526:FKQ655554 FUM655526:FUM655554 GEI655526:GEI655554 GOE655526:GOE655554 GYA655526:GYA655554 HHW655526:HHW655554 HRS655526:HRS655554 IBO655526:IBO655554 ILK655526:ILK655554 IVG655526:IVG655554 JFC655526:JFC655554 JOY655526:JOY655554 JYU655526:JYU655554 KIQ655526:KIQ655554 KSM655526:KSM655554 LCI655526:LCI655554 LME655526:LME655554 LWA655526:LWA655554 MFW655526:MFW655554 MPS655526:MPS655554 MZO655526:MZO655554 NJK655526:NJK655554 NTG655526:NTG655554 ODC655526:ODC655554 OMY655526:OMY655554 OWU655526:OWU655554 PGQ655526:PGQ655554 PQM655526:PQM655554 QAI655526:QAI655554 QKE655526:QKE655554 QUA655526:QUA655554 RDW655526:RDW655554 RNS655526:RNS655554 RXO655526:RXO655554 SHK655526:SHK655554 SRG655526:SRG655554 TBC655526:TBC655554 TKY655526:TKY655554 TUU655526:TUU655554 UEQ655526:UEQ655554 UOM655526:UOM655554 UYI655526:UYI655554 VIE655526:VIE655554 VSA655526:VSA655554 WBW655526:WBW655554 WLS655526:WLS655554 WVO655526:WVO655554 G721062:G721090 JC721062:JC721090 SY721062:SY721090 ACU721062:ACU721090 AMQ721062:AMQ721090 AWM721062:AWM721090 BGI721062:BGI721090 BQE721062:BQE721090 CAA721062:CAA721090 CJW721062:CJW721090 CTS721062:CTS721090 DDO721062:DDO721090 DNK721062:DNK721090 DXG721062:DXG721090 EHC721062:EHC721090 EQY721062:EQY721090 FAU721062:FAU721090 FKQ721062:FKQ721090 FUM721062:FUM721090 GEI721062:GEI721090 GOE721062:GOE721090 GYA721062:GYA721090 HHW721062:HHW721090 HRS721062:HRS721090 IBO721062:IBO721090 ILK721062:ILK721090 IVG721062:IVG721090 JFC721062:JFC721090 JOY721062:JOY721090 JYU721062:JYU721090 KIQ721062:KIQ721090 KSM721062:KSM721090 LCI721062:LCI721090 LME721062:LME721090 LWA721062:LWA721090 MFW721062:MFW721090 MPS721062:MPS721090 MZO721062:MZO721090 NJK721062:NJK721090 NTG721062:NTG721090 ODC721062:ODC721090 OMY721062:OMY721090 OWU721062:OWU721090 PGQ721062:PGQ721090 PQM721062:PQM721090 QAI721062:QAI721090 QKE721062:QKE721090 QUA721062:QUA721090 RDW721062:RDW721090 RNS721062:RNS721090 RXO721062:RXO721090 SHK721062:SHK721090 SRG721062:SRG721090 TBC721062:TBC721090 TKY721062:TKY721090 TUU721062:TUU721090 UEQ721062:UEQ721090 UOM721062:UOM721090 UYI721062:UYI721090 VIE721062:VIE721090 VSA721062:VSA721090 WBW721062:WBW721090 WLS721062:WLS721090 WVO721062:WVO721090 G786598:G786626 JC786598:JC786626 SY786598:SY786626 ACU786598:ACU786626 AMQ786598:AMQ786626 AWM786598:AWM786626 BGI786598:BGI786626 BQE786598:BQE786626 CAA786598:CAA786626 CJW786598:CJW786626 CTS786598:CTS786626 DDO786598:DDO786626 DNK786598:DNK786626 DXG786598:DXG786626 EHC786598:EHC786626 EQY786598:EQY786626 FAU786598:FAU786626 FKQ786598:FKQ786626 FUM786598:FUM786626 GEI786598:GEI786626 GOE786598:GOE786626 GYA786598:GYA786626 HHW786598:HHW786626 HRS786598:HRS786626 IBO786598:IBO786626 ILK786598:ILK786626 IVG786598:IVG786626 JFC786598:JFC786626 JOY786598:JOY786626 JYU786598:JYU786626 KIQ786598:KIQ786626 KSM786598:KSM786626 LCI786598:LCI786626 LME786598:LME786626 LWA786598:LWA786626 MFW786598:MFW786626 MPS786598:MPS786626 MZO786598:MZO786626 NJK786598:NJK786626 NTG786598:NTG786626 ODC786598:ODC786626 OMY786598:OMY786626 OWU786598:OWU786626 PGQ786598:PGQ786626 PQM786598:PQM786626 QAI786598:QAI786626 QKE786598:QKE786626 QUA786598:QUA786626 RDW786598:RDW786626 RNS786598:RNS786626 RXO786598:RXO786626 SHK786598:SHK786626 SRG786598:SRG786626 TBC786598:TBC786626 TKY786598:TKY786626 TUU786598:TUU786626 UEQ786598:UEQ786626 UOM786598:UOM786626 UYI786598:UYI786626 VIE786598:VIE786626 VSA786598:VSA786626 WBW786598:WBW786626 WLS786598:WLS786626 WVO786598:WVO786626 G852134:G852162 JC852134:JC852162 SY852134:SY852162 ACU852134:ACU852162 AMQ852134:AMQ852162 AWM852134:AWM852162 BGI852134:BGI852162 BQE852134:BQE852162 CAA852134:CAA852162 CJW852134:CJW852162 CTS852134:CTS852162 DDO852134:DDO852162 DNK852134:DNK852162 DXG852134:DXG852162 EHC852134:EHC852162 EQY852134:EQY852162 FAU852134:FAU852162 FKQ852134:FKQ852162 FUM852134:FUM852162 GEI852134:GEI852162 GOE852134:GOE852162 GYA852134:GYA852162 HHW852134:HHW852162 HRS852134:HRS852162 IBO852134:IBO852162 ILK852134:ILK852162 IVG852134:IVG852162 JFC852134:JFC852162 JOY852134:JOY852162 JYU852134:JYU852162 KIQ852134:KIQ852162 KSM852134:KSM852162 LCI852134:LCI852162 LME852134:LME852162 LWA852134:LWA852162 MFW852134:MFW852162 MPS852134:MPS852162 MZO852134:MZO852162 NJK852134:NJK852162 NTG852134:NTG852162 ODC852134:ODC852162 OMY852134:OMY852162 OWU852134:OWU852162 PGQ852134:PGQ852162 PQM852134:PQM852162 QAI852134:QAI852162 QKE852134:QKE852162 QUA852134:QUA852162 RDW852134:RDW852162 RNS852134:RNS852162 RXO852134:RXO852162 SHK852134:SHK852162 SRG852134:SRG852162 TBC852134:TBC852162 TKY852134:TKY852162 TUU852134:TUU852162 UEQ852134:UEQ852162 UOM852134:UOM852162 UYI852134:UYI852162 VIE852134:VIE852162 VSA852134:VSA852162 WBW852134:WBW852162 WLS852134:WLS852162 WVO852134:WVO852162 G917670:G917698 JC917670:JC917698 SY917670:SY917698 ACU917670:ACU917698 AMQ917670:AMQ917698 AWM917670:AWM917698 BGI917670:BGI917698 BQE917670:BQE917698 CAA917670:CAA917698 CJW917670:CJW917698 CTS917670:CTS917698 DDO917670:DDO917698 DNK917670:DNK917698 DXG917670:DXG917698 EHC917670:EHC917698 EQY917670:EQY917698 FAU917670:FAU917698 FKQ917670:FKQ917698 FUM917670:FUM917698 GEI917670:GEI917698 GOE917670:GOE917698 GYA917670:GYA917698 HHW917670:HHW917698 HRS917670:HRS917698 IBO917670:IBO917698 ILK917670:ILK917698 IVG917670:IVG917698 JFC917670:JFC917698 JOY917670:JOY917698 JYU917670:JYU917698 KIQ917670:KIQ917698 KSM917670:KSM917698 LCI917670:LCI917698 LME917670:LME917698 LWA917670:LWA917698 MFW917670:MFW917698 MPS917670:MPS917698 MZO917670:MZO917698 NJK917670:NJK917698 NTG917670:NTG917698 ODC917670:ODC917698 OMY917670:OMY917698 OWU917670:OWU917698 PGQ917670:PGQ917698 PQM917670:PQM917698 QAI917670:QAI917698 QKE917670:QKE917698 QUA917670:QUA917698 RDW917670:RDW917698 RNS917670:RNS917698 RXO917670:RXO917698 SHK917670:SHK917698 SRG917670:SRG917698 TBC917670:TBC917698 TKY917670:TKY917698 TUU917670:TUU917698 UEQ917670:UEQ917698 UOM917670:UOM917698 UYI917670:UYI917698 VIE917670:VIE917698 VSA917670:VSA917698 WBW917670:WBW917698 WLS917670:WLS917698 WVO917670:WVO917698 G983206:G983234 JC983206:JC983234 SY983206:SY983234 ACU983206:ACU983234 AMQ983206:AMQ983234 AWM983206:AWM983234 BGI983206:BGI983234 BQE983206:BQE983234 CAA983206:CAA983234 CJW983206:CJW983234 CTS983206:CTS983234 DDO983206:DDO983234 DNK983206:DNK983234 DXG983206:DXG983234 EHC983206:EHC983234 EQY983206:EQY983234 FAU983206:FAU983234 FKQ983206:FKQ983234 FUM983206:FUM983234 GEI983206:GEI983234 GOE983206:GOE983234 GYA983206:GYA983234 HHW983206:HHW983234 HRS983206:HRS983234 IBO983206:IBO983234 ILK983206:ILK983234 IVG983206:IVG983234 JFC983206:JFC983234 JOY983206:JOY983234 JYU983206:JYU983234 KIQ983206:KIQ983234 KSM983206:KSM983234 LCI983206:LCI983234 LME983206:LME983234 LWA983206:LWA983234 MFW983206:MFW983234 MPS983206:MPS983234 MZO983206:MZO983234 NJK983206:NJK983234 NTG983206:NTG983234 ODC983206:ODC983234 OMY983206:OMY983234 OWU983206:OWU983234 PGQ983206:PGQ983234 PQM983206:PQM983234 QAI983206:QAI983234 QKE983206:QKE983234 QUA983206:QUA983234 RDW983206:RDW983234 RNS983206:RNS983234 RXO983206:RXO983234 SHK983206:SHK983234 SRG983206:SRG983234 TBC983206:TBC983234 TKY983206:TKY983234 TUU983206:TUU983234 UEQ983206:UEQ983234 UOM983206:UOM983234 UYI983206:UYI983234 VIE983206:VIE983234 VSA983206:VSA983234 WBW983206:WBW983234 WLS983206:WLS983234 WVO983206:WVO983234 G103:G115 JC103:JC115 SY103:SY115 ACU103:ACU115 AMQ103:AMQ115 AWM103:AWM115 BGI103:BGI115 BQE103:BQE115 CAA103:CAA115 CJW103:CJW115 CTS103:CTS115 DDO103:DDO115 DNK103:DNK115 DXG103:DXG115 EHC103:EHC115 EQY103:EQY115 FAU103:FAU115 FKQ103:FKQ115 FUM103:FUM115 GEI103:GEI115 GOE103:GOE115 GYA103:GYA115 HHW103:HHW115 HRS103:HRS115 IBO103:IBO115 ILK103:ILK115 IVG103:IVG115 JFC103:JFC115 JOY103:JOY115 JYU103:JYU115 KIQ103:KIQ115 KSM103:KSM115 LCI103:LCI115 LME103:LME115 LWA103:LWA115 MFW103:MFW115 MPS103:MPS115 MZO103:MZO115 NJK103:NJK115 NTG103:NTG115 ODC103:ODC115 OMY103:OMY115 OWU103:OWU115 PGQ103:PGQ115 PQM103:PQM115 QAI103:QAI115 QKE103:QKE115 QUA103:QUA115 RDW103:RDW115 RNS103:RNS115 RXO103:RXO115 SHK103:SHK115 SRG103:SRG115 TBC103:TBC115 TKY103:TKY115 TUU103:TUU115 UEQ103:UEQ115 UOM103:UOM115 UYI103:UYI115 VIE103:VIE115 VSA103:VSA115 WBW103:WBW115 WLS103:WLS115 WVO103:WVO115 G65668:G65680 JC65668:JC65680 SY65668:SY65680 ACU65668:ACU65680 AMQ65668:AMQ65680 AWM65668:AWM65680 BGI65668:BGI65680 BQE65668:BQE65680 CAA65668:CAA65680 CJW65668:CJW65680 CTS65668:CTS65680 DDO65668:DDO65680 DNK65668:DNK65680 DXG65668:DXG65680 EHC65668:EHC65680 EQY65668:EQY65680 FAU65668:FAU65680 FKQ65668:FKQ65680 FUM65668:FUM65680 GEI65668:GEI65680 GOE65668:GOE65680 GYA65668:GYA65680 HHW65668:HHW65680 HRS65668:HRS65680 IBO65668:IBO65680 ILK65668:ILK65680 IVG65668:IVG65680 JFC65668:JFC65680 JOY65668:JOY65680 JYU65668:JYU65680 KIQ65668:KIQ65680 KSM65668:KSM65680 LCI65668:LCI65680 LME65668:LME65680 LWA65668:LWA65680 MFW65668:MFW65680 MPS65668:MPS65680 MZO65668:MZO65680 NJK65668:NJK65680 NTG65668:NTG65680 ODC65668:ODC65680 OMY65668:OMY65680 OWU65668:OWU65680 PGQ65668:PGQ65680 PQM65668:PQM65680 QAI65668:QAI65680 QKE65668:QKE65680 QUA65668:QUA65680 RDW65668:RDW65680 RNS65668:RNS65680 RXO65668:RXO65680 SHK65668:SHK65680 SRG65668:SRG65680 TBC65668:TBC65680 TKY65668:TKY65680 TUU65668:TUU65680 UEQ65668:UEQ65680 UOM65668:UOM65680 UYI65668:UYI65680 VIE65668:VIE65680 VSA65668:VSA65680 WBW65668:WBW65680 WLS65668:WLS65680 WVO65668:WVO65680 G131204:G131216 JC131204:JC131216 SY131204:SY131216 ACU131204:ACU131216 AMQ131204:AMQ131216 AWM131204:AWM131216 BGI131204:BGI131216 BQE131204:BQE131216 CAA131204:CAA131216 CJW131204:CJW131216 CTS131204:CTS131216 DDO131204:DDO131216 DNK131204:DNK131216 DXG131204:DXG131216 EHC131204:EHC131216 EQY131204:EQY131216 FAU131204:FAU131216 FKQ131204:FKQ131216 FUM131204:FUM131216 GEI131204:GEI131216 GOE131204:GOE131216 GYA131204:GYA131216 HHW131204:HHW131216 HRS131204:HRS131216 IBO131204:IBO131216 ILK131204:ILK131216 IVG131204:IVG131216 JFC131204:JFC131216 JOY131204:JOY131216 JYU131204:JYU131216 KIQ131204:KIQ131216 KSM131204:KSM131216 LCI131204:LCI131216 LME131204:LME131216 LWA131204:LWA131216 MFW131204:MFW131216 MPS131204:MPS131216 MZO131204:MZO131216 NJK131204:NJK131216 NTG131204:NTG131216 ODC131204:ODC131216 OMY131204:OMY131216 OWU131204:OWU131216 PGQ131204:PGQ131216 PQM131204:PQM131216 QAI131204:QAI131216 QKE131204:QKE131216 QUA131204:QUA131216 RDW131204:RDW131216 RNS131204:RNS131216 RXO131204:RXO131216 SHK131204:SHK131216 SRG131204:SRG131216 TBC131204:TBC131216 TKY131204:TKY131216 TUU131204:TUU131216 UEQ131204:UEQ131216 UOM131204:UOM131216 UYI131204:UYI131216 VIE131204:VIE131216 VSA131204:VSA131216 WBW131204:WBW131216 WLS131204:WLS131216 WVO131204:WVO131216 G196740:G196752 JC196740:JC196752 SY196740:SY196752 ACU196740:ACU196752 AMQ196740:AMQ196752 AWM196740:AWM196752 BGI196740:BGI196752 BQE196740:BQE196752 CAA196740:CAA196752 CJW196740:CJW196752 CTS196740:CTS196752 DDO196740:DDO196752 DNK196740:DNK196752 DXG196740:DXG196752 EHC196740:EHC196752 EQY196740:EQY196752 FAU196740:FAU196752 FKQ196740:FKQ196752 FUM196740:FUM196752 GEI196740:GEI196752 GOE196740:GOE196752 GYA196740:GYA196752 HHW196740:HHW196752 HRS196740:HRS196752 IBO196740:IBO196752 ILK196740:ILK196752 IVG196740:IVG196752 JFC196740:JFC196752 JOY196740:JOY196752 JYU196740:JYU196752 KIQ196740:KIQ196752 KSM196740:KSM196752 LCI196740:LCI196752 LME196740:LME196752 LWA196740:LWA196752 MFW196740:MFW196752 MPS196740:MPS196752 MZO196740:MZO196752 NJK196740:NJK196752 NTG196740:NTG196752 ODC196740:ODC196752 OMY196740:OMY196752 OWU196740:OWU196752 PGQ196740:PGQ196752 PQM196740:PQM196752 QAI196740:QAI196752 QKE196740:QKE196752 QUA196740:QUA196752 RDW196740:RDW196752 RNS196740:RNS196752 RXO196740:RXO196752 SHK196740:SHK196752 SRG196740:SRG196752 TBC196740:TBC196752 TKY196740:TKY196752 TUU196740:TUU196752 UEQ196740:UEQ196752 UOM196740:UOM196752 UYI196740:UYI196752 VIE196740:VIE196752 VSA196740:VSA196752 WBW196740:WBW196752 WLS196740:WLS196752 WVO196740:WVO196752 G262276:G262288 JC262276:JC262288 SY262276:SY262288 ACU262276:ACU262288 AMQ262276:AMQ262288 AWM262276:AWM262288 BGI262276:BGI262288 BQE262276:BQE262288 CAA262276:CAA262288 CJW262276:CJW262288 CTS262276:CTS262288 DDO262276:DDO262288 DNK262276:DNK262288 DXG262276:DXG262288 EHC262276:EHC262288 EQY262276:EQY262288 FAU262276:FAU262288 FKQ262276:FKQ262288 FUM262276:FUM262288 GEI262276:GEI262288 GOE262276:GOE262288 GYA262276:GYA262288 HHW262276:HHW262288 HRS262276:HRS262288 IBO262276:IBO262288 ILK262276:ILK262288 IVG262276:IVG262288 JFC262276:JFC262288 JOY262276:JOY262288 JYU262276:JYU262288 KIQ262276:KIQ262288 KSM262276:KSM262288 LCI262276:LCI262288 LME262276:LME262288 LWA262276:LWA262288 MFW262276:MFW262288 MPS262276:MPS262288 MZO262276:MZO262288 NJK262276:NJK262288 NTG262276:NTG262288 ODC262276:ODC262288 OMY262276:OMY262288 OWU262276:OWU262288 PGQ262276:PGQ262288 PQM262276:PQM262288 QAI262276:QAI262288 QKE262276:QKE262288 QUA262276:QUA262288 RDW262276:RDW262288 RNS262276:RNS262288 RXO262276:RXO262288 SHK262276:SHK262288 SRG262276:SRG262288 TBC262276:TBC262288 TKY262276:TKY262288 TUU262276:TUU262288 UEQ262276:UEQ262288 UOM262276:UOM262288 UYI262276:UYI262288 VIE262276:VIE262288 VSA262276:VSA262288 WBW262276:WBW262288 WLS262276:WLS262288 WVO262276:WVO262288 G327812:G327824 JC327812:JC327824 SY327812:SY327824 ACU327812:ACU327824 AMQ327812:AMQ327824 AWM327812:AWM327824 BGI327812:BGI327824 BQE327812:BQE327824 CAA327812:CAA327824 CJW327812:CJW327824 CTS327812:CTS327824 DDO327812:DDO327824 DNK327812:DNK327824 DXG327812:DXG327824 EHC327812:EHC327824 EQY327812:EQY327824 FAU327812:FAU327824 FKQ327812:FKQ327824 FUM327812:FUM327824 GEI327812:GEI327824 GOE327812:GOE327824 GYA327812:GYA327824 HHW327812:HHW327824 HRS327812:HRS327824 IBO327812:IBO327824 ILK327812:ILK327824 IVG327812:IVG327824 JFC327812:JFC327824 JOY327812:JOY327824 JYU327812:JYU327824 KIQ327812:KIQ327824 KSM327812:KSM327824 LCI327812:LCI327824 LME327812:LME327824 LWA327812:LWA327824 MFW327812:MFW327824 MPS327812:MPS327824 MZO327812:MZO327824 NJK327812:NJK327824 NTG327812:NTG327824 ODC327812:ODC327824 OMY327812:OMY327824 OWU327812:OWU327824 PGQ327812:PGQ327824 PQM327812:PQM327824 QAI327812:QAI327824 QKE327812:QKE327824 QUA327812:QUA327824 RDW327812:RDW327824 RNS327812:RNS327824 RXO327812:RXO327824 SHK327812:SHK327824 SRG327812:SRG327824 TBC327812:TBC327824 TKY327812:TKY327824 TUU327812:TUU327824 UEQ327812:UEQ327824 UOM327812:UOM327824 UYI327812:UYI327824 VIE327812:VIE327824 VSA327812:VSA327824 WBW327812:WBW327824 WLS327812:WLS327824 WVO327812:WVO327824 G393348:G393360 JC393348:JC393360 SY393348:SY393360 ACU393348:ACU393360 AMQ393348:AMQ393360 AWM393348:AWM393360 BGI393348:BGI393360 BQE393348:BQE393360 CAA393348:CAA393360 CJW393348:CJW393360 CTS393348:CTS393360 DDO393348:DDO393360 DNK393348:DNK393360 DXG393348:DXG393360 EHC393348:EHC393360 EQY393348:EQY393360 FAU393348:FAU393360 FKQ393348:FKQ393360 FUM393348:FUM393360 GEI393348:GEI393360 GOE393348:GOE393360 GYA393348:GYA393360 HHW393348:HHW393360 HRS393348:HRS393360 IBO393348:IBO393360 ILK393348:ILK393360 IVG393348:IVG393360 JFC393348:JFC393360 JOY393348:JOY393360 JYU393348:JYU393360 KIQ393348:KIQ393360 KSM393348:KSM393360 LCI393348:LCI393360 LME393348:LME393360 LWA393348:LWA393360 MFW393348:MFW393360 MPS393348:MPS393360 MZO393348:MZO393360 NJK393348:NJK393360 NTG393348:NTG393360 ODC393348:ODC393360 OMY393348:OMY393360 OWU393348:OWU393360 PGQ393348:PGQ393360 PQM393348:PQM393360 QAI393348:QAI393360 QKE393348:QKE393360 QUA393348:QUA393360 RDW393348:RDW393360 RNS393348:RNS393360 RXO393348:RXO393360 SHK393348:SHK393360 SRG393348:SRG393360 TBC393348:TBC393360 TKY393348:TKY393360 TUU393348:TUU393360 UEQ393348:UEQ393360 UOM393348:UOM393360 UYI393348:UYI393360 VIE393348:VIE393360 VSA393348:VSA393360 WBW393348:WBW393360 WLS393348:WLS393360 WVO393348:WVO393360 G458884:G458896 JC458884:JC458896 SY458884:SY458896 ACU458884:ACU458896 AMQ458884:AMQ458896 AWM458884:AWM458896 BGI458884:BGI458896 BQE458884:BQE458896 CAA458884:CAA458896 CJW458884:CJW458896 CTS458884:CTS458896 DDO458884:DDO458896 DNK458884:DNK458896 DXG458884:DXG458896 EHC458884:EHC458896 EQY458884:EQY458896 FAU458884:FAU458896 FKQ458884:FKQ458896 FUM458884:FUM458896 GEI458884:GEI458896 GOE458884:GOE458896 GYA458884:GYA458896 HHW458884:HHW458896 HRS458884:HRS458896 IBO458884:IBO458896 ILK458884:ILK458896 IVG458884:IVG458896 JFC458884:JFC458896 JOY458884:JOY458896 JYU458884:JYU458896 KIQ458884:KIQ458896 KSM458884:KSM458896 LCI458884:LCI458896 LME458884:LME458896 LWA458884:LWA458896 MFW458884:MFW458896 MPS458884:MPS458896 MZO458884:MZO458896 NJK458884:NJK458896 NTG458884:NTG458896 ODC458884:ODC458896 OMY458884:OMY458896 OWU458884:OWU458896 PGQ458884:PGQ458896 PQM458884:PQM458896 QAI458884:QAI458896 QKE458884:QKE458896 QUA458884:QUA458896 RDW458884:RDW458896 RNS458884:RNS458896 RXO458884:RXO458896 SHK458884:SHK458896 SRG458884:SRG458896 TBC458884:TBC458896 TKY458884:TKY458896 TUU458884:TUU458896 UEQ458884:UEQ458896 UOM458884:UOM458896 UYI458884:UYI458896 VIE458884:VIE458896 VSA458884:VSA458896 WBW458884:WBW458896 WLS458884:WLS458896 WVO458884:WVO458896 G524420:G524432 JC524420:JC524432 SY524420:SY524432 ACU524420:ACU524432 AMQ524420:AMQ524432 AWM524420:AWM524432 BGI524420:BGI524432 BQE524420:BQE524432 CAA524420:CAA524432 CJW524420:CJW524432 CTS524420:CTS524432 DDO524420:DDO524432 DNK524420:DNK524432 DXG524420:DXG524432 EHC524420:EHC524432 EQY524420:EQY524432 FAU524420:FAU524432 FKQ524420:FKQ524432 FUM524420:FUM524432 GEI524420:GEI524432 GOE524420:GOE524432 GYA524420:GYA524432 HHW524420:HHW524432 HRS524420:HRS524432 IBO524420:IBO524432 ILK524420:ILK524432 IVG524420:IVG524432 JFC524420:JFC524432 JOY524420:JOY524432 JYU524420:JYU524432 KIQ524420:KIQ524432 KSM524420:KSM524432 LCI524420:LCI524432 LME524420:LME524432 LWA524420:LWA524432 MFW524420:MFW524432 MPS524420:MPS524432 MZO524420:MZO524432 NJK524420:NJK524432 NTG524420:NTG524432 ODC524420:ODC524432 OMY524420:OMY524432 OWU524420:OWU524432 PGQ524420:PGQ524432 PQM524420:PQM524432 QAI524420:QAI524432 QKE524420:QKE524432 QUA524420:QUA524432 RDW524420:RDW524432 RNS524420:RNS524432 RXO524420:RXO524432 SHK524420:SHK524432 SRG524420:SRG524432 TBC524420:TBC524432 TKY524420:TKY524432 TUU524420:TUU524432 UEQ524420:UEQ524432 UOM524420:UOM524432 UYI524420:UYI524432 VIE524420:VIE524432 VSA524420:VSA524432 WBW524420:WBW524432 WLS524420:WLS524432 WVO524420:WVO524432 G589956:G589968 JC589956:JC589968 SY589956:SY589968 ACU589956:ACU589968 AMQ589956:AMQ589968 AWM589956:AWM589968 BGI589956:BGI589968 BQE589956:BQE589968 CAA589956:CAA589968 CJW589956:CJW589968 CTS589956:CTS589968 DDO589956:DDO589968 DNK589956:DNK589968 DXG589956:DXG589968 EHC589956:EHC589968 EQY589956:EQY589968 FAU589956:FAU589968 FKQ589956:FKQ589968 FUM589956:FUM589968 GEI589956:GEI589968 GOE589956:GOE589968 GYA589956:GYA589968 HHW589956:HHW589968 HRS589956:HRS589968 IBO589956:IBO589968 ILK589956:ILK589968 IVG589956:IVG589968 JFC589956:JFC589968 JOY589956:JOY589968 JYU589956:JYU589968 KIQ589956:KIQ589968 KSM589956:KSM589968 LCI589956:LCI589968 LME589956:LME589968 LWA589956:LWA589968 MFW589956:MFW589968 MPS589956:MPS589968 MZO589956:MZO589968 NJK589956:NJK589968 NTG589956:NTG589968 ODC589956:ODC589968 OMY589956:OMY589968 OWU589956:OWU589968 PGQ589956:PGQ589968 PQM589956:PQM589968 QAI589956:QAI589968 QKE589956:QKE589968 QUA589956:QUA589968 RDW589956:RDW589968 RNS589956:RNS589968 RXO589956:RXO589968 SHK589956:SHK589968 SRG589956:SRG589968 TBC589956:TBC589968 TKY589956:TKY589968 TUU589956:TUU589968 UEQ589956:UEQ589968 UOM589956:UOM589968 UYI589956:UYI589968 VIE589956:VIE589968 VSA589956:VSA589968 WBW589956:WBW589968 WLS589956:WLS589968 WVO589956:WVO589968 G655492:G655504 JC655492:JC655504 SY655492:SY655504 ACU655492:ACU655504 AMQ655492:AMQ655504 AWM655492:AWM655504 BGI655492:BGI655504 BQE655492:BQE655504 CAA655492:CAA655504 CJW655492:CJW655504 CTS655492:CTS655504 DDO655492:DDO655504 DNK655492:DNK655504 DXG655492:DXG655504 EHC655492:EHC655504 EQY655492:EQY655504 FAU655492:FAU655504 FKQ655492:FKQ655504 FUM655492:FUM655504 GEI655492:GEI655504 GOE655492:GOE655504 GYA655492:GYA655504 HHW655492:HHW655504 HRS655492:HRS655504 IBO655492:IBO655504 ILK655492:ILK655504 IVG655492:IVG655504 JFC655492:JFC655504 JOY655492:JOY655504 JYU655492:JYU655504 KIQ655492:KIQ655504 KSM655492:KSM655504 LCI655492:LCI655504 LME655492:LME655504 LWA655492:LWA655504 MFW655492:MFW655504 MPS655492:MPS655504 MZO655492:MZO655504 NJK655492:NJK655504 NTG655492:NTG655504 ODC655492:ODC655504 OMY655492:OMY655504 OWU655492:OWU655504 PGQ655492:PGQ655504 PQM655492:PQM655504 QAI655492:QAI655504 QKE655492:QKE655504 QUA655492:QUA655504 RDW655492:RDW655504 RNS655492:RNS655504 RXO655492:RXO655504 SHK655492:SHK655504 SRG655492:SRG655504 TBC655492:TBC655504 TKY655492:TKY655504 TUU655492:TUU655504 UEQ655492:UEQ655504 UOM655492:UOM655504 UYI655492:UYI655504 VIE655492:VIE655504 VSA655492:VSA655504 WBW655492:WBW655504 WLS655492:WLS655504 WVO655492:WVO655504 G721028:G721040 JC721028:JC721040 SY721028:SY721040 ACU721028:ACU721040 AMQ721028:AMQ721040 AWM721028:AWM721040 BGI721028:BGI721040 BQE721028:BQE721040 CAA721028:CAA721040 CJW721028:CJW721040 CTS721028:CTS721040 DDO721028:DDO721040 DNK721028:DNK721040 DXG721028:DXG721040 EHC721028:EHC721040 EQY721028:EQY721040 FAU721028:FAU721040 FKQ721028:FKQ721040 FUM721028:FUM721040 GEI721028:GEI721040 GOE721028:GOE721040 GYA721028:GYA721040 HHW721028:HHW721040 HRS721028:HRS721040 IBO721028:IBO721040 ILK721028:ILK721040 IVG721028:IVG721040 JFC721028:JFC721040 JOY721028:JOY721040 JYU721028:JYU721040 KIQ721028:KIQ721040 KSM721028:KSM721040 LCI721028:LCI721040 LME721028:LME721040 LWA721028:LWA721040 MFW721028:MFW721040 MPS721028:MPS721040 MZO721028:MZO721040 NJK721028:NJK721040 NTG721028:NTG721040 ODC721028:ODC721040 OMY721028:OMY721040 OWU721028:OWU721040 PGQ721028:PGQ721040 PQM721028:PQM721040 QAI721028:QAI721040 QKE721028:QKE721040 QUA721028:QUA721040 RDW721028:RDW721040 RNS721028:RNS721040 RXO721028:RXO721040 SHK721028:SHK721040 SRG721028:SRG721040 TBC721028:TBC721040 TKY721028:TKY721040 TUU721028:TUU721040 UEQ721028:UEQ721040 UOM721028:UOM721040 UYI721028:UYI721040 VIE721028:VIE721040 VSA721028:VSA721040 WBW721028:WBW721040 WLS721028:WLS721040 WVO721028:WVO721040 G786564:G786576 JC786564:JC786576 SY786564:SY786576 ACU786564:ACU786576 AMQ786564:AMQ786576 AWM786564:AWM786576 BGI786564:BGI786576 BQE786564:BQE786576 CAA786564:CAA786576 CJW786564:CJW786576 CTS786564:CTS786576 DDO786564:DDO786576 DNK786564:DNK786576 DXG786564:DXG786576 EHC786564:EHC786576 EQY786564:EQY786576 FAU786564:FAU786576 FKQ786564:FKQ786576 FUM786564:FUM786576 GEI786564:GEI786576 GOE786564:GOE786576 GYA786564:GYA786576 HHW786564:HHW786576 HRS786564:HRS786576 IBO786564:IBO786576 ILK786564:ILK786576 IVG786564:IVG786576 JFC786564:JFC786576 JOY786564:JOY786576 JYU786564:JYU786576 KIQ786564:KIQ786576 KSM786564:KSM786576 LCI786564:LCI786576 LME786564:LME786576 LWA786564:LWA786576 MFW786564:MFW786576 MPS786564:MPS786576 MZO786564:MZO786576 NJK786564:NJK786576 NTG786564:NTG786576 ODC786564:ODC786576 OMY786564:OMY786576 OWU786564:OWU786576 PGQ786564:PGQ786576 PQM786564:PQM786576 QAI786564:QAI786576 QKE786564:QKE786576 QUA786564:QUA786576 RDW786564:RDW786576 RNS786564:RNS786576 RXO786564:RXO786576 SHK786564:SHK786576 SRG786564:SRG786576 TBC786564:TBC786576 TKY786564:TKY786576 TUU786564:TUU786576 UEQ786564:UEQ786576 UOM786564:UOM786576 UYI786564:UYI786576 VIE786564:VIE786576 VSA786564:VSA786576 WBW786564:WBW786576 WLS786564:WLS786576 WVO786564:WVO786576 G852100:G852112 JC852100:JC852112 SY852100:SY852112 ACU852100:ACU852112 AMQ852100:AMQ852112 AWM852100:AWM852112 BGI852100:BGI852112 BQE852100:BQE852112 CAA852100:CAA852112 CJW852100:CJW852112 CTS852100:CTS852112 DDO852100:DDO852112 DNK852100:DNK852112 DXG852100:DXG852112 EHC852100:EHC852112 EQY852100:EQY852112 FAU852100:FAU852112 FKQ852100:FKQ852112 FUM852100:FUM852112 GEI852100:GEI852112 GOE852100:GOE852112 GYA852100:GYA852112 HHW852100:HHW852112 HRS852100:HRS852112 IBO852100:IBO852112 ILK852100:ILK852112 IVG852100:IVG852112 JFC852100:JFC852112 JOY852100:JOY852112 JYU852100:JYU852112 KIQ852100:KIQ852112 KSM852100:KSM852112 LCI852100:LCI852112 LME852100:LME852112 LWA852100:LWA852112 MFW852100:MFW852112 MPS852100:MPS852112 MZO852100:MZO852112 NJK852100:NJK852112 NTG852100:NTG852112 ODC852100:ODC852112 OMY852100:OMY852112 OWU852100:OWU852112 PGQ852100:PGQ852112 PQM852100:PQM852112 QAI852100:QAI852112 QKE852100:QKE852112 QUA852100:QUA852112 RDW852100:RDW852112 RNS852100:RNS852112 RXO852100:RXO852112 SHK852100:SHK852112 SRG852100:SRG852112 TBC852100:TBC852112 TKY852100:TKY852112 TUU852100:TUU852112 UEQ852100:UEQ852112 UOM852100:UOM852112 UYI852100:UYI852112 VIE852100:VIE852112 VSA852100:VSA852112 WBW852100:WBW852112 WLS852100:WLS852112 WVO852100:WVO852112 G917636:G917648 JC917636:JC917648 SY917636:SY917648 ACU917636:ACU917648 AMQ917636:AMQ917648 AWM917636:AWM917648 BGI917636:BGI917648 BQE917636:BQE917648 CAA917636:CAA917648 CJW917636:CJW917648 CTS917636:CTS917648 DDO917636:DDO917648 DNK917636:DNK917648 DXG917636:DXG917648 EHC917636:EHC917648 EQY917636:EQY917648 FAU917636:FAU917648 FKQ917636:FKQ917648 FUM917636:FUM917648 GEI917636:GEI917648 GOE917636:GOE917648 GYA917636:GYA917648 HHW917636:HHW917648 HRS917636:HRS917648 IBO917636:IBO917648 ILK917636:ILK917648 IVG917636:IVG917648 JFC917636:JFC917648 JOY917636:JOY917648 JYU917636:JYU917648 KIQ917636:KIQ917648 KSM917636:KSM917648 LCI917636:LCI917648 LME917636:LME917648 LWA917636:LWA917648 MFW917636:MFW917648 MPS917636:MPS917648 MZO917636:MZO917648 NJK917636:NJK917648 NTG917636:NTG917648 ODC917636:ODC917648 OMY917636:OMY917648 OWU917636:OWU917648 PGQ917636:PGQ917648 PQM917636:PQM917648 QAI917636:QAI917648 QKE917636:QKE917648 QUA917636:QUA917648 RDW917636:RDW917648 RNS917636:RNS917648 RXO917636:RXO917648 SHK917636:SHK917648 SRG917636:SRG917648 TBC917636:TBC917648 TKY917636:TKY917648 TUU917636:TUU917648 UEQ917636:UEQ917648 UOM917636:UOM917648 UYI917636:UYI917648 VIE917636:VIE917648 VSA917636:VSA917648 WBW917636:WBW917648 WLS917636:WLS917648 WVO917636:WVO917648 G983172:G983184 JC983172:JC983184 SY983172:SY983184 ACU983172:ACU983184 AMQ983172:AMQ983184 AWM983172:AWM983184 BGI983172:BGI983184 BQE983172:BQE983184 CAA983172:CAA983184 CJW983172:CJW983184 CTS983172:CTS983184 DDO983172:DDO983184 DNK983172:DNK983184 DXG983172:DXG983184 EHC983172:EHC983184 EQY983172:EQY983184 FAU983172:FAU983184 FKQ983172:FKQ983184 FUM983172:FUM983184 GEI983172:GEI983184 GOE983172:GOE983184 GYA983172:GYA983184 HHW983172:HHW983184 HRS983172:HRS983184 IBO983172:IBO983184 ILK983172:ILK983184 IVG983172:IVG983184 JFC983172:JFC983184 JOY983172:JOY983184 JYU983172:JYU983184 KIQ983172:KIQ983184 KSM983172:KSM983184 LCI983172:LCI983184 LME983172:LME983184 LWA983172:LWA983184 MFW983172:MFW983184 MPS983172:MPS983184 MZO983172:MZO983184 NJK983172:NJK983184 NTG983172:NTG983184 ODC983172:ODC983184 OMY983172:OMY983184 OWU983172:OWU983184 PGQ983172:PGQ983184 PQM983172:PQM983184 QAI983172:QAI983184 QKE983172:QKE983184 QUA983172:QUA983184 RDW983172:RDW983184 RNS983172:RNS983184 RXO983172:RXO983184 SHK983172:SHK983184 SRG983172:SRG983184 TBC983172:TBC983184 TKY983172:TKY983184 TUU983172:TUU983184 UEQ983172:UEQ983184 UOM983172:UOM983184 UYI983172:UYI983184 VIE983172:VIE983184 VSA983172:VSA983184 WBW983172:WBW983184 WLS983172:WLS983184 WVO983172:WVO983184 G39:G59 JC39:JC59 SY39:SY59 ACU39:ACU59 AMQ39:AMQ59 AWM39:AWM59 BGI39:BGI59 BQE39:BQE59 CAA39:CAA59 CJW39:CJW59 CTS39:CTS59 DDO39:DDO59 DNK39:DNK59 DXG39:DXG59 EHC39:EHC59 EQY39:EQY59 FAU39:FAU59 FKQ39:FKQ59 FUM39:FUM59 GEI39:GEI59 GOE39:GOE59 GYA39:GYA59 HHW39:HHW59 HRS39:HRS59 IBO39:IBO59 ILK39:ILK59 IVG39:IVG59 JFC39:JFC59 JOY39:JOY59 JYU39:JYU59 KIQ39:KIQ59 KSM39:KSM59 LCI39:LCI59 LME39:LME59 LWA39:LWA59 MFW39:MFW59 MPS39:MPS59 MZO39:MZO59 NJK39:NJK59 NTG39:NTG59 ODC39:ODC59 OMY39:OMY59 OWU39:OWU59 PGQ39:PGQ59 PQM39:PQM59 QAI39:QAI59 QKE39:QKE59 QUA39:QUA59 RDW39:RDW59 RNS39:RNS59 RXO39:RXO59 SHK39:SHK59 SRG39:SRG59 TBC39:TBC59 TKY39:TKY59 TUU39:TUU59 UEQ39:UEQ59 UOM39:UOM59 UYI39:UYI59 VIE39:VIE59 VSA39:VSA59 WBW39:WBW59 WLS39:WLS59 WVO39:WVO59 G65604:G65624 JC65604:JC65624 SY65604:SY65624 ACU65604:ACU65624 AMQ65604:AMQ65624 AWM65604:AWM65624 BGI65604:BGI65624 BQE65604:BQE65624 CAA65604:CAA65624 CJW65604:CJW65624 CTS65604:CTS65624 DDO65604:DDO65624 DNK65604:DNK65624 DXG65604:DXG65624 EHC65604:EHC65624 EQY65604:EQY65624 FAU65604:FAU65624 FKQ65604:FKQ65624 FUM65604:FUM65624 GEI65604:GEI65624 GOE65604:GOE65624 GYA65604:GYA65624 HHW65604:HHW65624 HRS65604:HRS65624 IBO65604:IBO65624 ILK65604:ILK65624 IVG65604:IVG65624 JFC65604:JFC65624 JOY65604:JOY65624 JYU65604:JYU65624 KIQ65604:KIQ65624 KSM65604:KSM65624 LCI65604:LCI65624 LME65604:LME65624 LWA65604:LWA65624 MFW65604:MFW65624 MPS65604:MPS65624 MZO65604:MZO65624 NJK65604:NJK65624 NTG65604:NTG65624 ODC65604:ODC65624 OMY65604:OMY65624 OWU65604:OWU65624 PGQ65604:PGQ65624 PQM65604:PQM65624 QAI65604:QAI65624 QKE65604:QKE65624 QUA65604:QUA65624 RDW65604:RDW65624 RNS65604:RNS65624 RXO65604:RXO65624 SHK65604:SHK65624 SRG65604:SRG65624 TBC65604:TBC65624 TKY65604:TKY65624 TUU65604:TUU65624 UEQ65604:UEQ65624 UOM65604:UOM65624 UYI65604:UYI65624 VIE65604:VIE65624 VSA65604:VSA65624 WBW65604:WBW65624 WLS65604:WLS65624 WVO65604:WVO65624 G131140:G131160 JC131140:JC131160 SY131140:SY131160 ACU131140:ACU131160 AMQ131140:AMQ131160 AWM131140:AWM131160 BGI131140:BGI131160 BQE131140:BQE131160 CAA131140:CAA131160 CJW131140:CJW131160 CTS131140:CTS131160 DDO131140:DDO131160 DNK131140:DNK131160 DXG131140:DXG131160 EHC131140:EHC131160 EQY131140:EQY131160 FAU131140:FAU131160 FKQ131140:FKQ131160 FUM131140:FUM131160 GEI131140:GEI131160 GOE131140:GOE131160 GYA131140:GYA131160 HHW131140:HHW131160 HRS131140:HRS131160 IBO131140:IBO131160 ILK131140:ILK131160 IVG131140:IVG131160 JFC131140:JFC131160 JOY131140:JOY131160 JYU131140:JYU131160 KIQ131140:KIQ131160 KSM131140:KSM131160 LCI131140:LCI131160 LME131140:LME131160 LWA131140:LWA131160 MFW131140:MFW131160 MPS131140:MPS131160 MZO131140:MZO131160 NJK131140:NJK131160 NTG131140:NTG131160 ODC131140:ODC131160 OMY131140:OMY131160 OWU131140:OWU131160 PGQ131140:PGQ131160 PQM131140:PQM131160 QAI131140:QAI131160 QKE131140:QKE131160 QUA131140:QUA131160 RDW131140:RDW131160 RNS131140:RNS131160 RXO131140:RXO131160 SHK131140:SHK131160 SRG131140:SRG131160 TBC131140:TBC131160 TKY131140:TKY131160 TUU131140:TUU131160 UEQ131140:UEQ131160 UOM131140:UOM131160 UYI131140:UYI131160 VIE131140:VIE131160 VSA131140:VSA131160 WBW131140:WBW131160 WLS131140:WLS131160 WVO131140:WVO131160 G196676:G196696 JC196676:JC196696 SY196676:SY196696 ACU196676:ACU196696 AMQ196676:AMQ196696 AWM196676:AWM196696 BGI196676:BGI196696 BQE196676:BQE196696 CAA196676:CAA196696 CJW196676:CJW196696 CTS196676:CTS196696 DDO196676:DDO196696 DNK196676:DNK196696 DXG196676:DXG196696 EHC196676:EHC196696 EQY196676:EQY196696 FAU196676:FAU196696 FKQ196676:FKQ196696 FUM196676:FUM196696 GEI196676:GEI196696 GOE196676:GOE196696 GYA196676:GYA196696 HHW196676:HHW196696 HRS196676:HRS196696 IBO196676:IBO196696 ILK196676:ILK196696 IVG196676:IVG196696 JFC196676:JFC196696 JOY196676:JOY196696 JYU196676:JYU196696 KIQ196676:KIQ196696 KSM196676:KSM196696 LCI196676:LCI196696 LME196676:LME196696 LWA196676:LWA196696 MFW196676:MFW196696 MPS196676:MPS196696 MZO196676:MZO196696 NJK196676:NJK196696 NTG196676:NTG196696 ODC196676:ODC196696 OMY196676:OMY196696 OWU196676:OWU196696 PGQ196676:PGQ196696 PQM196676:PQM196696 QAI196676:QAI196696 QKE196676:QKE196696 QUA196676:QUA196696 RDW196676:RDW196696 RNS196676:RNS196696 RXO196676:RXO196696 SHK196676:SHK196696 SRG196676:SRG196696 TBC196676:TBC196696 TKY196676:TKY196696 TUU196676:TUU196696 UEQ196676:UEQ196696 UOM196676:UOM196696 UYI196676:UYI196696 VIE196676:VIE196696 VSA196676:VSA196696 WBW196676:WBW196696 WLS196676:WLS196696 WVO196676:WVO196696 G262212:G262232 JC262212:JC262232 SY262212:SY262232 ACU262212:ACU262232 AMQ262212:AMQ262232 AWM262212:AWM262232 BGI262212:BGI262232 BQE262212:BQE262232 CAA262212:CAA262232 CJW262212:CJW262232 CTS262212:CTS262232 DDO262212:DDO262232 DNK262212:DNK262232 DXG262212:DXG262232 EHC262212:EHC262232 EQY262212:EQY262232 FAU262212:FAU262232 FKQ262212:FKQ262232 FUM262212:FUM262232 GEI262212:GEI262232 GOE262212:GOE262232 GYA262212:GYA262232 HHW262212:HHW262232 HRS262212:HRS262232 IBO262212:IBO262232 ILK262212:ILK262232 IVG262212:IVG262232 JFC262212:JFC262232 JOY262212:JOY262232 JYU262212:JYU262232 KIQ262212:KIQ262232 KSM262212:KSM262232 LCI262212:LCI262232 LME262212:LME262232 LWA262212:LWA262232 MFW262212:MFW262232 MPS262212:MPS262232 MZO262212:MZO262232 NJK262212:NJK262232 NTG262212:NTG262232 ODC262212:ODC262232 OMY262212:OMY262232 OWU262212:OWU262232 PGQ262212:PGQ262232 PQM262212:PQM262232 QAI262212:QAI262232 QKE262212:QKE262232 QUA262212:QUA262232 RDW262212:RDW262232 RNS262212:RNS262232 RXO262212:RXO262232 SHK262212:SHK262232 SRG262212:SRG262232 TBC262212:TBC262232 TKY262212:TKY262232 TUU262212:TUU262232 UEQ262212:UEQ262232 UOM262212:UOM262232 UYI262212:UYI262232 VIE262212:VIE262232 VSA262212:VSA262232 WBW262212:WBW262232 WLS262212:WLS262232 WVO262212:WVO262232 G327748:G327768 JC327748:JC327768 SY327748:SY327768 ACU327748:ACU327768 AMQ327748:AMQ327768 AWM327748:AWM327768 BGI327748:BGI327768 BQE327748:BQE327768 CAA327748:CAA327768 CJW327748:CJW327768 CTS327748:CTS327768 DDO327748:DDO327768 DNK327748:DNK327768 DXG327748:DXG327768 EHC327748:EHC327768 EQY327748:EQY327768 FAU327748:FAU327768 FKQ327748:FKQ327768 FUM327748:FUM327768 GEI327748:GEI327768 GOE327748:GOE327768 GYA327748:GYA327768 HHW327748:HHW327768 HRS327748:HRS327768 IBO327748:IBO327768 ILK327748:ILK327768 IVG327748:IVG327768 JFC327748:JFC327768 JOY327748:JOY327768 JYU327748:JYU327768 KIQ327748:KIQ327768 KSM327748:KSM327768 LCI327748:LCI327768 LME327748:LME327768 LWA327748:LWA327768 MFW327748:MFW327768 MPS327748:MPS327768 MZO327748:MZO327768 NJK327748:NJK327768 NTG327748:NTG327768 ODC327748:ODC327768 OMY327748:OMY327768 OWU327748:OWU327768 PGQ327748:PGQ327768 PQM327748:PQM327768 QAI327748:QAI327768 QKE327748:QKE327768 QUA327748:QUA327768 RDW327748:RDW327768 RNS327748:RNS327768 RXO327748:RXO327768 SHK327748:SHK327768 SRG327748:SRG327768 TBC327748:TBC327768 TKY327748:TKY327768 TUU327748:TUU327768 UEQ327748:UEQ327768 UOM327748:UOM327768 UYI327748:UYI327768 VIE327748:VIE327768 VSA327748:VSA327768 WBW327748:WBW327768 WLS327748:WLS327768 WVO327748:WVO327768 G393284:G393304 JC393284:JC393304 SY393284:SY393304 ACU393284:ACU393304 AMQ393284:AMQ393304 AWM393284:AWM393304 BGI393284:BGI393304 BQE393284:BQE393304 CAA393284:CAA393304 CJW393284:CJW393304 CTS393284:CTS393304 DDO393284:DDO393304 DNK393284:DNK393304 DXG393284:DXG393304 EHC393284:EHC393304 EQY393284:EQY393304 FAU393284:FAU393304 FKQ393284:FKQ393304 FUM393284:FUM393304 GEI393284:GEI393304 GOE393284:GOE393304 GYA393284:GYA393304 HHW393284:HHW393304 HRS393284:HRS393304 IBO393284:IBO393304 ILK393284:ILK393304 IVG393284:IVG393304 JFC393284:JFC393304 JOY393284:JOY393304 JYU393284:JYU393304 KIQ393284:KIQ393304 KSM393284:KSM393304 LCI393284:LCI393304 LME393284:LME393304 LWA393284:LWA393304 MFW393284:MFW393304 MPS393284:MPS393304 MZO393284:MZO393304 NJK393284:NJK393304 NTG393284:NTG393304 ODC393284:ODC393304 OMY393284:OMY393304 OWU393284:OWU393304 PGQ393284:PGQ393304 PQM393284:PQM393304 QAI393284:QAI393304 QKE393284:QKE393304 QUA393284:QUA393304 RDW393284:RDW393304 RNS393284:RNS393304 RXO393284:RXO393304 SHK393284:SHK393304 SRG393284:SRG393304 TBC393284:TBC393304 TKY393284:TKY393304 TUU393284:TUU393304 UEQ393284:UEQ393304 UOM393284:UOM393304 UYI393284:UYI393304 VIE393284:VIE393304 VSA393284:VSA393304 WBW393284:WBW393304 WLS393284:WLS393304 WVO393284:WVO393304 G458820:G458840 JC458820:JC458840 SY458820:SY458840 ACU458820:ACU458840 AMQ458820:AMQ458840 AWM458820:AWM458840 BGI458820:BGI458840 BQE458820:BQE458840 CAA458820:CAA458840 CJW458820:CJW458840 CTS458820:CTS458840 DDO458820:DDO458840 DNK458820:DNK458840 DXG458820:DXG458840 EHC458820:EHC458840 EQY458820:EQY458840 FAU458820:FAU458840 FKQ458820:FKQ458840 FUM458820:FUM458840 GEI458820:GEI458840 GOE458820:GOE458840 GYA458820:GYA458840 HHW458820:HHW458840 HRS458820:HRS458840 IBO458820:IBO458840 ILK458820:ILK458840 IVG458820:IVG458840 JFC458820:JFC458840 JOY458820:JOY458840 JYU458820:JYU458840 KIQ458820:KIQ458840 KSM458820:KSM458840 LCI458820:LCI458840 LME458820:LME458840 LWA458820:LWA458840 MFW458820:MFW458840 MPS458820:MPS458840 MZO458820:MZO458840 NJK458820:NJK458840 NTG458820:NTG458840 ODC458820:ODC458840 OMY458820:OMY458840 OWU458820:OWU458840 PGQ458820:PGQ458840 PQM458820:PQM458840 QAI458820:QAI458840 QKE458820:QKE458840 QUA458820:QUA458840 RDW458820:RDW458840 RNS458820:RNS458840 RXO458820:RXO458840 SHK458820:SHK458840 SRG458820:SRG458840 TBC458820:TBC458840 TKY458820:TKY458840 TUU458820:TUU458840 UEQ458820:UEQ458840 UOM458820:UOM458840 UYI458820:UYI458840 VIE458820:VIE458840 VSA458820:VSA458840 WBW458820:WBW458840 WLS458820:WLS458840 WVO458820:WVO458840 G524356:G524376 JC524356:JC524376 SY524356:SY524376 ACU524356:ACU524376 AMQ524356:AMQ524376 AWM524356:AWM524376 BGI524356:BGI524376 BQE524356:BQE524376 CAA524356:CAA524376 CJW524356:CJW524376 CTS524356:CTS524376 DDO524356:DDO524376 DNK524356:DNK524376 DXG524356:DXG524376 EHC524356:EHC524376 EQY524356:EQY524376 FAU524356:FAU524376 FKQ524356:FKQ524376 FUM524356:FUM524376 GEI524356:GEI524376 GOE524356:GOE524376 GYA524356:GYA524376 HHW524356:HHW524376 HRS524356:HRS524376 IBO524356:IBO524376 ILK524356:ILK524376 IVG524356:IVG524376 JFC524356:JFC524376 JOY524356:JOY524376 JYU524356:JYU524376 KIQ524356:KIQ524376 KSM524356:KSM524376 LCI524356:LCI524376 LME524356:LME524376 LWA524356:LWA524376 MFW524356:MFW524376 MPS524356:MPS524376 MZO524356:MZO524376 NJK524356:NJK524376 NTG524356:NTG524376 ODC524356:ODC524376 OMY524356:OMY524376 OWU524356:OWU524376 PGQ524356:PGQ524376 PQM524356:PQM524376 QAI524356:QAI524376 QKE524356:QKE524376 QUA524356:QUA524376 RDW524356:RDW524376 RNS524356:RNS524376 RXO524356:RXO524376 SHK524356:SHK524376 SRG524356:SRG524376 TBC524356:TBC524376 TKY524356:TKY524376 TUU524356:TUU524376 UEQ524356:UEQ524376 UOM524356:UOM524376 UYI524356:UYI524376 VIE524356:VIE524376 VSA524356:VSA524376 WBW524356:WBW524376 WLS524356:WLS524376 WVO524356:WVO524376 G589892:G589912 JC589892:JC589912 SY589892:SY589912 ACU589892:ACU589912 AMQ589892:AMQ589912 AWM589892:AWM589912 BGI589892:BGI589912 BQE589892:BQE589912 CAA589892:CAA589912 CJW589892:CJW589912 CTS589892:CTS589912 DDO589892:DDO589912 DNK589892:DNK589912 DXG589892:DXG589912 EHC589892:EHC589912 EQY589892:EQY589912 FAU589892:FAU589912 FKQ589892:FKQ589912 FUM589892:FUM589912 GEI589892:GEI589912 GOE589892:GOE589912 GYA589892:GYA589912 HHW589892:HHW589912 HRS589892:HRS589912 IBO589892:IBO589912 ILK589892:ILK589912 IVG589892:IVG589912 JFC589892:JFC589912 JOY589892:JOY589912 JYU589892:JYU589912 KIQ589892:KIQ589912 KSM589892:KSM589912 LCI589892:LCI589912 LME589892:LME589912 LWA589892:LWA589912 MFW589892:MFW589912 MPS589892:MPS589912 MZO589892:MZO589912 NJK589892:NJK589912 NTG589892:NTG589912 ODC589892:ODC589912 OMY589892:OMY589912 OWU589892:OWU589912 PGQ589892:PGQ589912 PQM589892:PQM589912 QAI589892:QAI589912 QKE589892:QKE589912 QUA589892:QUA589912 RDW589892:RDW589912 RNS589892:RNS589912 RXO589892:RXO589912 SHK589892:SHK589912 SRG589892:SRG589912 TBC589892:TBC589912 TKY589892:TKY589912 TUU589892:TUU589912 UEQ589892:UEQ589912 UOM589892:UOM589912 UYI589892:UYI589912 VIE589892:VIE589912 VSA589892:VSA589912 WBW589892:WBW589912 WLS589892:WLS589912 WVO589892:WVO589912 G655428:G655448 JC655428:JC655448 SY655428:SY655448 ACU655428:ACU655448 AMQ655428:AMQ655448 AWM655428:AWM655448 BGI655428:BGI655448 BQE655428:BQE655448 CAA655428:CAA655448 CJW655428:CJW655448 CTS655428:CTS655448 DDO655428:DDO655448 DNK655428:DNK655448 DXG655428:DXG655448 EHC655428:EHC655448 EQY655428:EQY655448 FAU655428:FAU655448 FKQ655428:FKQ655448 FUM655428:FUM655448 GEI655428:GEI655448 GOE655428:GOE655448 GYA655428:GYA655448 HHW655428:HHW655448 HRS655428:HRS655448 IBO655428:IBO655448 ILK655428:ILK655448 IVG655428:IVG655448 JFC655428:JFC655448 JOY655428:JOY655448 JYU655428:JYU655448 KIQ655428:KIQ655448 KSM655428:KSM655448 LCI655428:LCI655448 LME655428:LME655448 LWA655428:LWA655448 MFW655428:MFW655448 MPS655428:MPS655448 MZO655428:MZO655448 NJK655428:NJK655448 NTG655428:NTG655448 ODC655428:ODC655448 OMY655428:OMY655448 OWU655428:OWU655448 PGQ655428:PGQ655448 PQM655428:PQM655448 QAI655428:QAI655448 QKE655428:QKE655448 QUA655428:QUA655448 RDW655428:RDW655448 RNS655428:RNS655448 RXO655428:RXO655448 SHK655428:SHK655448 SRG655428:SRG655448 TBC655428:TBC655448 TKY655428:TKY655448 TUU655428:TUU655448 UEQ655428:UEQ655448 UOM655428:UOM655448 UYI655428:UYI655448 VIE655428:VIE655448 VSA655428:VSA655448 WBW655428:WBW655448 WLS655428:WLS655448 WVO655428:WVO655448 G720964:G720984 JC720964:JC720984 SY720964:SY720984 ACU720964:ACU720984 AMQ720964:AMQ720984 AWM720964:AWM720984 BGI720964:BGI720984 BQE720964:BQE720984 CAA720964:CAA720984 CJW720964:CJW720984 CTS720964:CTS720984 DDO720964:DDO720984 DNK720964:DNK720984 DXG720964:DXG720984 EHC720964:EHC720984 EQY720964:EQY720984 FAU720964:FAU720984 FKQ720964:FKQ720984 FUM720964:FUM720984 GEI720964:GEI720984 GOE720964:GOE720984 GYA720964:GYA720984 HHW720964:HHW720984 HRS720964:HRS720984 IBO720964:IBO720984 ILK720964:ILK720984 IVG720964:IVG720984 JFC720964:JFC720984 JOY720964:JOY720984 JYU720964:JYU720984 KIQ720964:KIQ720984 KSM720964:KSM720984 LCI720964:LCI720984 LME720964:LME720984 LWA720964:LWA720984 MFW720964:MFW720984 MPS720964:MPS720984 MZO720964:MZO720984 NJK720964:NJK720984 NTG720964:NTG720984 ODC720964:ODC720984 OMY720964:OMY720984 OWU720964:OWU720984 PGQ720964:PGQ720984 PQM720964:PQM720984 QAI720964:QAI720984 QKE720964:QKE720984 QUA720964:QUA720984 RDW720964:RDW720984 RNS720964:RNS720984 RXO720964:RXO720984 SHK720964:SHK720984 SRG720964:SRG720984 TBC720964:TBC720984 TKY720964:TKY720984 TUU720964:TUU720984 UEQ720964:UEQ720984 UOM720964:UOM720984 UYI720964:UYI720984 VIE720964:VIE720984 VSA720964:VSA720984 WBW720964:WBW720984 WLS720964:WLS720984 WVO720964:WVO720984 G786500:G786520 JC786500:JC786520 SY786500:SY786520 ACU786500:ACU786520 AMQ786500:AMQ786520 AWM786500:AWM786520 BGI786500:BGI786520 BQE786500:BQE786520 CAA786500:CAA786520 CJW786500:CJW786520 CTS786500:CTS786520 DDO786500:DDO786520 DNK786500:DNK786520 DXG786500:DXG786520 EHC786500:EHC786520 EQY786500:EQY786520 FAU786500:FAU786520 FKQ786500:FKQ786520 FUM786500:FUM786520 GEI786500:GEI786520 GOE786500:GOE786520 GYA786500:GYA786520 HHW786500:HHW786520 HRS786500:HRS786520 IBO786500:IBO786520 ILK786500:ILK786520 IVG786500:IVG786520 JFC786500:JFC786520 JOY786500:JOY786520 JYU786500:JYU786520 KIQ786500:KIQ786520 KSM786500:KSM786520 LCI786500:LCI786520 LME786500:LME786520 LWA786500:LWA786520 MFW786500:MFW786520 MPS786500:MPS786520 MZO786500:MZO786520 NJK786500:NJK786520 NTG786500:NTG786520 ODC786500:ODC786520 OMY786500:OMY786520 OWU786500:OWU786520 PGQ786500:PGQ786520 PQM786500:PQM786520 QAI786500:QAI786520 QKE786500:QKE786520 QUA786500:QUA786520 RDW786500:RDW786520 RNS786500:RNS786520 RXO786500:RXO786520 SHK786500:SHK786520 SRG786500:SRG786520 TBC786500:TBC786520 TKY786500:TKY786520 TUU786500:TUU786520 UEQ786500:UEQ786520 UOM786500:UOM786520 UYI786500:UYI786520 VIE786500:VIE786520 VSA786500:VSA786520 WBW786500:WBW786520 WLS786500:WLS786520 WVO786500:WVO786520 G852036:G852056 JC852036:JC852056 SY852036:SY852056 ACU852036:ACU852056 AMQ852036:AMQ852056 AWM852036:AWM852056 BGI852036:BGI852056 BQE852036:BQE852056 CAA852036:CAA852056 CJW852036:CJW852056 CTS852036:CTS852056 DDO852036:DDO852056 DNK852036:DNK852056 DXG852036:DXG852056 EHC852036:EHC852056 EQY852036:EQY852056 FAU852036:FAU852056 FKQ852036:FKQ852056 FUM852036:FUM852056 GEI852036:GEI852056 GOE852036:GOE852056 GYA852036:GYA852056 HHW852036:HHW852056 HRS852036:HRS852056 IBO852036:IBO852056 ILK852036:ILK852056 IVG852036:IVG852056 JFC852036:JFC852056 JOY852036:JOY852056 JYU852036:JYU852056 KIQ852036:KIQ852056 KSM852036:KSM852056 LCI852036:LCI852056 LME852036:LME852056 LWA852036:LWA852056 MFW852036:MFW852056 MPS852036:MPS852056 MZO852036:MZO852056 NJK852036:NJK852056 NTG852036:NTG852056 ODC852036:ODC852056 OMY852036:OMY852056 OWU852036:OWU852056 PGQ852036:PGQ852056 PQM852036:PQM852056 QAI852036:QAI852056 QKE852036:QKE852056 QUA852036:QUA852056 RDW852036:RDW852056 RNS852036:RNS852056 RXO852036:RXO852056 SHK852036:SHK852056 SRG852036:SRG852056 TBC852036:TBC852056 TKY852036:TKY852056 TUU852036:TUU852056 UEQ852036:UEQ852056 UOM852036:UOM852056 UYI852036:UYI852056 VIE852036:VIE852056 VSA852036:VSA852056 WBW852036:WBW852056 WLS852036:WLS852056 WVO852036:WVO852056 G917572:G917592 JC917572:JC917592 SY917572:SY917592 ACU917572:ACU917592 AMQ917572:AMQ917592 AWM917572:AWM917592 BGI917572:BGI917592 BQE917572:BQE917592 CAA917572:CAA917592 CJW917572:CJW917592 CTS917572:CTS917592 DDO917572:DDO917592 DNK917572:DNK917592 DXG917572:DXG917592 EHC917572:EHC917592 EQY917572:EQY917592 FAU917572:FAU917592 FKQ917572:FKQ917592 FUM917572:FUM917592 GEI917572:GEI917592 GOE917572:GOE917592 GYA917572:GYA917592 HHW917572:HHW917592 HRS917572:HRS917592 IBO917572:IBO917592 ILK917572:ILK917592 IVG917572:IVG917592 JFC917572:JFC917592 JOY917572:JOY917592 JYU917572:JYU917592 KIQ917572:KIQ917592 KSM917572:KSM917592 LCI917572:LCI917592 LME917572:LME917592 LWA917572:LWA917592 MFW917572:MFW917592 MPS917572:MPS917592 MZO917572:MZO917592 NJK917572:NJK917592 NTG917572:NTG917592 ODC917572:ODC917592 OMY917572:OMY917592 OWU917572:OWU917592 PGQ917572:PGQ917592 PQM917572:PQM917592 QAI917572:QAI917592 QKE917572:QKE917592 QUA917572:QUA917592 RDW917572:RDW917592 RNS917572:RNS917592 RXO917572:RXO917592 SHK917572:SHK917592 SRG917572:SRG917592 TBC917572:TBC917592 TKY917572:TKY917592 TUU917572:TUU917592 UEQ917572:UEQ917592 UOM917572:UOM917592 UYI917572:UYI917592 VIE917572:VIE917592 VSA917572:VSA917592 WBW917572:WBW917592 WLS917572:WLS917592 WVO917572:WVO917592 G983108:G983128 JC983108:JC983128 SY983108:SY983128 ACU983108:ACU983128 AMQ983108:AMQ983128 AWM983108:AWM983128 BGI983108:BGI983128 BQE983108:BQE983128 CAA983108:CAA983128 CJW983108:CJW983128 CTS983108:CTS983128 DDO983108:DDO983128 DNK983108:DNK983128 DXG983108:DXG983128 EHC983108:EHC983128 EQY983108:EQY983128 FAU983108:FAU983128 FKQ983108:FKQ983128 FUM983108:FUM983128 GEI983108:GEI983128 GOE983108:GOE983128 GYA983108:GYA983128 HHW983108:HHW983128 HRS983108:HRS983128 IBO983108:IBO983128 ILK983108:ILK983128 IVG983108:IVG983128 JFC983108:JFC983128 JOY983108:JOY983128 JYU983108:JYU983128 KIQ983108:KIQ983128 KSM983108:KSM983128 LCI983108:LCI983128 LME983108:LME983128 LWA983108:LWA983128 MFW983108:MFW983128 MPS983108:MPS983128 MZO983108:MZO983128 NJK983108:NJK983128 NTG983108:NTG983128 ODC983108:ODC983128 OMY983108:OMY983128 OWU983108:OWU983128 PGQ983108:PGQ983128 PQM983108:PQM983128 QAI983108:QAI983128 QKE983108:QKE983128 QUA983108:QUA983128 RDW983108:RDW983128 RNS983108:RNS983128 RXO983108:RXO983128 SHK983108:SHK983128 SRG983108:SRG983128 TBC983108:TBC983128 TKY983108:TKY983128 TUU983108:TUU983128 UEQ983108:UEQ983128 UOM983108:UOM983128 UYI983108:UYI983128 VIE983108:VIE983128 VSA983108:VSA983128 WBW983108:WBW983128 WLS983108:WLS983128 WVO983108:WVO983128 C17:C34 IY17:IY34 SU17:SU34 ACQ17:ACQ34 AMM17:AMM34 AWI17:AWI34 BGE17:BGE34 BQA17:BQA34 BZW17:BZW34 CJS17:CJS34 CTO17:CTO34 DDK17:DDK34 DNG17:DNG34 DXC17:DXC34 EGY17:EGY34 EQU17:EQU34 FAQ17:FAQ34 FKM17:FKM34 FUI17:FUI34 GEE17:GEE34 GOA17:GOA34 GXW17:GXW34 HHS17:HHS34 HRO17:HRO34 IBK17:IBK34 ILG17:ILG34 IVC17:IVC34 JEY17:JEY34 JOU17:JOU34 JYQ17:JYQ34 KIM17:KIM34 KSI17:KSI34 LCE17:LCE34 LMA17:LMA34 LVW17:LVW34 MFS17:MFS34 MPO17:MPO34 MZK17:MZK34 NJG17:NJG34 NTC17:NTC34 OCY17:OCY34 OMU17:OMU34 OWQ17:OWQ34 PGM17:PGM34 PQI17:PQI34 QAE17:QAE34 QKA17:QKA34 QTW17:QTW34 RDS17:RDS34 RNO17:RNO34 RXK17:RXK34 SHG17:SHG34 SRC17:SRC34 TAY17:TAY34 TKU17:TKU34 TUQ17:TUQ34 UEM17:UEM34 UOI17:UOI34 UYE17:UYE34 VIA17:VIA34 VRW17:VRW34 WBS17:WBS34 WLO17:WLO34 WVK17:WVK34 C65582:C65599 IY65582:IY65599 SU65582:SU65599 ACQ65582:ACQ65599 AMM65582:AMM65599 AWI65582:AWI65599 BGE65582:BGE65599 BQA65582:BQA65599 BZW65582:BZW65599 CJS65582:CJS65599 CTO65582:CTO65599 DDK65582:DDK65599 DNG65582:DNG65599 DXC65582:DXC65599 EGY65582:EGY65599 EQU65582:EQU65599 FAQ65582:FAQ65599 FKM65582:FKM65599 FUI65582:FUI65599 GEE65582:GEE65599 GOA65582:GOA65599 GXW65582:GXW65599 HHS65582:HHS65599 HRO65582:HRO65599 IBK65582:IBK65599 ILG65582:ILG65599 IVC65582:IVC65599 JEY65582:JEY65599 JOU65582:JOU65599 JYQ65582:JYQ65599 KIM65582:KIM65599 KSI65582:KSI65599 LCE65582:LCE65599 LMA65582:LMA65599 LVW65582:LVW65599 MFS65582:MFS65599 MPO65582:MPO65599 MZK65582:MZK65599 NJG65582:NJG65599 NTC65582:NTC65599 OCY65582:OCY65599 OMU65582:OMU65599 OWQ65582:OWQ65599 PGM65582:PGM65599 PQI65582:PQI65599 QAE65582:QAE65599 QKA65582:QKA65599 QTW65582:QTW65599 RDS65582:RDS65599 RNO65582:RNO65599 RXK65582:RXK65599 SHG65582:SHG65599 SRC65582:SRC65599 TAY65582:TAY65599 TKU65582:TKU65599 TUQ65582:TUQ65599 UEM65582:UEM65599 UOI65582:UOI65599 UYE65582:UYE65599 VIA65582:VIA65599 VRW65582:VRW65599 WBS65582:WBS65599 WLO65582:WLO65599 WVK65582:WVK65599 C131118:C131135 IY131118:IY131135 SU131118:SU131135 ACQ131118:ACQ131135 AMM131118:AMM131135 AWI131118:AWI131135 BGE131118:BGE131135 BQA131118:BQA131135 BZW131118:BZW131135 CJS131118:CJS131135 CTO131118:CTO131135 DDK131118:DDK131135 DNG131118:DNG131135 DXC131118:DXC131135 EGY131118:EGY131135 EQU131118:EQU131135 FAQ131118:FAQ131135 FKM131118:FKM131135 FUI131118:FUI131135 GEE131118:GEE131135 GOA131118:GOA131135 GXW131118:GXW131135 HHS131118:HHS131135 HRO131118:HRO131135 IBK131118:IBK131135 ILG131118:ILG131135 IVC131118:IVC131135 JEY131118:JEY131135 JOU131118:JOU131135 JYQ131118:JYQ131135 KIM131118:KIM131135 KSI131118:KSI131135 LCE131118:LCE131135 LMA131118:LMA131135 LVW131118:LVW131135 MFS131118:MFS131135 MPO131118:MPO131135 MZK131118:MZK131135 NJG131118:NJG131135 NTC131118:NTC131135 OCY131118:OCY131135 OMU131118:OMU131135 OWQ131118:OWQ131135 PGM131118:PGM131135 PQI131118:PQI131135 QAE131118:QAE131135 QKA131118:QKA131135 QTW131118:QTW131135 RDS131118:RDS131135 RNO131118:RNO131135 RXK131118:RXK131135 SHG131118:SHG131135 SRC131118:SRC131135 TAY131118:TAY131135 TKU131118:TKU131135 TUQ131118:TUQ131135 UEM131118:UEM131135 UOI131118:UOI131135 UYE131118:UYE131135 VIA131118:VIA131135 VRW131118:VRW131135 WBS131118:WBS131135 WLO131118:WLO131135 WVK131118:WVK131135 C196654:C196671 IY196654:IY196671 SU196654:SU196671 ACQ196654:ACQ196671 AMM196654:AMM196671 AWI196654:AWI196671 BGE196654:BGE196671 BQA196654:BQA196671 BZW196654:BZW196671 CJS196654:CJS196671 CTO196654:CTO196671 DDK196654:DDK196671 DNG196654:DNG196671 DXC196654:DXC196671 EGY196654:EGY196671 EQU196654:EQU196671 FAQ196654:FAQ196671 FKM196654:FKM196671 FUI196654:FUI196671 GEE196654:GEE196671 GOA196654:GOA196671 GXW196654:GXW196671 HHS196654:HHS196671 HRO196654:HRO196671 IBK196654:IBK196671 ILG196654:ILG196671 IVC196654:IVC196671 JEY196654:JEY196671 JOU196654:JOU196671 JYQ196654:JYQ196671 KIM196654:KIM196671 KSI196654:KSI196671 LCE196654:LCE196671 LMA196654:LMA196671 LVW196654:LVW196671 MFS196654:MFS196671 MPO196654:MPO196671 MZK196654:MZK196671 NJG196654:NJG196671 NTC196654:NTC196671 OCY196654:OCY196671 OMU196654:OMU196671 OWQ196654:OWQ196671 PGM196654:PGM196671 PQI196654:PQI196671 QAE196654:QAE196671 QKA196654:QKA196671 QTW196654:QTW196671 RDS196654:RDS196671 RNO196654:RNO196671 RXK196654:RXK196671 SHG196654:SHG196671 SRC196654:SRC196671 TAY196654:TAY196671 TKU196654:TKU196671 TUQ196654:TUQ196671 UEM196654:UEM196671 UOI196654:UOI196671 UYE196654:UYE196671 VIA196654:VIA196671 VRW196654:VRW196671 WBS196654:WBS196671 WLO196654:WLO196671 WVK196654:WVK196671 C262190:C262207 IY262190:IY262207 SU262190:SU262207 ACQ262190:ACQ262207 AMM262190:AMM262207 AWI262190:AWI262207 BGE262190:BGE262207 BQA262190:BQA262207 BZW262190:BZW262207 CJS262190:CJS262207 CTO262190:CTO262207 DDK262190:DDK262207 DNG262190:DNG262207 DXC262190:DXC262207 EGY262190:EGY262207 EQU262190:EQU262207 FAQ262190:FAQ262207 FKM262190:FKM262207 FUI262190:FUI262207 GEE262190:GEE262207 GOA262190:GOA262207 GXW262190:GXW262207 HHS262190:HHS262207 HRO262190:HRO262207 IBK262190:IBK262207 ILG262190:ILG262207 IVC262190:IVC262207 JEY262190:JEY262207 JOU262190:JOU262207 JYQ262190:JYQ262207 KIM262190:KIM262207 KSI262190:KSI262207 LCE262190:LCE262207 LMA262190:LMA262207 LVW262190:LVW262207 MFS262190:MFS262207 MPO262190:MPO262207 MZK262190:MZK262207 NJG262190:NJG262207 NTC262190:NTC262207 OCY262190:OCY262207 OMU262190:OMU262207 OWQ262190:OWQ262207 PGM262190:PGM262207 PQI262190:PQI262207 QAE262190:QAE262207 QKA262190:QKA262207 QTW262190:QTW262207 RDS262190:RDS262207 RNO262190:RNO262207 RXK262190:RXK262207 SHG262190:SHG262207 SRC262190:SRC262207 TAY262190:TAY262207 TKU262190:TKU262207 TUQ262190:TUQ262207 UEM262190:UEM262207 UOI262190:UOI262207 UYE262190:UYE262207 VIA262190:VIA262207 VRW262190:VRW262207 WBS262190:WBS262207 WLO262190:WLO262207 WVK262190:WVK262207 C327726:C327743 IY327726:IY327743 SU327726:SU327743 ACQ327726:ACQ327743 AMM327726:AMM327743 AWI327726:AWI327743 BGE327726:BGE327743 BQA327726:BQA327743 BZW327726:BZW327743 CJS327726:CJS327743 CTO327726:CTO327743 DDK327726:DDK327743 DNG327726:DNG327743 DXC327726:DXC327743 EGY327726:EGY327743 EQU327726:EQU327743 FAQ327726:FAQ327743 FKM327726:FKM327743 FUI327726:FUI327743 GEE327726:GEE327743 GOA327726:GOA327743 GXW327726:GXW327743 HHS327726:HHS327743 HRO327726:HRO327743 IBK327726:IBK327743 ILG327726:ILG327743 IVC327726:IVC327743 JEY327726:JEY327743 JOU327726:JOU327743 JYQ327726:JYQ327743 KIM327726:KIM327743 KSI327726:KSI327743 LCE327726:LCE327743 LMA327726:LMA327743 LVW327726:LVW327743 MFS327726:MFS327743 MPO327726:MPO327743 MZK327726:MZK327743 NJG327726:NJG327743 NTC327726:NTC327743 OCY327726:OCY327743 OMU327726:OMU327743 OWQ327726:OWQ327743 PGM327726:PGM327743 PQI327726:PQI327743 QAE327726:QAE327743 QKA327726:QKA327743 QTW327726:QTW327743 RDS327726:RDS327743 RNO327726:RNO327743 RXK327726:RXK327743 SHG327726:SHG327743 SRC327726:SRC327743 TAY327726:TAY327743 TKU327726:TKU327743 TUQ327726:TUQ327743 UEM327726:UEM327743 UOI327726:UOI327743 UYE327726:UYE327743 VIA327726:VIA327743 VRW327726:VRW327743 WBS327726:WBS327743 WLO327726:WLO327743 WVK327726:WVK327743 C393262:C393279 IY393262:IY393279 SU393262:SU393279 ACQ393262:ACQ393279 AMM393262:AMM393279 AWI393262:AWI393279 BGE393262:BGE393279 BQA393262:BQA393279 BZW393262:BZW393279 CJS393262:CJS393279 CTO393262:CTO393279 DDK393262:DDK393279 DNG393262:DNG393279 DXC393262:DXC393279 EGY393262:EGY393279 EQU393262:EQU393279 FAQ393262:FAQ393279 FKM393262:FKM393279 FUI393262:FUI393279 GEE393262:GEE393279 GOA393262:GOA393279 GXW393262:GXW393279 HHS393262:HHS393279 HRO393262:HRO393279 IBK393262:IBK393279 ILG393262:ILG393279 IVC393262:IVC393279 JEY393262:JEY393279 JOU393262:JOU393279 JYQ393262:JYQ393279 KIM393262:KIM393279 KSI393262:KSI393279 LCE393262:LCE393279 LMA393262:LMA393279 LVW393262:LVW393279 MFS393262:MFS393279 MPO393262:MPO393279 MZK393262:MZK393279 NJG393262:NJG393279 NTC393262:NTC393279 OCY393262:OCY393279 OMU393262:OMU393279 OWQ393262:OWQ393279 PGM393262:PGM393279 PQI393262:PQI393279 QAE393262:QAE393279 QKA393262:QKA393279 QTW393262:QTW393279 RDS393262:RDS393279 RNO393262:RNO393279 RXK393262:RXK393279 SHG393262:SHG393279 SRC393262:SRC393279 TAY393262:TAY393279 TKU393262:TKU393279 TUQ393262:TUQ393279 UEM393262:UEM393279 UOI393262:UOI393279 UYE393262:UYE393279 VIA393262:VIA393279 VRW393262:VRW393279 WBS393262:WBS393279 WLO393262:WLO393279 WVK393262:WVK393279 C458798:C458815 IY458798:IY458815 SU458798:SU458815 ACQ458798:ACQ458815 AMM458798:AMM458815 AWI458798:AWI458815 BGE458798:BGE458815 BQA458798:BQA458815 BZW458798:BZW458815 CJS458798:CJS458815 CTO458798:CTO458815 DDK458798:DDK458815 DNG458798:DNG458815 DXC458798:DXC458815 EGY458798:EGY458815 EQU458798:EQU458815 FAQ458798:FAQ458815 FKM458798:FKM458815 FUI458798:FUI458815 GEE458798:GEE458815 GOA458798:GOA458815 GXW458798:GXW458815 HHS458798:HHS458815 HRO458798:HRO458815 IBK458798:IBK458815 ILG458798:ILG458815 IVC458798:IVC458815 JEY458798:JEY458815 JOU458798:JOU458815 JYQ458798:JYQ458815 KIM458798:KIM458815 KSI458798:KSI458815 LCE458798:LCE458815 LMA458798:LMA458815 LVW458798:LVW458815 MFS458798:MFS458815 MPO458798:MPO458815 MZK458798:MZK458815 NJG458798:NJG458815 NTC458798:NTC458815 OCY458798:OCY458815 OMU458798:OMU458815 OWQ458798:OWQ458815 PGM458798:PGM458815 PQI458798:PQI458815 QAE458798:QAE458815 QKA458798:QKA458815 QTW458798:QTW458815 RDS458798:RDS458815 RNO458798:RNO458815 RXK458798:RXK458815 SHG458798:SHG458815 SRC458798:SRC458815 TAY458798:TAY458815 TKU458798:TKU458815 TUQ458798:TUQ458815 UEM458798:UEM458815 UOI458798:UOI458815 UYE458798:UYE458815 VIA458798:VIA458815 VRW458798:VRW458815 WBS458798:WBS458815 WLO458798:WLO458815 WVK458798:WVK458815 C524334:C524351 IY524334:IY524351 SU524334:SU524351 ACQ524334:ACQ524351 AMM524334:AMM524351 AWI524334:AWI524351 BGE524334:BGE524351 BQA524334:BQA524351 BZW524334:BZW524351 CJS524334:CJS524351 CTO524334:CTO524351 DDK524334:DDK524351 DNG524334:DNG524351 DXC524334:DXC524351 EGY524334:EGY524351 EQU524334:EQU524351 FAQ524334:FAQ524351 FKM524334:FKM524351 FUI524334:FUI524351 GEE524334:GEE524351 GOA524334:GOA524351 GXW524334:GXW524351 HHS524334:HHS524351 HRO524334:HRO524351 IBK524334:IBK524351 ILG524334:ILG524351 IVC524334:IVC524351 JEY524334:JEY524351 JOU524334:JOU524351 JYQ524334:JYQ524351 KIM524334:KIM524351 KSI524334:KSI524351 LCE524334:LCE524351 LMA524334:LMA524351 LVW524334:LVW524351 MFS524334:MFS524351 MPO524334:MPO524351 MZK524334:MZK524351 NJG524334:NJG524351 NTC524334:NTC524351 OCY524334:OCY524351 OMU524334:OMU524351 OWQ524334:OWQ524351 PGM524334:PGM524351 PQI524334:PQI524351 QAE524334:QAE524351 QKA524334:QKA524351 QTW524334:QTW524351 RDS524334:RDS524351 RNO524334:RNO524351 RXK524334:RXK524351 SHG524334:SHG524351 SRC524334:SRC524351 TAY524334:TAY524351 TKU524334:TKU524351 TUQ524334:TUQ524351 UEM524334:UEM524351 UOI524334:UOI524351 UYE524334:UYE524351 VIA524334:VIA524351 VRW524334:VRW524351 WBS524334:WBS524351 WLO524334:WLO524351 WVK524334:WVK524351 C589870:C589887 IY589870:IY589887 SU589870:SU589887 ACQ589870:ACQ589887 AMM589870:AMM589887 AWI589870:AWI589887 BGE589870:BGE589887 BQA589870:BQA589887 BZW589870:BZW589887 CJS589870:CJS589887 CTO589870:CTO589887 DDK589870:DDK589887 DNG589870:DNG589887 DXC589870:DXC589887 EGY589870:EGY589887 EQU589870:EQU589887 FAQ589870:FAQ589887 FKM589870:FKM589887 FUI589870:FUI589887 GEE589870:GEE589887 GOA589870:GOA589887 GXW589870:GXW589887 HHS589870:HHS589887 HRO589870:HRO589887 IBK589870:IBK589887 ILG589870:ILG589887 IVC589870:IVC589887 JEY589870:JEY589887 JOU589870:JOU589887 JYQ589870:JYQ589887 KIM589870:KIM589887 KSI589870:KSI589887 LCE589870:LCE589887 LMA589870:LMA589887 LVW589870:LVW589887 MFS589870:MFS589887 MPO589870:MPO589887 MZK589870:MZK589887 NJG589870:NJG589887 NTC589870:NTC589887 OCY589870:OCY589887 OMU589870:OMU589887 OWQ589870:OWQ589887 PGM589870:PGM589887 PQI589870:PQI589887 QAE589870:QAE589887 QKA589870:QKA589887 QTW589870:QTW589887 RDS589870:RDS589887 RNO589870:RNO589887 RXK589870:RXK589887 SHG589870:SHG589887 SRC589870:SRC589887 TAY589870:TAY589887 TKU589870:TKU589887 TUQ589870:TUQ589887 UEM589870:UEM589887 UOI589870:UOI589887 UYE589870:UYE589887 VIA589870:VIA589887 VRW589870:VRW589887 WBS589870:WBS589887 WLO589870:WLO589887 WVK589870:WVK589887 C655406:C655423 IY655406:IY655423 SU655406:SU655423 ACQ655406:ACQ655423 AMM655406:AMM655423 AWI655406:AWI655423 BGE655406:BGE655423 BQA655406:BQA655423 BZW655406:BZW655423 CJS655406:CJS655423 CTO655406:CTO655423 DDK655406:DDK655423 DNG655406:DNG655423 DXC655406:DXC655423 EGY655406:EGY655423 EQU655406:EQU655423 FAQ655406:FAQ655423 FKM655406:FKM655423 FUI655406:FUI655423 GEE655406:GEE655423 GOA655406:GOA655423 GXW655406:GXW655423 HHS655406:HHS655423 HRO655406:HRO655423 IBK655406:IBK655423 ILG655406:ILG655423 IVC655406:IVC655423 JEY655406:JEY655423 JOU655406:JOU655423 JYQ655406:JYQ655423 KIM655406:KIM655423 KSI655406:KSI655423 LCE655406:LCE655423 LMA655406:LMA655423 LVW655406:LVW655423 MFS655406:MFS655423 MPO655406:MPO655423 MZK655406:MZK655423 NJG655406:NJG655423 NTC655406:NTC655423 OCY655406:OCY655423 OMU655406:OMU655423 OWQ655406:OWQ655423 PGM655406:PGM655423 PQI655406:PQI655423 QAE655406:QAE655423 QKA655406:QKA655423 QTW655406:QTW655423 RDS655406:RDS655423 RNO655406:RNO655423 RXK655406:RXK655423 SHG655406:SHG655423 SRC655406:SRC655423 TAY655406:TAY655423 TKU655406:TKU655423 TUQ655406:TUQ655423 UEM655406:UEM655423 UOI655406:UOI655423 UYE655406:UYE655423 VIA655406:VIA655423 VRW655406:VRW655423 WBS655406:WBS655423 WLO655406:WLO655423 WVK655406:WVK655423 C720942:C720959 IY720942:IY720959 SU720942:SU720959 ACQ720942:ACQ720959 AMM720942:AMM720959 AWI720942:AWI720959 BGE720942:BGE720959 BQA720942:BQA720959 BZW720942:BZW720959 CJS720942:CJS720959 CTO720942:CTO720959 DDK720942:DDK720959 DNG720942:DNG720959 DXC720942:DXC720959 EGY720942:EGY720959 EQU720942:EQU720959 FAQ720942:FAQ720959 FKM720942:FKM720959 FUI720942:FUI720959 GEE720942:GEE720959 GOA720942:GOA720959 GXW720942:GXW720959 HHS720942:HHS720959 HRO720942:HRO720959 IBK720942:IBK720959 ILG720942:ILG720959 IVC720942:IVC720959 JEY720942:JEY720959 JOU720942:JOU720959 JYQ720942:JYQ720959 KIM720942:KIM720959 KSI720942:KSI720959 LCE720942:LCE720959 LMA720942:LMA720959 LVW720942:LVW720959 MFS720942:MFS720959 MPO720942:MPO720959 MZK720942:MZK720959 NJG720942:NJG720959 NTC720942:NTC720959 OCY720942:OCY720959 OMU720942:OMU720959 OWQ720942:OWQ720959 PGM720942:PGM720959 PQI720942:PQI720959 QAE720942:QAE720959 QKA720942:QKA720959 QTW720942:QTW720959 RDS720942:RDS720959 RNO720942:RNO720959 RXK720942:RXK720959 SHG720942:SHG720959 SRC720942:SRC720959 TAY720942:TAY720959 TKU720942:TKU720959 TUQ720942:TUQ720959 UEM720942:UEM720959 UOI720942:UOI720959 UYE720942:UYE720959 VIA720942:VIA720959 VRW720942:VRW720959 WBS720942:WBS720959 WLO720942:WLO720959 WVK720942:WVK720959 C786478:C786495 IY786478:IY786495 SU786478:SU786495 ACQ786478:ACQ786495 AMM786478:AMM786495 AWI786478:AWI786495 BGE786478:BGE786495 BQA786478:BQA786495 BZW786478:BZW786495 CJS786478:CJS786495 CTO786478:CTO786495 DDK786478:DDK786495 DNG786478:DNG786495 DXC786478:DXC786495 EGY786478:EGY786495 EQU786478:EQU786495 FAQ786478:FAQ786495 FKM786478:FKM786495 FUI786478:FUI786495 GEE786478:GEE786495 GOA786478:GOA786495 GXW786478:GXW786495 HHS786478:HHS786495 HRO786478:HRO786495 IBK786478:IBK786495 ILG786478:ILG786495 IVC786478:IVC786495 JEY786478:JEY786495 JOU786478:JOU786495 JYQ786478:JYQ786495 KIM786478:KIM786495 KSI786478:KSI786495 LCE786478:LCE786495 LMA786478:LMA786495 LVW786478:LVW786495 MFS786478:MFS786495 MPO786478:MPO786495 MZK786478:MZK786495 NJG786478:NJG786495 NTC786478:NTC786495 OCY786478:OCY786495 OMU786478:OMU786495 OWQ786478:OWQ786495 PGM786478:PGM786495 PQI786478:PQI786495 QAE786478:QAE786495 QKA786478:QKA786495 QTW786478:QTW786495 RDS786478:RDS786495 RNO786478:RNO786495 RXK786478:RXK786495 SHG786478:SHG786495 SRC786478:SRC786495 TAY786478:TAY786495 TKU786478:TKU786495 TUQ786478:TUQ786495 UEM786478:UEM786495 UOI786478:UOI786495 UYE786478:UYE786495 VIA786478:VIA786495 VRW786478:VRW786495 WBS786478:WBS786495 WLO786478:WLO786495 WVK786478:WVK786495 C852014:C852031 IY852014:IY852031 SU852014:SU852031 ACQ852014:ACQ852031 AMM852014:AMM852031 AWI852014:AWI852031 BGE852014:BGE852031 BQA852014:BQA852031 BZW852014:BZW852031 CJS852014:CJS852031 CTO852014:CTO852031 DDK852014:DDK852031 DNG852014:DNG852031 DXC852014:DXC852031 EGY852014:EGY852031 EQU852014:EQU852031 FAQ852014:FAQ852031 FKM852014:FKM852031 FUI852014:FUI852031 GEE852014:GEE852031 GOA852014:GOA852031 GXW852014:GXW852031 HHS852014:HHS852031 HRO852014:HRO852031 IBK852014:IBK852031 ILG852014:ILG852031 IVC852014:IVC852031 JEY852014:JEY852031 JOU852014:JOU852031 JYQ852014:JYQ852031 KIM852014:KIM852031 KSI852014:KSI852031 LCE852014:LCE852031 LMA852014:LMA852031 LVW852014:LVW852031 MFS852014:MFS852031 MPO852014:MPO852031 MZK852014:MZK852031 NJG852014:NJG852031 NTC852014:NTC852031 OCY852014:OCY852031 OMU852014:OMU852031 OWQ852014:OWQ852031 PGM852014:PGM852031 PQI852014:PQI852031 QAE852014:QAE852031 QKA852014:QKA852031 QTW852014:QTW852031 RDS852014:RDS852031 RNO852014:RNO852031 RXK852014:RXK852031 SHG852014:SHG852031 SRC852014:SRC852031 TAY852014:TAY852031 TKU852014:TKU852031 TUQ852014:TUQ852031 UEM852014:UEM852031 UOI852014:UOI852031 UYE852014:UYE852031 VIA852014:VIA852031 VRW852014:VRW852031 WBS852014:WBS852031 WLO852014:WLO852031 WVK852014:WVK852031 C917550:C917567 IY917550:IY917567 SU917550:SU917567 ACQ917550:ACQ917567 AMM917550:AMM917567 AWI917550:AWI917567 BGE917550:BGE917567 BQA917550:BQA917567 BZW917550:BZW917567 CJS917550:CJS917567 CTO917550:CTO917567 DDK917550:DDK917567 DNG917550:DNG917567 DXC917550:DXC917567 EGY917550:EGY917567 EQU917550:EQU917567 FAQ917550:FAQ917567 FKM917550:FKM917567 FUI917550:FUI917567 GEE917550:GEE917567 GOA917550:GOA917567 GXW917550:GXW917567 HHS917550:HHS917567 HRO917550:HRO917567 IBK917550:IBK917567 ILG917550:ILG917567 IVC917550:IVC917567 JEY917550:JEY917567 JOU917550:JOU917567 JYQ917550:JYQ917567 KIM917550:KIM917567 KSI917550:KSI917567 LCE917550:LCE917567 LMA917550:LMA917567 LVW917550:LVW917567 MFS917550:MFS917567 MPO917550:MPO917567 MZK917550:MZK917567 NJG917550:NJG917567 NTC917550:NTC917567 OCY917550:OCY917567 OMU917550:OMU917567 OWQ917550:OWQ917567 PGM917550:PGM917567 PQI917550:PQI917567 QAE917550:QAE917567 QKA917550:QKA917567 QTW917550:QTW917567 RDS917550:RDS917567 RNO917550:RNO917567 RXK917550:RXK917567 SHG917550:SHG917567 SRC917550:SRC917567 TAY917550:TAY917567 TKU917550:TKU917567 TUQ917550:TUQ917567 UEM917550:UEM917567 UOI917550:UOI917567 UYE917550:UYE917567 VIA917550:VIA917567 VRW917550:VRW917567 WBS917550:WBS917567 WLO917550:WLO917567 WVK917550:WVK917567 C983086:C983103 IY983086:IY983103 SU983086:SU983103 ACQ983086:ACQ983103 AMM983086:AMM983103 AWI983086:AWI983103 BGE983086:BGE983103 BQA983086:BQA983103 BZW983086:BZW983103 CJS983086:CJS983103 CTO983086:CTO983103 DDK983086:DDK983103 DNG983086:DNG983103 DXC983086:DXC983103 EGY983086:EGY983103 EQU983086:EQU983103 FAQ983086:FAQ983103 FKM983086:FKM983103 FUI983086:FUI983103 GEE983086:GEE983103 GOA983086:GOA983103 GXW983086:GXW983103 HHS983086:HHS983103 HRO983086:HRO983103 IBK983086:IBK983103 ILG983086:ILG983103 IVC983086:IVC983103 JEY983086:JEY983103 JOU983086:JOU983103 JYQ983086:JYQ983103 KIM983086:KIM983103 KSI983086:KSI983103 LCE983086:LCE983103 LMA983086:LMA983103 LVW983086:LVW983103 MFS983086:MFS983103 MPO983086:MPO983103 MZK983086:MZK983103 NJG983086:NJG983103 NTC983086:NTC983103 OCY983086:OCY983103 OMU983086:OMU983103 OWQ983086:OWQ983103 PGM983086:PGM983103 PQI983086:PQI983103 QAE983086:QAE983103 QKA983086:QKA983103 QTW983086:QTW983103 RDS983086:RDS983103 RNO983086:RNO983103 RXK983086:RXK983103 SHG983086:SHG983103 SRC983086:SRC983103 TAY983086:TAY983103 TKU983086:TKU983103 TUQ983086:TUQ983103 UEM983086:UEM983103 UOI983086:UOI983103 UYE983086:UYE983103 VIA983086:VIA983103 VRW983086:VRW983103 WBS983086:WBS983103 WLO983086:WLO983103 WVK983086:WVK983103 G17:G33 JC17:JC33 SY17:SY33 ACU17:ACU33 AMQ17:AMQ33 AWM17:AWM33 BGI17:BGI33 BQE17:BQE33 CAA17:CAA33 CJW17:CJW33 CTS17:CTS33 DDO17:DDO33 DNK17:DNK33 DXG17:DXG33 EHC17:EHC33 EQY17:EQY33 FAU17:FAU33 FKQ17:FKQ33 FUM17:FUM33 GEI17:GEI33 GOE17:GOE33 GYA17:GYA33 HHW17:HHW33 HRS17:HRS33 IBO17:IBO33 ILK17:ILK33 IVG17:IVG33 JFC17:JFC33 JOY17:JOY33 JYU17:JYU33 KIQ17:KIQ33 KSM17:KSM33 LCI17:LCI33 LME17:LME33 LWA17:LWA33 MFW17:MFW33 MPS17:MPS33 MZO17:MZO33 NJK17:NJK33 NTG17:NTG33 ODC17:ODC33 OMY17:OMY33 OWU17:OWU33 PGQ17:PGQ33 PQM17:PQM33 QAI17:QAI33 QKE17:QKE33 QUA17:QUA33 RDW17:RDW33 RNS17:RNS33 RXO17:RXO33 SHK17:SHK33 SRG17:SRG33 TBC17:TBC33 TKY17:TKY33 TUU17:TUU33 UEQ17:UEQ33 UOM17:UOM33 UYI17:UYI33 VIE17:VIE33 VSA17:VSA33 WBW17:WBW33 WLS17:WLS33 WVO17:WVO33 G65582:G65598 JC65582:JC65598 SY65582:SY65598 ACU65582:ACU65598 AMQ65582:AMQ65598 AWM65582:AWM65598 BGI65582:BGI65598 BQE65582:BQE65598 CAA65582:CAA65598 CJW65582:CJW65598 CTS65582:CTS65598 DDO65582:DDO65598 DNK65582:DNK65598 DXG65582:DXG65598 EHC65582:EHC65598 EQY65582:EQY65598 FAU65582:FAU65598 FKQ65582:FKQ65598 FUM65582:FUM65598 GEI65582:GEI65598 GOE65582:GOE65598 GYA65582:GYA65598 HHW65582:HHW65598 HRS65582:HRS65598 IBO65582:IBO65598 ILK65582:ILK65598 IVG65582:IVG65598 JFC65582:JFC65598 JOY65582:JOY65598 JYU65582:JYU65598 KIQ65582:KIQ65598 KSM65582:KSM65598 LCI65582:LCI65598 LME65582:LME65598 LWA65582:LWA65598 MFW65582:MFW65598 MPS65582:MPS65598 MZO65582:MZO65598 NJK65582:NJK65598 NTG65582:NTG65598 ODC65582:ODC65598 OMY65582:OMY65598 OWU65582:OWU65598 PGQ65582:PGQ65598 PQM65582:PQM65598 QAI65582:QAI65598 QKE65582:QKE65598 QUA65582:QUA65598 RDW65582:RDW65598 RNS65582:RNS65598 RXO65582:RXO65598 SHK65582:SHK65598 SRG65582:SRG65598 TBC65582:TBC65598 TKY65582:TKY65598 TUU65582:TUU65598 UEQ65582:UEQ65598 UOM65582:UOM65598 UYI65582:UYI65598 VIE65582:VIE65598 VSA65582:VSA65598 WBW65582:WBW65598 WLS65582:WLS65598 WVO65582:WVO65598 G131118:G131134 JC131118:JC131134 SY131118:SY131134 ACU131118:ACU131134 AMQ131118:AMQ131134 AWM131118:AWM131134 BGI131118:BGI131134 BQE131118:BQE131134 CAA131118:CAA131134 CJW131118:CJW131134 CTS131118:CTS131134 DDO131118:DDO131134 DNK131118:DNK131134 DXG131118:DXG131134 EHC131118:EHC131134 EQY131118:EQY131134 FAU131118:FAU131134 FKQ131118:FKQ131134 FUM131118:FUM131134 GEI131118:GEI131134 GOE131118:GOE131134 GYA131118:GYA131134 HHW131118:HHW131134 HRS131118:HRS131134 IBO131118:IBO131134 ILK131118:ILK131134 IVG131118:IVG131134 JFC131118:JFC131134 JOY131118:JOY131134 JYU131118:JYU131134 KIQ131118:KIQ131134 KSM131118:KSM131134 LCI131118:LCI131134 LME131118:LME131134 LWA131118:LWA131134 MFW131118:MFW131134 MPS131118:MPS131134 MZO131118:MZO131134 NJK131118:NJK131134 NTG131118:NTG131134 ODC131118:ODC131134 OMY131118:OMY131134 OWU131118:OWU131134 PGQ131118:PGQ131134 PQM131118:PQM131134 QAI131118:QAI131134 QKE131118:QKE131134 QUA131118:QUA131134 RDW131118:RDW131134 RNS131118:RNS131134 RXO131118:RXO131134 SHK131118:SHK131134 SRG131118:SRG131134 TBC131118:TBC131134 TKY131118:TKY131134 TUU131118:TUU131134 UEQ131118:UEQ131134 UOM131118:UOM131134 UYI131118:UYI131134 VIE131118:VIE131134 VSA131118:VSA131134 WBW131118:WBW131134 WLS131118:WLS131134 WVO131118:WVO131134 G196654:G196670 JC196654:JC196670 SY196654:SY196670 ACU196654:ACU196670 AMQ196654:AMQ196670 AWM196654:AWM196670 BGI196654:BGI196670 BQE196654:BQE196670 CAA196654:CAA196670 CJW196654:CJW196670 CTS196654:CTS196670 DDO196654:DDO196670 DNK196654:DNK196670 DXG196654:DXG196670 EHC196654:EHC196670 EQY196654:EQY196670 FAU196654:FAU196670 FKQ196654:FKQ196670 FUM196654:FUM196670 GEI196654:GEI196670 GOE196654:GOE196670 GYA196654:GYA196670 HHW196654:HHW196670 HRS196654:HRS196670 IBO196654:IBO196670 ILK196654:ILK196670 IVG196654:IVG196670 JFC196654:JFC196670 JOY196654:JOY196670 JYU196654:JYU196670 KIQ196654:KIQ196670 KSM196654:KSM196670 LCI196654:LCI196670 LME196654:LME196670 LWA196654:LWA196670 MFW196654:MFW196670 MPS196654:MPS196670 MZO196654:MZO196670 NJK196654:NJK196670 NTG196654:NTG196670 ODC196654:ODC196670 OMY196654:OMY196670 OWU196654:OWU196670 PGQ196654:PGQ196670 PQM196654:PQM196670 QAI196654:QAI196670 QKE196654:QKE196670 QUA196654:QUA196670 RDW196654:RDW196670 RNS196654:RNS196670 RXO196654:RXO196670 SHK196654:SHK196670 SRG196654:SRG196670 TBC196654:TBC196670 TKY196654:TKY196670 TUU196654:TUU196670 UEQ196654:UEQ196670 UOM196654:UOM196670 UYI196654:UYI196670 VIE196654:VIE196670 VSA196654:VSA196670 WBW196654:WBW196670 WLS196654:WLS196670 WVO196654:WVO196670 G262190:G262206 JC262190:JC262206 SY262190:SY262206 ACU262190:ACU262206 AMQ262190:AMQ262206 AWM262190:AWM262206 BGI262190:BGI262206 BQE262190:BQE262206 CAA262190:CAA262206 CJW262190:CJW262206 CTS262190:CTS262206 DDO262190:DDO262206 DNK262190:DNK262206 DXG262190:DXG262206 EHC262190:EHC262206 EQY262190:EQY262206 FAU262190:FAU262206 FKQ262190:FKQ262206 FUM262190:FUM262206 GEI262190:GEI262206 GOE262190:GOE262206 GYA262190:GYA262206 HHW262190:HHW262206 HRS262190:HRS262206 IBO262190:IBO262206 ILK262190:ILK262206 IVG262190:IVG262206 JFC262190:JFC262206 JOY262190:JOY262206 JYU262190:JYU262206 KIQ262190:KIQ262206 KSM262190:KSM262206 LCI262190:LCI262206 LME262190:LME262206 LWA262190:LWA262206 MFW262190:MFW262206 MPS262190:MPS262206 MZO262190:MZO262206 NJK262190:NJK262206 NTG262190:NTG262206 ODC262190:ODC262206 OMY262190:OMY262206 OWU262190:OWU262206 PGQ262190:PGQ262206 PQM262190:PQM262206 QAI262190:QAI262206 QKE262190:QKE262206 QUA262190:QUA262206 RDW262190:RDW262206 RNS262190:RNS262206 RXO262190:RXO262206 SHK262190:SHK262206 SRG262190:SRG262206 TBC262190:TBC262206 TKY262190:TKY262206 TUU262190:TUU262206 UEQ262190:UEQ262206 UOM262190:UOM262206 UYI262190:UYI262206 VIE262190:VIE262206 VSA262190:VSA262206 WBW262190:WBW262206 WLS262190:WLS262206 WVO262190:WVO262206 G327726:G327742 JC327726:JC327742 SY327726:SY327742 ACU327726:ACU327742 AMQ327726:AMQ327742 AWM327726:AWM327742 BGI327726:BGI327742 BQE327726:BQE327742 CAA327726:CAA327742 CJW327726:CJW327742 CTS327726:CTS327742 DDO327726:DDO327742 DNK327726:DNK327742 DXG327726:DXG327742 EHC327726:EHC327742 EQY327726:EQY327742 FAU327726:FAU327742 FKQ327726:FKQ327742 FUM327726:FUM327742 GEI327726:GEI327742 GOE327726:GOE327742 GYA327726:GYA327742 HHW327726:HHW327742 HRS327726:HRS327742 IBO327726:IBO327742 ILK327726:ILK327742 IVG327726:IVG327742 JFC327726:JFC327742 JOY327726:JOY327742 JYU327726:JYU327742 KIQ327726:KIQ327742 KSM327726:KSM327742 LCI327726:LCI327742 LME327726:LME327742 LWA327726:LWA327742 MFW327726:MFW327742 MPS327726:MPS327742 MZO327726:MZO327742 NJK327726:NJK327742 NTG327726:NTG327742 ODC327726:ODC327742 OMY327726:OMY327742 OWU327726:OWU327742 PGQ327726:PGQ327742 PQM327726:PQM327742 QAI327726:QAI327742 QKE327726:QKE327742 QUA327726:QUA327742 RDW327726:RDW327742 RNS327726:RNS327742 RXO327726:RXO327742 SHK327726:SHK327742 SRG327726:SRG327742 TBC327726:TBC327742 TKY327726:TKY327742 TUU327726:TUU327742 UEQ327726:UEQ327742 UOM327726:UOM327742 UYI327726:UYI327742 VIE327726:VIE327742 VSA327726:VSA327742 WBW327726:WBW327742 WLS327726:WLS327742 WVO327726:WVO327742 G393262:G393278 JC393262:JC393278 SY393262:SY393278 ACU393262:ACU393278 AMQ393262:AMQ393278 AWM393262:AWM393278 BGI393262:BGI393278 BQE393262:BQE393278 CAA393262:CAA393278 CJW393262:CJW393278 CTS393262:CTS393278 DDO393262:DDO393278 DNK393262:DNK393278 DXG393262:DXG393278 EHC393262:EHC393278 EQY393262:EQY393278 FAU393262:FAU393278 FKQ393262:FKQ393278 FUM393262:FUM393278 GEI393262:GEI393278 GOE393262:GOE393278 GYA393262:GYA393278 HHW393262:HHW393278 HRS393262:HRS393278 IBO393262:IBO393278 ILK393262:ILK393278 IVG393262:IVG393278 JFC393262:JFC393278 JOY393262:JOY393278 JYU393262:JYU393278 KIQ393262:KIQ393278 KSM393262:KSM393278 LCI393262:LCI393278 LME393262:LME393278 LWA393262:LWA393278 MFW393262:MFW393278 MPS393262:MPS393278 MZO393262:MZO393278 NJK393262:NJK393278 NTG393262:NTG393278 ODC393262:ODC393278 OMY393262:OMY393278 OWU393262:OWU393278 PGQ393262:PGQ393278 PQM393262:PQM393278 QAI393262:QAI393278 QKE393262:QKE393278 QUA393262:QUA393278 RDW393262:RDW393278 RNS393262:RNS393278 RXO393262:RXO393278 SHK393262:SHK393278 SRG393262:SRG393278 TBC393262:TBC393278 TKY393262:TKY393278 TUU393262:TUU393278 UEQ393262:UEQ393278 UOM393262:UOM393278 UYI393262:UYI393278 VIE393262:VIE393278 VSA393262:VSA393278 WBW393262:WBW393278 WLS393262:WLS393278 WVO393262:WVO393278 G458798:G458814 JC458798:JC458814 SY458798:SY458814 ACU458798:ACU458814 AMQ458798:AMQ458814 AWM458798:AWM458814 BGI458798:BGI458814 BQE458798:BQE458814 CAA458798:CAA458814 CJW458798:CJW458814 CTS458798:CTS458814 DDO458798:DDO458814 DNK458798:DNK458814 DXG458798:DXG458814 EHC458798:EHC458814 EQY458798:EQY458814 FAU458798:FAU458814 FKQ458798:FKQ458814 FUM458798:FUM458814 GEI458798:GEI458814 GOE458798:GOE458814 GYA458798:GYA458814 HHW458798:HHW458814 HRS458798:HRS458814 IBO458798:IBO458814 ILK458798:ILK458814 IVG458798:IVG458814 JFC458798:JFC458814 JOY458798:JOY458814 JYU458798:JYU458814 KIQ458798:KIQ458814 KSM458798:KSM458814 LCI458798:LCI458814 LME458798:LME458814 LWA458798:LWA458814 MFW458798:MFW458814 MPS458798:MPS458814 MZO458798:MZO458814 NJK458798:NJK458814 NTG458798:NTG458814 ODC458798:ODC458814 OMY458798:OMY458814 OWU458798:OWU458814 PGQ458798:PGQ458814 PQM458798:PQM458814 QAI458798:QAI458814 QKE458798:QKE458814 QUA458798:QUA458814 RDW458798:RDW458814 RNS458798:RNS458814 RXO458798:RXO458814 SHK458798:SHK458814 SRG458798:SRG458814 TBC458798:TBC458814 TKY458798:TKY458814 TUU458798:TUU458814 UEQ458798:UEQ458814 UOM458798:UOM458814 UYI458798:UYI458814 VIE458798:VIE458814 VSA458798:VSA458814 WBW458798:WBW458814 WLS458798:WLS458814 WVO458798:WVO458814 G524334:G524350 JC524334:JC524350 SY524334:SY524350 ACU524334:ACU524350 AMQ524334:AMQ524350 AWM524334:AWM524350 BGI524334:BGI524350 BQE524334:BQE524350 CAA524334:CAA524350 CJW524334:CJW524350 CTS524334:CTS524350 DDO524334:DDO524350 DNK524334:DNK524350 DXG524334:DXG524350 EHC524334:EHC524350 EQY524334:EQY524350 FAU524334:FAU524350 FKQ524334:FKQ524350 FUM524334:FUM524350 GEI524334:GEI524350 GOE524334:GOE524350 GYA524334:GYA524350 HHW524334:HHW524350 HRS524334:HRS524350 IBO524334:IBO524350 ILK524334:ILK524350 IVG524334:IVG524350 JFC524334:JFC524350 JOY524334:JOY524350 JYU524334:JYU524350 KIQ524334:KIQ524350 KSM524334:KSM524350 LCI524334:LCI524350 LME524334:LME524350 LWA524334:LWA524350 MFW524334:MFW524350 MPS524334:MPS524350 MZO524334:MZO524350 NJK524334:NJK524350 NTG524334:NTG524350 ODC524334:ODC524350 OMY524334:OMY524350 OWU524334:OWU524350 PGQ524334:PGQ524350 PQM524334:PQM524350 QAI524334:QAI524350 QKE524334:QKE524350 QUA524334:QUA524350 RDW524334:RDW524350 RNS524334:RNS524350 RXO524334:RXO524350 SHK524334:SHK524350 SRG524334:SRG524350 TBC524334:TBC524350 TKY524334:TKY524350 TUU524334:TUU524350 UEQ524334:UEQ524350 UOM524334:UOM524350 UYI524334:UYI524350 VIE524334:VIE524350 VSA524334:VSA524350 WBW524334:WBW524350 WLS524334:WLS524350 WVO524334:WVO524350 G589870:G589886 JC589870:JC589886 SY589870:SY589886 ACU589870:ACU589886 AMQ589870:AMQ589886 AWM589870:AWM589886 BGI589870:BGI589886 BQE589870:BQE589886 CAA589870:CAA589886 CJW589870:CJW589886 CTS589870:CTS589886 DDO589870:DDO589886 DNK589870:DNK589886 DXG589870:DXG589886 EHC589870:EHC589886 EQY589870:EQY589886 FAU589870:FAU589886 FKQ589870:FKQ589886 FUM589870:FUM589886 GEI589870:GEI589886 GOE589870:GOE589886 GYA589870:GYA589886 HHW589870:HHW589886 HRS589870:HRS589886 IBO589870:IBO589886 ILK589870:ILK589886 IVG589870:IVG589886 JFC589870:JFC589886 JOY589870:JOY589886 JYU589870:JYU589886 KIQ589870:KIQ589886 KSM589870:KSM589886 LCI589870:LCI589886 LME589870:LME589886 LWA589870:LWA589886 MFW589870:MFW589886 MPS589870:MPS589886 MZO589870:MZO589886 NJK589870:NJK589886 NTG589870:NTG589886 ODC589870:ODC589886 OMY589870:OMY589886 OWU589870:OWU589886 PGQ589870:PGQ589886 PQM589870:PQM589886 QAI589870:QAI589886 QKE589870:QKE589886 QUA589870:QUA589886 RDW589870:RDW589886 RNS589870:RNS589886 RXO589870:RXO589886 SHK589870:SHK589886 SRG589870:SRG589886 TBC589870:TBC589886 TKY589870:TKY589886 TUU589870:TUU589886 UEQ589870:UEQ589886 UOM589870:UOM589886 UYI589870:UYI589886 VIE589870:VIE589886 VSA589870:VSA589886 WBW589870:WBW589886 WLS589870:WLS589886 WVO589870:WVO589886 G655406:G655422 JC655406:JC655422 SY655406:SY655422 ACU655406:ACU655422 AMQ655406:AMQ655422 AWM655406:AWM655422 BGI655406:BGI655422 BQE655406:BQE655422 CAA655406:CAA655422 CJW655406:CJW655422 CTS655406:CTS655422 DDO655406:DDO655422 DNK655406:DNK655422 DXG655406:DXG655422 EHC655406:EHC655422 EQY655406:EQY655422 FAU655406:FAU655422 FKQ655406:FKQ655422 FUM655406:FUM655422 GEI655406:GEI655422 GOE655406:GOE655422 GYA655406:GYA655422 HHW655406:HHW655422 HRS655406:HRS655422 IBO655406:IBO655422 ILK655406:ILK655422 IVG655406:IVG655422 JFC655406:JFC655422 JOY655406:JOY655422 JYU655406:JYU655422 KIQ655406:KIQ655422 KSM655406:KSM655422 LCI655406:LCI655422 LME655406:LME655422 LWA655406:LWA655422 MFW655406:MFW655422 MPS655406:MPS655422 MZO655406:MZO655422 NJK655406:NJK655422 NTG655406:NTG655422 ODC655406:ODC655422 OMY655406:OMY655422 OWU655406:OWU655422 PGQ655406:PGQ655422 PQM655406:PQM655422 QAI655406:QAI655422 QKE655406:QKE655422 QUA655406:QUA655422 RDW655406:RDW655422 RNS655406:RNS655422 RXO655406:RXO655422 SHK655406:SHK655422 SRG655406:SRG655422 TBC655406:TBC655422 TKY655406:TKY655422 TUU655406:TUU655422 UEQ655406:UEQ655422 UOM655406:UOM655422 UYI655406:UYI655422 VIE655406:VIE655422 VSA655406:VSA655422 WBW655406:WBW655422 WLS655406:WLS655422 WVO655406:WVO655422 G720942:G720958 JC720942:JC720958 SY720942:SY720958 ACU720942:ACU720958 AMQ720942:AMQ720958 AWM720942:AWM720958 BGI720942:BGI720958 BQE720942:BQE720958 CAA720942:CAA720958 CJW720942:CJW720958 CTS720942:CTS720958 DDO720942:DDO720958 DNK720942:DNK720958 DXG720942:DXG720958 EHC720942:EHC720958 EQY720942:EQY720958 FAU720942:FAU720958 FKQ720942:FKQ720958 FUM720942:FUM720958 GEI720942:GEI720958 GOE720942:GOE720958 GYA720942:GYA720958 HHW720942:HHW720958 HRS720942:HRS720958 IBO720942:IBO720958 ILK720942:ILK720958 IVG720942:IVG720958 JFC720942:JFC720958 JOY720942:JOY720958 JYU720942:JYU720958 KIQ720942:KIQ720958 KSM720942:KSM720958 LCI720942:LCI720958 LME720942:LME720958 LWA720942:LWA720958 MFW720942:MFW720958 MPS720942:MPS720958 MZO720942:MZO720958 NJK720942:NJK720958 NTG720942:NTG720958 ODC720942:ODC720958 OMY720942:OMY720958 OWU720942:OWU720958 PGQ720942:PGQ720958 PQM720942:PQM720958 QAI720942:QAI720958 QKE720942:QKE720958 QUA720942:QUA720958 RDW720942:RDW720958 RNS720942:RNS720958 RXO720942:RXO720958 SHK720942:SHK720958 SRG720942:SRG720958 TBC720942:TBC720958 TKY720942:TKY720958 TUU720942:TUU720958 UEQ720942:UEQ720958 UOM720942:UOM720958 UYI720942:UYI720958 VIE720942:VIE720958 VSA720942:VSA720958 WBW720942:WBW720958 WLS720942:WLS720958 WVO720942:WVO720958 G786478:G786494 JC786478:JC786494 SY786478:SY786494 ACU786478:ACU786494 AMQ786478:AMQ786494 AWM786478:AWM786494 BGI786478:BGI786494 BQE786478:BQE786494 CAA786478:CAA786494 CJW786478:CJW786494 CTS786478:CTS786494 DDO786478:DDO786494 DNK786478:DNK786494 DXG786478:DXG786494 EHC786478:EHC786494 EQY786478:EQY786494 FAU786478:FAU786494 FKQ786478:FKQ786494 FUM786478:FUM786494 GEI786478:GEI786494 GOE786478:GOE786494 GYA786478:GYA786494 HHW786478:HHW786494 HRS786478:HRS786494 IBO786478:IBO786494 ILK786478:ILK786494 IVG786478:IVG786494 JFC786478:JFC786494 JOY786478:JOY786494 JYU786478:JYU786494 KIQ786478:KIQ786494 KSM786478:KSM786494 LCI786478:LCI786494 LME786478:LME786494 LWA786478:LWA786494 MFW786478:MFW786494 MPS786478:MPS786494 MZO786478:MZO786494 NJK786478:NJK786494 NTG786478:NTG786494 ODC786478:ODC786494 OMY786478:OMY786494 OWU786478:OWU786494 PGQ786478:PGQ786494 PQM786478:PQM786494 QAI786478:QAI786494 QKE786478:QKE786494 QUA786478:QUA786494 RDW786478:RDW786494 RNS786478:RNS786494 RXO786478:RXO786494 SHK786478:SHK786494 SRG786478:SRG786494 TBC786478:TBC786494 TKY786478:TKY786494 TUU786478:TUU786494 UEQ786478:UEQ786494 UOM786478:UOM786494 UYI786478:UYI786494 VIE786478:VIE786494 VSA786478:VSA786494 WBW786478:WBW786494 WLS786478:WLS786494 WVO786478:WVO786494 G852014:G852030 JC852014:JC852030 SY852014:SY852030 ACU852014:ACU852030 AMQ852014:AMQ852030 AWM852014:AWM852030 BGI852014:BGI852030 BQE852014:BQE852030 CAA852014:CAA852030 CJW852014:CJW852030 CTS852014:CTS852030 DDO852014:DDO852030 DNK852014:DNK852030 DXG852014:DXG852030 EHC852014:EHC852030 EQY852014:EQY852030 FAU852014:FAU852030 FKQ852014:FKQ852030 FUM852014:FUM852030 GEI852014:GEI852030 GOE852014:GOE852030 GYA852014:GYA852030 HHW852014:HHW852030 HRS852014:HRS852030 IBO852014:IBO852030 ILK852014:ILK852030 IVG852014:IVG852030 JFC852014:JFC852030 JOY852014:JOY852030 JYU852014:JYU852030 KIQ852014:KIQ852030 KSM852014:KSM852030 LCI852014:LCI852030 LME852014:LME852030 LWA852014:LWA852030 MFW852014:MFW852030 MPS852014:MPS852030 MZO852014:MZO852030 NJK852014:NJK852030 NTG852014:NTG852030 ODC852014:ODC852030 OMY852014:OMY852030 OWU852014:OWU852030 PGQ852014:PGQ852030 PQM852014:PQM852030 QAI852014:QAI852030 QKE852014:QKE852030 QUA852014:QUA852030 RDW852014:RDW852030 RNS852014:RNS852030 RXO852014:RXO852030 SHK852014:SHK852030 SRG852014:SRG852030 TBC852014:TBC852030 TKY852014:TKY852030 TUU852014:TUU852030 UEQ852014:UEQ852030 UOM852014:UOM852030 UYI852014:UYI852030 VIE852014:VIE852030 VSA852014:VSA852030 WBW852014:WBW852030 WLS852014:WLS852030 WVO852014:WVO852030 G917550:G917566 JC917550:JC917566 SY917550:SY917566 ACU917550:ACU917566 AMQ917550:AMQ917566 AWM917550:AWM917566 BGI917550:BGI917566 BQE917550:BQE917566 CAA917550:CAA917566 CJW917550:CJW917566 CTS917550:CTS917566 DDO917550:DDO917566 DNK917550:DNK917566 DXG917550:DXG917566 EHC917550:EHC917566 EQY917550:EQY917566 FAU917550:FAU917566 FKQ917550:FKQ917566 FUM917550:FUM917566 GEI917550:GEI917566 GOE917550:GOE917566 GYA917550:GYA917566 HHW917550:HHW917566 HRS917550:HRS917566 IBO917550:IBO917566 ILK917550:ILK917566 IVG917550:IVG917566 JFC917550:JFC917566 JOY917550:JOY917566 JYU917550:JYU917566 KIQ917550:KIQ917566 KSM917550:KSM917566 LCI917550:LCI917566 LME917550:LME917566 LWA917550:LWA917566 MFW917550:MFW917566 MPS917550:MPS917566 MZO917550:MZO917566 NJK917550:NJK917566 NTG917550:NTG917566 ODC917550:ODC917566 OMY917550:OMY917566 OWU917550:OWU917566 PGQ917550:PGQ917566 PQM917550:PQM917566 QAI917550:QAI917566 QKE917550:QKE917566 QUA917550:QUA917566 RDW917550:RDW917566 RNS917550:RNS917566 RXO917550:RXO917566 SHK917550:SHK917566 SRG917550:SRG917566 TBC917550:TBC917566 TKY917550:TKY917566 TUU917550:TUU917566 UEQ917550:UEQ917566 UOM917550:UOM917566 UYI917550:UYI917566 VIE917550:VIE917566 VSA917550:VSA917566 WBW917550:WBW917566 WLS917550:WLS917566 WVO917550:WVO917566 G983086:G983102 JC983086:JC983102 SY983086:SY983102 ACU983086:ACU983102 AMQ983086:AMQ983102 AWM983086:AWM983102 BGI983086:BGI983102 BQE983086:BQE983102 CAA983086:CAA983102 CJW983086:CJW983102 CTS983086:CTS983102 DDO983086:DDO983102 DNK983086:DNK983102 DXG983086:DXG983102 EHC983086:EHC983102 EQY983086:EQY983102 FAU983086:FAU983102 FKQ983086:FKQ983102 FUM983086:FUM983102 GEI983086:GEI983102 GOE983086:GOE983102 GYA983086:GYA983102 HHW983086:HHW983102 HRS983086:HRS983102 IBO983086:IBO983102 ILK983086:ILK983102 IVG983086:IVG983102 JFC983086:JFC983102 JOY983086:JOY983102 JYU983086:JYU983102 KIQ983086:KIQ983102 KSM983086:KSM983102 LCI983086:LCI983102 LME983086:LME983102 LWA983086:LWA983102 MFW983086:MFW983102 MPS983086:MPS983102 MZO983086:MZO983102 NJK983086:NJK983102 NTG983086:NTG983102 ODC983086:ODC983102 OMY983086:OMY983102 OWU983086:OWU983102 PGQ983086:PGQ983102 PQM983086:PQM983102 QAI983086:QAI983102 QKE983086:QKE983102 QUA983086:QUA983102 RDW983086:RDW983102 RNS983086:RNS983102 RXO983086:RXO983102 SHK983086:SHK983102 SRG983086:SRG983102 TBC983086:TBC983102 TKY983086:TKY983102 TUU983086:TUU983102 UEQ983086:UEQ983102 UOM983086:UOM983102 UYI983086:UYI983102 VIE983086:VIE983102 VSA983086:VSA983102 WBW983086:WBW983102 WLS983086:WLS983102 WVO983086:WVO983102 C138:C150 G138:G150 G172:G184 G155:G167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4" tint="0.59999389629810485"/>
  </sheetPr>
  <dimension ref="B7:K339"/>
  <sheetViews>
    <sheetView zoomScale="80" zoomScaleNormal="80" workbookViewId="0">
      <selection activeCell="B10" sqref="B10"/>
    </sheetView>
  </sheetViews>
  <sheetFormatPr baseColWidth="10" defaultRowHeight="12.75" x14ac:dyDescent="0.25"/>
  <cols>
    <col min="1" max="1" width="11.42578125" style="1"/>
    <col min="2" max="2" width="33" style="1" customWidth="1"/>
    <col min="3" max="3" width="34.5703125" style="1" customWidth="1"/>
    <col min="4" max="4" width="28.140625" style="1" customWidth="1"/>
    <col min="5" max="5" width="26.42578125" style="1" customWidth="1"/>
    <col min="6" max="6" width="19.140625" style="1" customWidth="1"/>
    <col min="7" max="7" width="15" style="1" customWidth="1"/>
    <col min="8" max="8" width="17.7109375" style="1" customWidth="1"/>
    <col min="9" max="9" width="37.28515625" style="1" customWidth="1"/>
    <col min="10" max="10" width="20.28515625" style="1" customWidth="1"/>
    <col min="11" max="11" width="11.42578125" style="1" customWidth="1"/>
    <col min="12" max="12" width="12.5703125" style="1" customWidth="1"/>
    <col min="13" max="257" width="11.42578125" style="1"/>
    <col min="258" max="258" width="25.85546875" style="1" customWidth="1"/>
    <col min="259" max="259" width="34.5703125" style="1" customWidth="1"/>
    <col min="260" max="260" width="28.140625" style="1" customWidth="1"/>
    <col min="261" max="261" width="26.42578125" style="1" customWidth="1"/>
    <col min="262" max="262" width="19.140625" style="1" customWidth="1"/>
    <col min="263" max="263" width="15" style="1" customWidth="1"/>
    <col min="264" max="264" width="17.7109375" style="1" customWidth="1"/>
    <col min="265" max="265" width="37.28515625" style="1" customWidth="1"/>
    <col min="266" max="266" width="20.28515625" style="1" customWidth="1"/>
    <col min="267" max="267" width="39.28515625" style="1" customWidth="1"/>
    <col min="268" max="268" width="12.5703125" style="1" customWidth="1"/>
    <col min="269" max="513" width="11.42578125" style="1"/>
    <col min="514" max="514" width="25.85546875" style="1" customWidth="1"/>
    <col min="515" max="515" width="34.5703125" style="1" customWidth="1"/>
    <col min="516" max="516" width="28.140625" style="1" customWidth="1"/>
    <col min="517" max="517" width="26.42578125" style="1" customWidth="1"/>
    <col min="518" max="518" width="19.140625" style="1" customWidth="1"/>
    <col min="519" max="519" width="15" style="1" customWidth="1"/>
    <col min="520" max="520" width="17.7109375" style="1" customWidth="1"/>
    <col min="521" max="521" width="37.28515625" style="1" customWidth="1"/>
    <col min="522" max="522" width="20.28515625" style="1" customWidth="1"/>
    <col min="523" max="523" width="39.28515625" style="1" customWidth="1"/>
    <col min="524" max="524" width="12.5703125" style="1" customWidth="1"/>
    <col min="525" max="769" width="11.42578125" style="1"/>
    <col min="770" max="770" width="25.85546875" style="1" customWidth="1"/>
    <col min="771" max="771" width="34.5703125" style="1" customWidth="1"/>
    <col min="772" max="772" width="28.140625" style="1" customWidth="1"/>
    <col min="773" max="773" width="26.42578125" style="1" customWidth="1"/>
    <col min="774" max="774" width="19.140625" style="1" customWidth="1"/>
    <col min="775" max="775" width="15" style="1" customWidth="1"/>
    <col min="776" max="776" width="17.7109375" style="1" customWidth="1"/>
    <col min="777" max="777" width="37.28515625" style="1" customWidth="1"/>
    <col min="778" max="778" width="20.28515625" style="1" customWidth="1"/>
    <col min="779" max="779" width="39.28515625" style="1" customWidth="1"/>
    <col min="780" max="780" width="12.5703125" style="1" customWidth="1"/>
    <col min="781" max="1025" width="11.42578125" style="1"/>
    <col min="1026" max="1026" width="25.85546875" style="1" customWidth="1"/>
    <col min="1027" max="1027" width="34.5703125" style="1" customWidth="1"/>
    <col min="1028" max="1028" width="28.140625" style="1" customWidth="1"/>
    <col min="1029" max="1029" width="26.42578125" style="1" customWidth="1"/>
    <col min="1030" max="1030" width="19.140625" style="1" customWidth="1"/>
    <col min="1031" max="1031" width="15" style="1" customWidth="1"/>
    <col min="1032" max="1032" width="17.7109375" style="1" customWidth="1"/>
    <col min="1033" max="1033" width="37.28515625" style="1" customWidth="1"/>
    <col min="1034" max="1034" width="20.28515625" style="1" customWidth="1"/>
    <col min="1035" max="1035" width="39.28515625" style="1" customWidth="1"/>
    <col min="1036" max="1036" width="12.5703125" style="1" customWidth="1"/>
    <col min="1037" max="1281" width="11.42578125" style="1"/>
    <col min="1282" max="1282" width="25.85546875" style="1" customWidth="1"/>
    <col min="1283" max="1283" width="34.5703125" style="1" customWidth="1"/>
    <col min="1284" max="1284" width="28.140625" style="1" customWidth="1"/>
    <col min="1285" max="1285" width="26.42578125" style="1" customWidth="1"/>
    <col min="1286" max="1286" width="19.140625" style="1" customWidth="1"/>
    <col min="1287" max="1287" width="15" style="1" customWidth="1"/>
    <col min="1288" max="1288" width="17.7109375" style="1" customWidth="1"/>
    <col min="1289" max="1289" width="37.28515625" style="1" customWidth="1"/>
    <col min="1290" max="1290" width="20.28515625" style="1" customWidth="1"/>
    <col min="1291" max="1291" width="39.28515625" style="1" customWidth="1"/>
    <col min="1292" max="1292" width="12.5703125" style="1" customWidth="1"/>
    <col min="1293" max="1537" width="11.42578125" style="1"/>
    <col min="1538" max="1538" width="25.85546875" style="1" customWidth="1"/>
    <col min="1539" max="1539" width="34.5703125" style="1" customWidth="1"/>
    <col min="1540" max="1540" width="28.140625" style="1" customWidth="1"/>
    <col min="1541" max="1541" width="26.42578125" style="1" customWidth="1"/>
    <col min="1542" max="1542" width="19.140625" style="1" customWidth="1"/>
    <col min="1543" max="1543" width="15" style="1" customWidth="1"/>
    <col min="1544" max="1544" width="17.7109375" style="1" customWidth="1"/>
    <col min="1545" max="1545" width="37.28515625" style="1" customWidth="1"/>
    <col min="1546" max="1546" width="20.28515625" style="1" customWidth="1"/>
    <col min="1547" max="1547" width="39.28515625" style="1" customWidth="1"/>
    <col min="1548" max="1548" width="12.5703125" style="1" customWidth="1"/>
    <col min="1549" max="1793" width="11.42578125" style="1"/>
    <col min="1794" max="1794" width="25.85546875" style="1" customWidth="1"/>
    <col min="1795" max="1795" width="34.5703125" style="1" customWidth="1"/>
    <col min="1796" max="1796" width="28.140625" style="1" customWidth="1"/>
    <col min="1797" max="1797" width="26.42578125" style="1" customWidth="1"/>
    <col min="1798" max="1798" width="19.140625" style="1" customWidth="1"/>
    <col min="1799" max="1799" width="15" style="1" customWidth="1"/>
    <col min="1800" max="1800" width="17.7109375" style="1" customWidth="1"/>
    <col min="1801" max="1801" width="37.28515625" style="1" customWidth="1"/>
    <col min="1802" max="1802" width="20.28515625" style="1" customWidth="1"/>
    <col min="1803" max="1803" width="39.28515625" style="1" customWidth="1"/>
    <col min="1804" max="1804" width="12.5703125" style="1" customWidth="1"/>
    <col min="1805" max="2049" width="11.42578125" style="1"/>
    <col min="2050" max="2050" width="25.85546875" style="1" customWidth="1"/>
    <col min="2051" max="2051" width="34.5703125" style="1" customWidth="1"/>
    <col min="2052" max="2052" width="28.140625" style="1" customWidth="1"/>
    <col min="2053" max="2053" width="26.42578125" style="1" customWidth="1"/>
    <col min="2054" max="2054" width="19.140625" style="1" customWidth="1"/>
    <col min="2055" max="2055" width="15" style="1" customWidth="1"/>
    <col min="2056" max="2056" width="17.7109375" style="1" customWidth="1"/>
    <col min="2057" max="2057" width="37.28515625" style="1" customWidth="1"/>
    <col min="2058" max="2058" width="20.28515625" style="1" customWidth="1"/>
    <col min="2059" max="2059" width="39.28515625" style="1" customWidth="1"/>
    <col min="2060" max="2060" width="12.5703125" style="1" customWidth="1"/>
    <col min="2061" max="2305" width="11.42578125" style="1"/>
    <col min="2306" max="2306" width="25.85546875" style="1" customWidth="1"/>
    <col min="2307" max="2307" width="34.5703125" style="1" customWidth="1"/>
    <col min="2308" max="2308" width="28.140625" style="1" customWidth="1"/>
    <col min="2309" max="2309" width="26.42578125" style="1" customWidth="1"/>
    <col min="2310" max="2310" width="19.140625" style="1" customWidth="1"/>
    <col min="2311" max="2311" width="15" style="1" customWidth="1"/>
    <col min="2312" max="2312" width="17.7109375" style="1" customWidth="1"/>
    <col min="2313" max="2313" width="37.28515625" style="1" customWidth="1"/>
    <col min="2314" max="2314" width="20.28515625" style="1" customWidth="1"/>
    <col min="2315" max="2315" width="39.28515625" style="1" customWidth="1"/>
    <col min="2316" max="2316" width="12.5703125" style="1" customWidth="1"/>
    <col min="2317" max="2561" width="11.42578125" style="1"/>
    <col min="2562" max="2562" width="25.85546875" style="1" customWidth="1"/>
    <col min="2563" max="2563" width="34.5703125" style="1" customWidth="1"/>
    <col min="2564" max="2564" width="28.140625" style="1" customWidth="1"/>
    <col min="2565" max="2565" width="26.42578125" style="1" customWidth="1"/>
    <col min="2566" max="2566" width="19.140625" style="1" customWidth="1"/>
    <col min="2567" max="2567" width="15" style="1" customWidth="1"/>
    <col min="2568" max="2568" width="17.7109375" style="1" customWidth="1"/>
    <col min="2569" max="2569" width="37.28515625" style="1" customWidth="1"/>
    <col min="2570" max="2570" width="20.28515625" style="1" customWidth="1"/>
    <col min="2571" max="2571" width="39.28515625" style="1" customWidth="1"/>
    <col min="2572" max="2572" width="12.5703125" style="1" customWidth="1"/>
    <col min="2573" max="2817" width="11.42578125" style="1"/>
    <col min="2818" max="2818" width="25.85546875" style="1" customWidth="1"/>
    <col min="2819" max="2819" width="34.5703125" style="1" customWidth="1"/>
    <col min="2820" max="2820" width="28.140625" style="1" customWidth="1"/>
    <col min="2821" max="2821" width="26.42578125" style="1" customWidth="1"/>
    <col min="2822" max="2822" width="19.140625" style="1" customWidth="1"/>
    <col min="2823" max="2823" width="15" style="1" customWidth="1"/>
    <col min="2824" max="2824" width="17.7109375" style="1" customWidth="1"/>
    <col min="2825" max="2825" width="37.28515625" style="1" customWidth="1"/>
    <col min="2826" max="2826" width="20.28515625" style="1" customWidth="1"/>
    <col min="2827" max="2827" width="39.28515625" style="1" customWidth="1"/>
    <col min="2828" max="2828" width="12.5703125" style="1" customWidth="1"/>
    <col min="2829" max="3073" width="11.42578125" style="1"/>
    <col min="3074" max="3074" width="25.85546875" style="1" customWidth="1"/>
    <col min="3075" max="3075" width="34.5703125" style="1" customWidth="1"/>
    <col min="3076" max="3076" width="28.140625" style="1" customWidth="1"/>
    <col min="3077" max="3077" width="26.42578125" style="1" customWidth="1"/>
    <col min="3078" max="3078" width="19.140625" style="1" customWidth="1"/>
    <col min="3079" max="3079" width="15" style="1" customWidth="1"/>
    <col min="3080" max="3080" width="17.7109375" style="1" customWidth="1"/>
    <col min="3081" max="3081" width="37.28515625" style="1" customWidth="1"/>
    <col min="3082" max="3082" width="20.28515625" style="1" customWidth="1"/>
    <col min="3083" max="3083" width="39.28515625" style="1" customWidth="1"/>
    <col min="3084" max="3084" width="12.5703125" style="1" customWidth="1"/>
    <col min="3085" max="3329" width="11.42578125" style="1"/>
    <col min="3330" max="3330" width="25.85546875" style="1" customWidth="1"/>
    <col min="3331" max="3331" width="34.5703125" style="1" customWidth="1"/>
    <col min="3332" max="3332" width="28.140625" style="1" customWidth="1"/>
    <col min="3333" max="3333" width="26.42578125" style="1" customWidth="1"/>
    <col min="3334" max="3334" width="19.140625" style="1" customWidth="1"/>
    <col min="3335" max="3335" width="15" style="1" customWidth="1"/>
    <col min="3336" max="3336" width="17.7109375" style="1" customWidth="1"/>
    <col min="3337" max="3337" width="37.28515625" style="1" customWidth="1"/>
    <col min="3338" max="3338" width="20.28515625" style="1" customWidth="1"/>
    <col min="3339" max="3339" width="39.28515625" style="1" customWidth="1"/>
    <col min="3340" max="3340" width="12.5703125" style="1" customWidth="1"/>
    <col min="3341" max="3585" width="11.42578125" style="1"/>
    <col min="3586" max="3586" width="25.85546875" style="1" customWidth="1"/>
    <col min="3587" max="3587" width="34.5703125" style="1" customWidth="1"/>
    <col min="3588" max="3588" width="28.140625" style="1" customWidth="1"/>
    <col min="3589" max="3589" width="26.42578125" style="1" customWidth="1"/>
    <col min="3590" max="3590" width="19.140625" style="1" customWidth="1"/>
    <col min="3591" max="3591" width="15" style="1" customWidth="1"/>
    <col min="3592" max="3592" width="17.7109375" style="1" customWidth="1"/>
    <col min="3593" max="3593" width="37.28515625" style="1" customWidth="1"/>
    <col min="3594" max="3594" width="20.28515625" style="1" customWidth="1"/>
    <col min="3595" max="3595" width="39.28515625" style="1" customWidth="1"/>
    <col min="3596" max="3596" width="12.5703125" style="1" customWidth="1"/>
    <col min="3597" max="3841" width="11.42578125" style="1"/>
    <col min="3842" max="3842" width="25.85546875" style="1" customWidth="1"/>
    <col min="3843" max="3843" width="34.5703125" style="1" customWidth="1"/>
    <col min="3844" max="3844" width="28.140625" style="1" customWidth="1"/>
    <col min="3845" max="3845" width="26.42578125" style="1" customWidth="1"/>
    <col min="3846" max="3846" width="19.140625" style="1" customWidth="1"/>
    <col min="3847" max="3847" width="15" style="1" customWidth="1"/>
    <col min="3848" max="3848" width="17.7109375" style="1" customWidth="1"/>
    <col min="3849" max="3849" width="37.28515625" style="1" customWidth="1"/>
    <col min="3850" max="3850" width="20.28515625" style="1" customWidth="1"/>
    <col min="3851" max="3851" width="39.28515625" style="1" customWidth="1"/>
    <col min="3852" max="3852" width="12.5703125" style="1" customWidth="1"/>
    <col min="3853" max="4097" width="11.42578125" style="1"/>
    <col min="4098" max="4098" width="25.85546875" style="1" customWidth="1"/>
    <col min="4099" max="4099" width="34.5703125" style="1" customWidth="1"/>
    <col min="4100" max="4100" width="28.140625" style="1" customWidth="1"/>
    <col min="4101" max="4101" width="26.42578125" style="1" customWidth="1"/>
    <col min="4102" max="4102" width="19.140625" style="1" customWidth="1"/>
    <col min="4103" max="4103" width="15" style="1" customWidth="1"/>
    <col min="4104" max="4104" width="17.7109375" style="1" customWidth="1"/>
    <col min="4105" max="4105" width="37.28515625" style="1" customWidth="1"/>
    <col min="4106" max="4106" width="20.28515625" style="1" customWidth="1"/>
    <col min="4107" max="4107" width="39.28515625" style="1" customWidth="1"/>
    <col min="4108" max="4108" width="12.5703125" style="1" customWidth="1"/>
    <col min="4109" max="4353" width="11.42578125" style="1"/>
    <col min="4354" max="4354" width="25.85546875" style="1" customWidth="1"/>
    <col min="4355" max="4355" width="34.5703125" style="1" customWidth="1"/>
    <col min="4356" max="4356" width="28.140625" style="1" customWidth="1"/>
    <col min="4357" max="4357" width="26.42578125" style="1" customWidth="1"/>
    <col min="4358" max="4358" width="19.140625" style="1" customWidth="1"/>
    <col min="4359" max="4359" width="15" style="1" customWidth="1"/>
    <col min="4360" max="4360" width="17.7109375" style="1" customWidth="1"/>
    <col min="4361" max="4361" width="37.28515625" style="1" customWidth="1"/>
    <col min="4362" max="4362" width="20.28515625" style="1" customWidth="1"/>
    <col min="4363" max="4363" width="39.28515625" style="1" customWidth="1"/>
    <col min="4364" max="4364" width="12.5703125" style="1" customWidth="1"/>
    <col min="4365" max="4609" width="11.42578125" style="1"/>
    <col min="4610" max="4610" width="25.85546875" style="1" customWidth="1"/>
    <col min="4611" max="4611" width="34.5703125" style="1" customWidth="1"/>
    <col min="4612" max="4612" width="28.140625" style="1" customWidth="1"/>
    <col min="4613" max="4613" width="26.42578125" style="1" customWidth="1"/>
    <col min="4614" max="4614" width="19.140625" style="1" customWidth="1"/>
    <col min="4615" max="4615" width="15" style="1" customWidth="1"/>
    <col min="4616" max="4616" width="17.7109375" style="1" customWidth="1"/>
    <col min="4617" max="4617" width="37.28515625" style="1" customWidth="1"/>
    <col min="4618" max="4618" width="20.28515625" style="1" customWidth="1"/>
    <col min="4619" max="4619" width="39.28515625" style="1" customWidth="1"/>
    <col min="4620" max="4620" width="12.5703125" style="1" customWidth="1"/>
    <col min="4621" max="4865" width="11.42578125" style="1"/>
    <col min="4866" max="4866" width="25.85546875" style="1" customWidth="1"/>
    <col min="4867" max="4867" width="34.5703125" style="1" customWidth="1"/>
    <col min="4868" max="4868" width="28.140625" style="1" customWidth="1"/>
    <col min="4869" max="4869" width="26.42578125" style="1" customWidth="1"/>
    <col min="4870" max="4870" width="19.140625" style="1" customWidth="1"/>
    <col min="4871" max="4871" width="15" style="1" customWidth="1"/>
    <col min="4872" max="4872" width="17.7109375" style="1" customWidth="1"/>
    <col min="4873" max="4873" width="37.28515625" style="1" customWidth="1"/>
    <col min="4874" max="4874" width="20.28515625" style="1" customWidth="1"/>
    <col min="4875" max="4875" width="39.28515625" style="1" customWidth="1"/>
    <col min="4876" max="4876" width="12.5703125" style="1" customWidth="1"/>
    <col min="4877" max="5121" width="11.42578125" style="1"/>
    <col min="5122" max="5122" width="25.85546875" style="1" customWidth="1"/>
    <col min="5123" max="5123" width="34.5703125" style="1" customWidth="1"/>
    <col min="5124" max="5124" width="28.140625" style="1" customWidth="1"/>
    <col min="5125" max="5125" width="26.42578125" style="1" customWidth="1"/>
    <col min="5126" max="5126" width="19.140625" style="1" customWidth="1"/>
    <col min="5127" max="5127" width="15" style="1" customWidth="1"/>
    <col min="5128" max="5128" width="17.7109375" style="1" customWidth="1"/>
    <col min="5129" max="5129" width="37.28515625" style="1" customWidth="1"/>
    <col min="5130" max="5130" width="20.28515625" style="1" customWidth="1"/>
    <col min="5131" max="5131" width="39.28515625" style="1" customWidth="1"/>
    <col min="5132" max="5132" width="12.5703125" style="1" customWidth="1"/>
    <col min="5133" max="5377" width="11.42578125" style="1"/>
    <col min="5378" max="5378" width="25.85546875" style="1" customWidth="1"/>
    <col min="5379" max="5379" width="34.5703125" style="1" customWidth="1"/>
    <col min="5380" max="5380" width="28.140625" style="1" customWidth="1"/>
    <col min="5381" max="5381" width="26.42578125" style="1" customWidth="1"/>
    <col min="5382" max="5382" width="19.140625" style="1" customWidth="1"/>
    <col min="5383" max="5383" width="15" style="1" customWidth="1"/>
    <col min="5384" max="5384" width="17.7109375" style="1" customWidth="1"/>
    <col min="5385" max="5385" width="37.28515625" style="1" customWidth="1"/>
    <col min="5386" max="5386" width="20.28515625" style="1" customWidth="1"/>
    <col min="5387" max="5387" width="39.28515625" style="1" customWidth="1"/>
    <col min="5388" max="5388" width="12.5703125" style="1" customWidth="1"/>
    <col min="5389" max="5633" width="11.42578125" style="1"/>
    <col min="5634" max="5634" width="25.85546875" style="1" customWidth="1"/>
    <col min="5635" max="5635" width="34.5703125" style="1" customWidth="1"/>
    <col min="5636" max="5636" width="28.140625" style="1" customWidth="1"/>
    <col min="5637" max="5637" width="26.42578125" style="1" customWidth="1"/>
    <col min="5638" max="5638" width="19.140625" style="1" customWidth="1"/>
    <col min="5639" max="5639" width="15" style="1" customWidth="1"/>
    <col min="5640" max="5640" width="17.7109375" style="1" customWidth="1"/>
    <col min="5641" max="5641" width="37.28515625" style="1" customWidth="1"/>
    <col min="5642" max="5642" width="20.28515625" style="1" customWidth="1"/>
    <col min="5643" max="5643" width="39.28515625" style="1" customWidth="1"/>
    <col min="5644" max="5644" width="12.5703125" style="1" customWidth="1"/>
    <col min="5645" max="5889" width="11.42578125" style="1"/>
    <col min="5890" max="5890" width="25.85546875" style="1" customWidth="1"/>
    <col min="5891" max="5891" width="34.5703125" style="1" customWidth="1"/>
    <col min="5892" max="5892" width="28.140625" style="1" customWidth="1"/>
    <col min="5893" max="5893" width="26.42578125" style="1" customWidth="1"/>
    <col min="5894" max="5894" width="19.140625" style="1" customWidth="1"/>
    <col min="5895" max="5895" width="15" style="1" customWidth="1"/>
    <col min="5896" max="5896" width="17.7109375" style="1" customWidth="1"/>
    <col min="5897" max="5897" width="37.28515625" style="1" customWidth="1"/>
    <col min="5898" max="5898" width="20.28515625" style="1" customWidth="1"/>
    <col min="5899" max="5899" width="39.28515625" style="1" customWidth="1"/>
    <col min="5900" max="5900" width="12.5703125" style="1" customWidth="1"/>
    <col min="5901" max="6145" width="11.42578125" style="1"/>
    <col min="6146" max="6146" width="25.85546875" style="1" customWidth="1"/>
    <col min="6147" max="6147" width="34.5703125" style="1" customWidth="1"/>
    <col min="6148" max="6148" width="28.140625" style="1" customWidth="1"/>
    <col min="6149" max="6149" width="26.42578125" style="1" customWidth="1"/>
    <col min="6150" max="6150" width="19.140625" style="1" customWidth="1"/>
    <col min="6151" max="6151" width="15" style="1" customWidth="1"/>
    <col min="6152" max="6152" width="17.7109375" style="1" customWidth="1"/>
    <col min="6153" max="6153" width="37.28515625" style="1" customWidth="1"/>
    <col min="6154" max="6154" width="20.28515625" style="1" customWidth="1"/>
    <col min="6155" max="6155" width="39.28515625" style="1" customWidth="1"/>
    <col min="6156" max="6156" width="12.5703125" style="1" customWidth="1"/>
    <col min="6157" max="6401" width="11.42578125" style="1"/>
    <col min="6402" max="6402" width="25.85546875" style="1" customWidth="1"/>
    <col min="6403" max="6403" width="34.5703125" style="1" customWidth="1"/>
    <col min="6404" max="6404" width="28.140625" style="1" customWidth="1"/>
    <col min="6405" max="6405" width="26.42578125" style="1" customWidth="1"/>
    <col min="6406" max="6406" width="19.140625" style="1" customWidth="1"/>
    <col min="6407" max="6407" width="15" style="1" customWidth="1"/>
    <col min="6408" max="6408" width="17.7109375" style="1" customWidth="1"/>
    <col min="6409" max="6409" width="37.28515625" style="1" customWidth="1"/>
    <col min="6410" max="6410" width="20.28515625" style="1" customWidth="1"/>
    <col min="6411" max="6411" width="39.28515625" style="1" customWidth="1"/>
    <col min="6412" max="6412" width="12.5703125" style="1" customWidth="1"/>
    <col min="6413" max="6657" width="11.42578125" style="1"/>
    <col min="6658" max="6658" width="25.85546875" style="1" customWidth="1"/>
    <col min="6659" max="6659" width="34.5703125" style="1" customWidth="1"/>
    <col min="6660" max="6660" width="28.140625" style="1" customWidth="1"/>
    <col min="6661" max="6661" width="26.42578125" style="1" customWidth="1"/>
    <col min="6662" max="6662" width="19.140625" style="1" customWidth="1"/>
    <col min="6663" max="6663" width="15" style="1" customWidth="1"/>
    <col min="6664" max="6664" width="17.7109375" style="1" customWidth="1"/>
    <col min="6665" max="6665" width="37.28515625" style="1" customWidth="1"/>
    <col min="6666" max="6666" width="20.28515625" style="1" customWidth="1"/>
    <col min="6667" max="6667" width="39.28515625" style="1" customWidth="1"/>
    <col min="6668" max="6668" width="12.5703125" style="1" customWidth="1"/>
    <col min="6669" max="6913" width="11.42578125" style="1"/>
    <col min="6914" max="6914" width="25.85546875" style="1" customWidth="1"/>
    <col min="6915" max="6915" width="34.5703125" style="1" customWidth="1"/>
    <col min="6916" max="6916" width="28.140625" style="1" customWidth="1"/>
    <col min="6917" max="6917" width="26.42578125" style="1" customWidth="1"/>
    <col min="6918" max="6918" width="19.140625" style="1" customWidth="1"/>
    <col min="6919" max="6919" width="15" style="1" customWidth="1"/>
    <col min="6920" max="6920" width="17.7109375" style="1" customWidth="1"/>
    <col min="6921" max="6921" width="37.28515625" style="1" customWidth="1"/>
    <col min="6922" max="6922" width="20.28515625" style="1" customWidth="1"/>
    <col min="6923" max="6923" width="39.28515625" style="1" customWidth="1"/>
    <col min="6924" max="6924" width="12.5703125" style="1" customWidth="1"/>
    <col min="6925" max="7169" width="11.42578125" style="1"/>
    <col min="7170" max="7170" width="25.85546875" style="1" customWidth="1"/>
    <col min="7171" max="7171" width="34.5703125" style="1" customWidth="1"/>
    <col min="7172" max="7172" width="28.140625" style="1" customWidth="1"/>
    <col min="7173" max="7173" width="26.42578125" style="1" customWidth="1"/>
    <col min="7174" max="7174" width="19.140625" style="1" customWidth="1"/>
    <col min="7175" max="7175" width="15" style="1" customWidth="1"/>
    <col min="7176" max="7176" width="17.7109375" style="1" customWidth="1"/>
    <col min="7177" max="7177" width="37.28515625" style="1" customWidth="1"/>
    <col min="7178" max="7178" width="20.28515625" style="1" customWidth="1"/>
    <col min="7179" max="7179" width="39.28515625" style="1" customWidth="1"/>
    <col min="7180" max="7180" width="12.5703125" style="1" customWidth="1"/>
    <col min="7181" max="7425" width="11.42578125" style="1"/>
    <col min="7426" max="7426" width="25.85546875" style="1" customWidth="1"/>
    <col min="7427" max="7427" width="34.5703125" style="1" customWidth="1"/>
    <col min="7428" max="7428" width="28.140625" style="1" customWidth="1"/>
    <col min="7429" max="7429" width="26.42578125" style="1" customWidth="1"/>
    <col min="7430" max="7430" width="19.140625" style="1" customWidth="1"/>
    <col min="7431" max="7431" width="15" style="1" customWidth="1"/>
    <col min="7432" max="7432" width="17.7109375" style="1" customWidth="1"/>
    <col min="7433" max="7433" width="37.28515625" style="1" customWidth="1"/>
    <col min="7434" max="7434" width="20.28515625" style="1" customWidth="1"/>
    <col min="7435" max="7435" width="39.28515625" style="1" customWidth="1"/>
    <col min="7436" max="7436" width="12.5703125" style="1" customWidth="1"/>
    <col min="7437" max="7681" width="11.42578125" style="1"/>
    <col min="7682" max="7682" width="25.85546875" style="1" customWidth="1"/>
    <col min="7683" max="7683" width="34.5703125" style="1" customWidth="1"/>
    <col min="7684" max="7684" width="28.140625" style="1" customWidth="1"/>
    <col min="7685" max="7685" width="26.42578125" style="1" customWidth="1"/>
    <col min="7686" max="7686" width="19.140625" style="1" customWidth="1"/>
    <col min="7687" max="7687" width="15" style="1" customWidth="1"/>
    <col min="7688" max="7688" width="17.7109375" style="1" customWidth="1"/>
    <col min="7689" max="7689" width="37.28515625" style="1" customWidth="1"/>
    <col min="7690" max="7690" width="20.28515625" style="1" customWidth="1"/>
    <col min="7691" max="7691" width="39.28515625" style="1" customWidth="1"/>
    <col min="7692" max="7692" width="12.5703125" style="1" customWidth="1"/>
    <col min="7693" max="7937" width="11.42578125" style="1"/>
    <col min="7938" max="7938" width="25.85546875" style="1" customWidth="1"/>
    <col min="7939" max="7939" width="34.5703125" style="1" customWidth="1"/>
    <col min="7940" max="7940" width="28.140625" style="1" customWidth="1"/>
    <col min="7941" max="7941" width="26.42578125" style="1" customWidth="1"/>
    <col min="7942" max="7942" width="19.140625" style="1" customWidth="1"/>
    <col min="7943" max="7943" width="15" style="1" customWidth="1"/>
    <col min="7944" max="7944" width="17.7109375" style="1" customWidth="1"/>
    <col min="7945" max="7945" width="37.28515625" style="1" customWidth="1"/>
    <col min="7946" max="7946" width="20.28515625" style="1" customWidth="1"/>
    <col min="7947" max="7947" width="39.28515625" style="1" customWidth="1"/>
    <col min="7948" max="7948" width="12.5703125" style="1" customWidth="1"/>
    <col min="7949" max="8193" width="11.42578125" style="1"/>
    <col min="8194" max="8194" width="25.85546875" style="1" customWidth="1"/>
    <col min="8195" max="8195" width="34.5703125" style="1" customWidth="1"/>
    <col min="8196" max="8196" width="28.140625" style="1" customWidth="1"/>
    <col min="8197" max="8197" width="26.42578125" style="1" customWidth="1"/>
    <col min="8198" max="8198" width="19.140625" style="1" customWidth="1"/>
    <col min="8199" max="8199" width="15" style="1" customWidth="1"/>
    <col min="8200" max="8200" width="17.7109375" style="1" customWidth="1"/>
    <col min="8201" max="8201" width="37.28515625" style="1" customWidth="1"/>
    <col min="8202" max="8202" width="20.28515625" style="1" customWidth="1"/>
    <col min="8203" max="8203" width="39.28515625" style="1" customWidth="1"/>
    <col min="8204" max="8204" width="12.5703125" style="1" customWidth="1"/>
    <col min="8205" max="8449" width="11.42578125" style="1"/>
    <col min="8450" max="8450" width="25.85546875" style="1" customWidth="1"/>
    <col min="8451" max="8451" width="34.5703125" style="1" customWidth="1"/>
    <col min="8452" max="8452" width="28.140625" style="1" customWidth="1"/>
    <col min="8453" max="8453" width="26.42578125" style="1" customWidth="1"/>
    <col min="8454" max="8454" width="19.140625" style="1" customWidth="1"/>
    <col min="8455" max="8455" width="15" style="1" customWidth="1"/>
    <col min="8456" max="8456" width="17.7109375" style="1" customWidth="1"/>
    <col min="8457" max="8457" width="37.28515625" style="1" customWidth="1"/>
    <col min="8458" max="8458" width="20.28515625" style="1" customWidth="1"/>
    <col min="8459" max="8459" width="39.28515625" style="1" customWidth="1"/>
    <col min="8460" max="8460" width="12.5703125" style="1" customWidth="1"/>
    <col min="8461" max="8705" width="11.42578125" style="1"/>
    <col min="8706" max="8706" width="25.85546875" style="1" customWidth="1"/>
    <col min="8707" max="8707" width="34.5703125" style="1" customWidth="1"/>
    <col min="8708" max="8708" width="28.140625" style="1" customWidth="1"/>
    <col min="8709" max="8709" width="26.42578125" style="1" customWidth="1"/>
    <col min="8710" max="8710" width="19.140625" style="1" customWidth="1"/>
    <col min="8711" max="8711" width="15" style="1" customWidth="1"/>
    <col min="8712" max="8712" width="17.7109375" style="1" customWidth="1"/>
    <col min="8713" max="8713" width="37.28515625" style="1" customWidth="1"/>
    <col min="8714" max="8714" width="20.28515625" style="1" customWidth="1"/>
    <col min="8715" max="8715" width="39.28515625" style="1" customWidth="1"/>
    <col min="8716" max="8716" width="12.5703125" style="1" customWidth="1"/>
    <col min="8717" max="8961" width="11.42578125" style="1"/>
    <col min="8962" max="8962" width="25.85546875" style="1" customWidth="1"/>
    <col min="8963" max="8963" width="34.5703125" style="1" customWidth="1"/>
    <col min="8964" max="8964" width="28.140625" style="1" customWidth="1"/>
    <col min="8965" max="8965" width="26.42578125" style="1" customWidth="1"/>
    <col min="8966" max="8966" width="19.140625" style="1" customWidth="1"/>
    <col min="8967" max="8967" width="15" style="1" customWidth="1"/>
    <col min="8968" max="8968" width="17.7109375" style="1" customWidth="1"/>
    <col min="8969" max="8969" width="37.28515625" style="1" customWidth="1"/>
    <col min="8970" max="8970" width="20.28515625" style="1" customWidth="1"/>
    <col min="8971" max="8971" width="39.28515625" style="1" customWidth="1"/>
    <col min="8972" max="8972" width="12.5703125" style="1" customWidth="1"/>
    <col min="8973" max="9217" width="11.42578125" style="1"/>
    <col min="9218" max="9218" width="25.85546875" style="1" customWidth="1"/>
    <col min="9219" max="9219" width="34.5703125" style="1" customWidth="1"/>
    <col min="9220" max="9220" width="28.140625" style="1" customWidth="1"/>
    <col min="9221" max="9221" width="26.42578125" style="1" customWidth="1"/>
    <col min="9222" max="9222" width="19.140625" style="1" customWidth="1"/>
    <col min="9223" max="9223" width="15" style="1" customWidth="1"/>
    <col min="9224" max="9224" width="17.7109375" style="1" customWidth="1"/>
    <col min="9225" max="9225" width="37.28515625" style="1" customWidth="1"/>
    <col min="9226" max="9226" width="20.28515625" style="1" customWidth="1"/>
    <col min="9227" max="9227" width="39.28515625" style="1" customWidth="1"/>
    <col min="9228" max="9228" width="12.5703125" style="1" customWidth="1"/>
    <col min="9229" max="9473" width="11.42578125" style="1"/>
    <col min="9474" max="9474" width="25.85546875" style="1" customWidth="1"/>
    <col min="9475" max="9475" width="34.5703125" style="1" customWidth="1"/>
    <col min="9476" max="9476" width="28.140625" style="1" customWidth="1"/>
    <col min="9477" max="9477" width="26.42578125" style="1" customWidth="1"/>
    <col min="9478" max="9478" width="19.140625" style="1" customWidth="1"/>
    <col min="9479" max="9479" width="15" style="1" customWidth="1"/>
    <col min="9480" max="9480" width="17.7109375" style="1" customWidth="1"/>
    <col min="9481" max="9481" width="37.28515625" style="1" customWidth="1"/>
    <col min="9482" max="9482" width="20.28515625" style="1" customWidth="1"/>
    <col min="9483" max="9483" width="39.28515625" style="1" customWidth="1"/>
    <col min="9484" max="9484" width="12.5703125" style="1" customWidth="1"/>
    <col min="9485" max="9729" width="11.42578125" style="1"/>
    <col min="9730" max="9730" width="25.85546875" style="1" customWidth="1"/>
    <col min="9731" max="9731" width="34.5703125" style="1" customWidth="1"/>
    <col min="9732" max="9732" width="28.140625" style="1" customWidth="1"/>
    <col min="9733" max="9733" width="26.42578125" style="1" customWidth="1"/>
    <col min="9734" max="9734" width="19.140625" style="1" customWidth="1"/>
    <col min="9735" max="9735" width="15" style="1" customWidth="1"/>
    <col min="9736" max="9736" width="17.7109375" style="1" customWidth="1"/>
    <col min="9737" max="9737" width="37.28515625" style="1" customWidth="1"/>
    <col min="9738" max="9738" width="20.28515625" style="1" customWidth="1"/>
    <col min="9739" max="9739" width="39.28515625" style="1" customWidth="1"/>
    <col min="9740" max="9740" width="12.5703125" style="1" customWidth="1"/>
    <col min="9741" max="9985" width="11.42578125" style="1"/>
    <col min="9986" max="9986" width="25.85546875" style="1" customWidth="1"/>
    <col min="9987" max="9987" width="34.5703125" style="1" customWidth="1"/>
    <col min="9988" max="9988" width="28.140625" style="1" customWidth="1"/>
    <col min="9989" max="9989" width="26.42578125" style="1" customWidth="1"/>
    <col min="9990" max="9990" width="19.140625" style="1" customWidth="1"/>
    <col min="9991" max="9991" width="15" style="1" customWidth="1"/>
    <col min="9992" max="9992" width="17.7109375" style="1" customWidth="1"/>
    <col min="9993" max="9993" width="37.28515625" style="1" customWidth="1"/>
    <col min="9994" max="9994" width="20.28515625" style="1" customWidth="1"/>
    <col min="9995" max="9995" width="39.28515625" style="1" customWidth="1"/>
    <col min="9996" max="9996" width="12.5703125" style="1" customWidth="1"/>
    <col min="9997" max="10241" width="11.42578125" style="1"/>
    <col min="10242" max="10242" width="25.85546875" style="1" customWidth="1"/>
    <col min="10243" max="10243" width="34.5703125" style="1" customWidth="1"/>
    <col min="10244" max="10244" width="28.140625" style="1" customWidth="1"/>
    <col min="10245" max="10245" width="26.42578125" style="1" customWidth="1"/>
    <col min="10246" max="10246" width="19.140625" style="1" customWidth="1"/>
    <col min="10247" max="10247" width="15" style="1" customWidth="1"/>
    <col min="10248" max="10248" width="17.7109375" style="1" customWidth="1"/>
    <col min="10249" max="10249" width="37.28515625" style="1" customWidth="1"/>
    <col min="10250" max="10250" width="20.28515625" style="1" customWidth="1"/>
    <col min="10251" max="10251" width="39.28515625" style="1" customWidth="1"/>
    <col min="10252" max="10252" width="12.5703125" style="1" customWidth="1"/>
    <col min="10253" max="10497" width="11.42578125" style="1"/>
    <col min="10498" max="10498" width="25.85546875" style="1" customWidth="1"/>
    <col min="10499" max="10499" width="34.5703125" style="1" customWidth="1"/>
    <col min="10500" max="10500" width="28.140625" style="1" customWidth="1"/>
    <col min="10501" max="10501" width="26.42578125" style="1" customWidth="1"/>
    <col min="10502" max="10502" width="19.140625" style="1" customWidth="1"/>
    <col min="10503" max="10503" width="15" style="1" customWidth="1"/>
    <col min="10504" max="10504" width="17.7109375" style="1" customWidth="1"/>
    <col min="10505" max="10505" width="37.28515625" style="1" customWidth="1"/>
    <col min="10506" max="10506" width="20.28515625" style="1" customWidth="1"/>
    <col min="10507" max="10507" width="39.28515625" style="1" customWidth="1"/>
    <col min="10508" max="10508" width="12.5703125" style="1" customWidth="1"/>
    <col min="10509" max="10753" width="11.42578125" style="1"/>
    <col min="10754" max="10754" width="25.85546875" style="1" customWidth="1"/>
    <col min="10755" max="10755" width="34.5703125" style="1" customWidth="1"/>
    <col min="10756" max="10756" width="28.140625" style="1" customWidth="1"/>
    <col min="10757" max="10757" width="26.42578125" style="1" customWidth="1"/>
    <col min="10758" max="10758" width="19.140625" style="1" customWidth="1"/>
    <col min="10759" max="10759" width="15" style="1" customWidth="1"/>
    <col min="10760" max="10760" width="17.7109375" style="1" customWidth="1"/>
    <col min="10761" max="10761" width="37.28515625" style="1" customWidth="1"/>
    <col min="10762" max="10762" width="20.28515625" style="1" customWidth="1"/>
    <col min="10763" max="10763" width="39.28515625" style="1" customWidth="1"/>
    <col min="10764" max="10764" width="12.5703125" style="1" customWidth="1"/>
    <col min="10765" max="11009" width="11.42578125" style="1"/>
    <col min="11010" max="11010" width="25.85546875" style="1" customWidth="1"/>
    <col min="11011" max="11011" width="34.5703125" style="1" customWidth="1"/>
    <col min="11012" max="11012" width="28.140625" style="1" customWidth="1"/>
    <col min="11013" max="11013" width="26.42578125" style="1" customWidth="1"/>
    <col min="11014" max="11014" width="19.140625" style="1" customWidth="1"/>
    <col min="11015" max="11015" width="15" style="1" customWidth="1"/>
    <col min="11016" max="11016" width="17.7109375" style="1" customWidth="1"/>
    <col min="11017" max="11017" width="37.28515625" style="1" customWidth="1"/>
    <col min="11018" max="11018" width="20.28515625" style="1" customWidth="1"/>
    <col min="11019" max="11019" width="39.28515625" style="1" customWidth="1"/>
    <col min="11020" max="11020" width="12.5703125" style="1" customWidth="1"/>
    <col min="11021" max="11265" width="11.42578125" style="1"/>
    <col min="11266" max="11266" width="25.85546875" style="1" customWidth="1"/>
    <col min="11267" max="11267" width="34.5703125" style="1" customWidth="1"/>
    <col min="11268" max="11268" width="28.140625" style="1" customWidth="1"/>
    <col min="11269" max="11269" width="26.42578125" style="1" customWidth="1"/>
    <col min="11270" max="11270" width="19.140625" style="1" customWidth="1"/>
    <col min="11271" max="11271" width="15" style="1" customWidth="1"/>
    <col min="11272" max="11272" width="17.7109375" style="1" customWidth="1"/>
    <col min="11273" max="11273" width="37.28515625" style="1" customWidth="1"/>
    <col min="11274" max="11274" width="20.28515625" style="1" customWidth="1"/>
    <col min="11275" max="11275" width="39.28515625" style="1" customWidth="1"/>
    <col min="11276" max="11276" width="12.5703125" style="1" customWidth="1"/>
    <col min="11277" max="11521" width="11.42578125" style="1"/>
    <col min="11522" max="11522" width="25.85546875" style="1" customWidth="1"/>
    <col min="11523" max="11523" width="34.5703125" style="1" customWidth="1"/>
    <col min="11524" max="11524" width="28.140625" style="1" customWidth="1"/>
    <col min="11525" max="11525" width="26.42578125" style="1" customWidth="1"/>
    <col min="11526" max="11526" width="19.140625" style="1" customWidth="1"/>
    <col min="11527" max="11527" width="15" style="1" customWidth="1"/>
    <col min="11528" max="11528" width="17.7109375" style="1" customWidth="1"/>
    <col min="11529" max="11529" width="37.28515625" style="1" customWidth="1"/>
    <col min="11530" max="11530" width="20.28515625" style="1" customWidth="1"/>
    <col min="11531" max="11531" width="39.28515625" style="1" customWidth="1"/>
    <col min="11532" max="11532" width="12.5703125" style="1" customWidth="1"/>
    <col min="11533" max="11777" width="11.42578125" style="1"/>
    <col min="11778" max="11778" width="25.85546875" style="1" customWidth="1"/>
    <col min="11779" max="11779" width="34.5703125" style="1" customWidth="1"/>
    <col min="11780" max="11780" width="28.140625" style="1" customWidth="1"/>
    <col min="11781" max="11781" width="26.42578125" style="1" customWidth="1"/>
    <col min="11782" max="11782" width="19.140625" style="1" customWidth="1"/>
    <col min="11783" max="11783" width="15" style="1" customWidth="1"/>
    <col min="11784" max="11784" width="17.7109375" style="1" customWidth="1"/>
    <col min="11785" max="11785" width="37.28515625" style="1" customWidth="1"/>
    <col min="11786" max="11786" width="20.28515625" style="1" customWidth="1"/>
    <col min="11787" max="11787" width="39.28515625" style="1" customWidth="1"/>
    <col min="11788" max="11788" width="12.5703125" style="1" customWidth="1"/>
    <col min="11789" max="12033" width="11.42578125" style="1"/>
    <col min="12034" max="12034" width="25.85546875" style="1" customWidth="1"/>
    <col min="12035" max="12035" width="34.5703125" style="1" customWidth="1"/>
    <col min="12036" max="12036" width="28.140625" style="1" customWidth="1"/>
    <col min="12037" max="12037" width="26.42578125" style="1" customWidth="1"/>
    <col min="12038" max="12038" width="19.140625" style="1" customWidth="1"/>
    <col min="12039" max="12039" width="15" style="1" customWidth="1"/>
    <col min="12040" max="12040" width="17.7109375" style="1" customWidth="1"/>
    <col min="12041" max="12041" width="37.28515625" style="1" customWidth="1"/>
    <col min="12042" max="12042" width="20.28515625" style="1" customWidth="1"/>
    <col min="12043" max="12043" width="39.28515625" style="1" customWidth="1"/>
    <col min="12044" max="12044" width="12.5703125" style="1" customWidth="1"/>
    <col min="12045" max="12289" width="11.42578125" style="1"/>
    <col min="12290" max="12290" width="25.85546875" style="1" customWidth="1"/>
    <col min="12291" max="12291" width="34.5703125" style="1" customWidth="1"/>
    <col min="12292" max="12292" width="28.140625" style="1" customWidth="1"/>
    <col min="12293" max="12293" width="26.42578125" style="1" customWidth="1"/>
    <col min="12294" max="12294" width="19.140625" style="1" customWidth="1"/>
    <col min="12295" max="12295" width="15" style="1" customWidth="1"/>
    <col min="12296" max="12296" width="17.7109375" style="1" customWidth="1"/>
    <col min="12297" max="12297" width="37.28515625" style="1" customWidth="1"/>
    <col min="12298" max="12298" width="20.28515625" style="1" customWidth="1"/>
    <col min="12299" max="12299" width="39.28515625" style="1" customWidth="1"/>
    <col min="12300" max="12300" width="12.5703125" style="1" customWidth="1"/>
    <col min="12301" max="12545" width="11.42578125" style="1"/>
    <col min="12546" max="12546" width="25.85546875" style="1" customWidth="1"/>
    <col min="12547" max="12547" width="34.5703125" style="1" customWidth="1"/>
    <col min="12548" max="12548" width="28.140625" style="1" customWidth="1"/>
    <col min="12549" max="12549" width="26.42578125" style="1" customWidth="1"/>
    <col min="12550" max="12550" width="19.140625" style="1" customWidth="1"/>
    <col min="12551" max="12551" width="15" style="1" customWidth="1"/>
    <col min="12552" max="12552" width="17.7109375" style="1" customWidth="1"/>
    <col min="12553" max="12553" width="37.28515625" style="1" customWidth="1"/>
    <col min="12554" max="12554" width="20.28515625" style="1" customWidth="1"/>
    <col min="12555" max="12555" width="39.28515625" style="1" customWidth="1"/>
    <col min="12556" max="12556" width="12.5703125" style="1" customWidth="1"/>
    <col min="12557" max="12801" width="11.42578125" style="1"/>
    <col min="12802" max="12802" width="25.85546875" style="1" customWidth="1"/>
    <col min="12803" max="12803" width="34.5703125" style="1" customWidth="1"/>
    <col min="12804" max="12804" width="28.140625" style="1" customWidth="1"/>
    <col min="12805" max="12805" width="26.42578125" style="1" customWidth="1"/>
    <col min="12806" max="12806" width="19.140625" style="1" customWidth="1"/>
    <col min="12807" max="12807" width="15" style="1" customWidth="1"/>
    <col min="12808" max="12808" width="17.7109375" style="1" customWidth="1"/>
    <col min="12809" max="12809" width="37.28515625" style="1" customWidth="1"/>
    <col min="12810" max="12810" width="20.28515625" style="1" customWidth="1"/>
    <col min="12811" max="12811" width="39.28515625" style="1" customWidth="1"/>
    <col min="12812" max="12812" width="12.5703125" style="1" customWidth="1"/>
    <col min="12813" max="13057" width="11.42578125" style="1"/>
    <col min="13058" max="13058" width="25.85546875" style="1" customWidth="1"/>
    <col min="13059" max="13059" width="34.5703125" style="1" customWidth="1"/>
    <col min="13060" max="13060" width="28.140625" style="1" customWidth="1"/>
    <col min="13061" max="13061" width="26.42578125" style="1" customWidth="1"/>
    <col min="13062" max="13062" width="19.140625" style="1" customWidth="1"/>
    <col min="13063" max="13063" width="15" style="1" customWidth="1"/>
    <col min="13064" max="13064" width="17.7109375" style="1" customWidth="1"/>
    <col min="13065" max="13065" width="37.28515625" style="1" customWidth="1"/>
    <col min="13066" max="13066" width="20.28515625" style="1" customWidth="1"/>
    <col min="13067" max="13067" width="39.28515625" style="1" customWidth="1"/>
    <col min="13068" max="13068" width="12.5703125" style="1" customWidth="1"/>
    <col min="13069" max="13313" width="11.42578125" style="1"/>
    <col min="13314" max="13314" width="25.85546875" style="1" customWidth="1"/>
    <col min="13315" max="13315" width="34.5703125" style="1" customWidth="1"/>
    <col min="13316" max="13316" width="28.140625" style="1" customWidth="1"/>
    <col min="13317" max="13317" width="26.42578125" style="1" customWidth="1"/>
    <col min="13318" max="13318" width="19.140625" style="1" customWidth="1"/>
    <col min="13319" max="13319" width="15" style="1" customWidth="1"/>
    <col min="13320" max="13320" width="17.7109375" style="1" customWidth="1"/>
    <col min="13321" max="13321" width="37.28515625" style="1" customWidth="1"/>
    <col min="13322" max="13322" width="20.28515625" style="1" customWidth="1"/>
    <col min="13323" max="13323" width="39.28515625" style="1" customWidth="1"/>
    <col min="13324" max="13324" width="12.5703125" style="1" customWidth="1"/>
    <col min="13325" max="13569" width="11.42578125" style="1"/>
    <col min="13570" max="13570" width="25.85546875" style="1" customWidth="1"/>
    <col min="13571" max="13571" width="34.5703125" style="1" customWidth="1"/>
    <col min="13572" max="13572" width="28.140625" style="1" customWidth="1"/>
    <col min="13573" max="13573" width="26.42578125" style="1" customWidth="1"/>
    <col min="13574" max="13574" width="19.140625" style="1" customWidth="1"/>
    <col min="13575" max="13575" width="15" style="1" customWidth="1"/>
    <col min="13576" max="13576" width="17.7109375" style="1" customWidth="1"/>
    <col min="13577" max="13577" width="37.28515625" style="1" customWidth="1"/>
    <col min="13578" max="13578" width="20.28515625" style="1" customWidth="1"/>
    <col min="13579" max="13579" width="39.28515625" style="1" customWidth="1"/>
    <col min="13580" max="13580" width="12.5703125" style="1" customWidth="1"/>
    <col min="13581" max="13825" width="11.42578125" style="1"/>
    <col min="13826" max="13826" width="25.85546875" style="1" customWidth="1"/>
    <col min="13827" max="13827" width="34.5703125" style="1" customWidth="1"/>
    <col min="13828" max="13828" width="28.140625" style="1" customWidth="1"/>
    <col min="13829" max="13829" width="26.42578125" style="1" customWidth="1"/>
    <col min="13830" max="13830" width="19.140625" style="1" customWidth="1"/>
    <col min="13831" max="13831" width="15" style="1" customWidth="1"/>
    <col min="13832" max="13832" width="17.7109375" style="1" customWidth="1"/>
    <col min="13833" max="13833" width="37.28515625" style="1" customWidth="1"/>
    <col min="13834" max="13834" width="20.28515625" style="1" customWidth="1"/>
    <col min="13835" max="13835" width="39.28515625" style="1" customWidth="1"/>
    <col min="13836" max="13836" width="12.5703125" style="1" customWidth="1"/>
    <col min="13837" max="14081" width="11.42578125" style="1"/>
    <col min="14082" max="14082" width="25.85546875" style="1" customWidth="1"/>
    <col min="14083" max="14083" width="34.5703125" style="1" customWidth="1"/>
    <col min="14084" max="14084" width="28.140625" style="1" customWidth="1"/>
    <col min="14085" max="14085" width="26.42578125" style="1" customWidth="1"/>
    <col min="14086" max="14086" width="19.140625" style="1" customWidth="1"/>
    <col min="14087" max="14087" width="15" style="1" customWidth="1"/>
    <col min="14088" max="14088" width="17.7109375" style="1" customWidth="1"/>
    <col min="14089" max="14089" width="37.28515625" style="1" customWidth="1"/>
    <col min="14090" max="14090" width="20.28515625" style="1" customWidth="1"/>
    <col min="14091" max="14091" width="39.28515625" style="1" customWidth="1"/>
    <col min="14092" max="14092" width="12.5703125" style="1" customWidth="1"/>
    <col min="14093" max="14337" width="11.42578125" style="1"/>
    <col min="14338" max="14338" width="25.85546875" style="1" customWidth="1"/>
    <col min="14339" max="14339" width="34.5703125" style="1" customWidth="1"/>
    <col min="14340" max="14340" width="28.140625" style="1" customWidth="1"/>
    <col min="14341" max="14341" width="26.42578125" style="1" customWidth="1"/>
    <col min="14342" max="14342" width="19.140625" style="1" customWidth="1"/>
    <col min="14343" max="14343" width="15" style="1" customWidth="1"/>
    <col min="14344" max="14344" width="17.7109375" style="1" customWidth="1"/>
    <col min="14345" max="14345" width="37.28515625" style="1" customWidth="1"/>
    <col min="14346" max="14346" width="20.28515625" style="1" customWidth="1"/>
    <col min="14347" max="14347" width="39.28515625" style="1" customWidth="1"/>
    <col min="14348" max="14348" width="12.5703125" style="1" customWidth="1"/>
    <col min="14349" max="14593" width="11.42578125" style="1"/>
    <col min="14594" max="14594" width="25.85546875" style="1" customWidth="1"/>
    <col min="14595" max="14595" width="34.5703125" style="1" customWidth="1"/>
    <col min="14596" max="14596" width="28.140625" style="1" customWidth="1"/>
    <col min="14597" max="14597" width="26.42578125" style="1" customWidth="1"/>
    <col min="14598" max="14598" width="19.140625" style="1" customWidth="1"/>
    <col min="14599" max="14599" width="15" style="1" customWidth="1"/>
    <col min="14600" max="14600" width="17.7109375" style="1" customWidth="1"/>
    <col min="14601" max="14601" width="37.28515625" style="1" customWidth="1"/>
    <col min="14602" max="14602" width="20.28515625" style="1" customWidth="1"/>
    <col min="14603" max="14603" width="39.28515625" style="1" customWidth="1"/>
    <col min="14604" max="14604" width="12.5703125" style="1" customWidth="1"/>
    <col min="14605" max="14849" width="11.42578125" style="1"/>
    <col min="14850" max="14850" width="25.85546875" style="1" customWidth="1"/>
    <col min="14851" max="14851" width="34.5703125" style="1" customWidth="1"/>
    <col min="14852" max="14852" width="28.140625" style="1" customWidth="1"/>
    <col min="14853" max="14853" width="26.42578125" style="1" customWidth="1"/>
    <col min="14854" max="14854" width="19.140625" style="1" customWidth="1"/>
    <col min="14855" max="14855" width="15" style="1" customWidth="1"/>
    <col min="14856" max="14856" width="17.7109375" style="1" customWidth="1"/>
    <col min="14857" max="14857" width="37.28515625" style="1" customWidth="1"/>
    <col min="14858" max="14858" width="20.28515625" style="1" customWidth="1"/>
    <col min="14859" max="14859" width="39.28515625" style="1" customWidth="1"/>
    <col min="14860" max="14860" width="12.5703125" style="1" customWidth="1"/>
    <col min="14861" max="15105" width="11.42578125" style="1"/>
    <col min="15106" max="15106" width="25.85546875" style="1" customWidth="1"/>
    <col min="15107" max="15107" width="34.5703125" style="1" customWidth="1"/>
    <col min="15108" max="15108" width="28.140625" style="1" customWidth="1"/>
    <col min="15109" max="15109" width="26.42578125" style="1" customWidth="1"/>
    <col min="15110" max="15110" width="19.140625" style="1" customWidth="1"/>
    <col min="15111" max="15111" width="15" style="1" customWidth="1"/>
    <col min="15112" max="15112" width="17.7109375" style="1" customWidth="1"/>
    <col min="15113" max="15113" width="37.28515625" style="1" customWidth="1"/>
    <col min="15114" max="15114" width="20.28515625" style="1" customWidth="1"/>
    <col min="15115" max="15115" width="39.28515625" style="1" customWidth="1"/>
    <col min="15116" max="15116" width="12.5703125" style="1" customWidth="1"/>
    <col min="15117" max="15361" width="11.42578125" style="1"/>
    <col min="15362" max="15362" width="25.85546875" style="1" customWidth="1"/>
    <col min="15363" max="15363" width="34.5703125" style="1" customWidth="1"/>
    <col min="15364" max="15364" width="28.140625" style="1" customWidth="1"/>
    <col min="15365" max="15365" width="26.42578125" style="1" customWidth="1"/>
    <col min="15366" max="15366" width="19.140625" style="1" customWidth="1"/>
    <col min="15367" max="15367" width="15" style="1" customWidth="1"/>
    <col min="15368" max="15368" width="17.7109375" style="1" customWidth="1"/>
    <col min="15369" max="15369" width="37.28515625" style="1" customWidth="1"/>
    <col min="15370" max="15370" width="20.28515625" style="1" customWidth="1"/>
    <col min="15371" max="15371" width="39.28515625" style="1" customWidth="1"/>
    <col min="15372" max="15372" width="12.5703125" style="1" customWidth="1"/>
    <col min="15373" max="15617" width="11.42578125" style="1"/>
    <col min="15618" max="15618" width="25.85546875" style="1" customWidth="1"/>
    <col min="15619" max="15619" width="34.5703125" style="1" customWidth="1"/>
    <col min="15620" max="15620" width="28.140625" style="1" customWidth="1"/>
    <col min="15621" max="15621" width="26.42578125" style="1" customWidth="1"/>
    <col min="15622" max="15622" width="19.140625" style="1" customWidth="1"/>
    <col min="15623" max="15623" width="15" style="1" customWidth="1"/>
    <col min="15624" max="15624" width="17.7109375" style="1" customWidth="1"/>
    <col min="15625" max="15625" width="37.28515625" style="1" customWidth="1"/>
    <col min="15626" max="15626" width="20.28515625" style="1" customWidth="1"/>
    <col min="15627" max="15627" width="39.28515625" style="1" customWidth="1"/>
    <col min="15628" max="15628" width="12.5703125" style="1" customWidth="1"/>
    <col min="15629" max="15873" width="11.42578125" style="1"/>
    <col min="15874" max="15874" width="25.85546875" style="1" customWidth="1"/>
    <col min="15875" max="15875" width="34.5703125" style="1" customWidth="1"/>
    <col min="15876" max="15876" width="28.140625" style="1" customWidth="1"/>
    <col min="15877" max="15877" width="26.42578125" style="1" customWidth="1"/>
    <col min="15878" max="15878" width="19.140625" style="1" customWidth="1"/>
    <col min="15879" max="15879" width="15" style="1" customWidth="1"/>
    <col min="15880" max="15880" width="17.7109375" style="1" customWidth="1"/>
    <col min="15881" max="15881" width="37.28515625" style="1" customWidth="1"/>
    <col min="15882" max="15882" width="20.28515625" style="1" customWidth="1"/>
    <col min="15883" max="15883" width="39.28515625" style="1" customWidth="1"/>
    <col min="15884" max="15884" width="12.5703125" style="1" customWidth="1"/>
    <col min="15885" max="16129" width="11.42578125" style="1"/>
    <col min="16130" max="16130" width="25.85546875" style="1" customWidth="1"/>
    <col min="16131" max="16131" width="34.5703125" style="1" customWidth="1"/>
    <col min="16132" max="16132" width="28.140625" style="1" customWidth="1"/>
    <col min="16133" max="16133" width="26.42578125" style="1" customWidth="1"/>
    <col min="16134" max="16134" width="19.140625" style="1" customWidth="1"/>
    <col min="16135" max="16135" width="15" style="1" customWidth="1"/>
    <col min="16136" max="16136" width="17.7109375" style="1" customWidth="1"/>
    <col min="16137" max="16137" width="37.28515625" style="1" customWidth="1"/>
    <col min="16138" max="16138" width="20.28515625" style="1" customWidth="1"/>
    <col min="16139" max="16139" width="39.28515625" style="1" customWidth="1"/>
    <col min="16140" max="16140" width="12.5703125" style="1" customWidth="1"/>
    <col min="16141" max="16384" width="11.42578125" style="1"/>
  </cols>
  <sheetData>
    <row r="7" spans="2:10" ht="27" customHeight="1" x14ac:dyDescent="0.25">
      <c r="B7" s="164" t="s">
        <v>0</v>
      </c>
      <c r="C7" s="164"/>
      <c r="D7" s="164"/>
      <c r="E7" s="164"/>
      <c r="F7" s="164"/>
      <c r="G7" s="164"/>
      <c r="H7" s="164"/>
      <c r="I7" s="164"/>
      <c r="J7" s="164"/>
    </row>
    <row r="8" spans="2:10" ht="28.5" customHeight="1" x14ac:dyDescent="0.25">
      <c r="B8" s="165" t="s">
        <v>67</v>
      </c>
      <c r="C8" s="165"/>
      <c r="D8" s="165"/>
      <c r="E8" s="165"/>
      <c r="F8" s="165"/>
      <c r="G8" s="165"/>
      <c r="H8" s="165"/>
      <c r="I8" s="165"/>
      <c r="J8" s="165"/>
    </row>
    <row r="9" spans="2:10" x14ac:dyDescent="0.25">
      <c r="B9" s="166"/>
      <c r="C9" s="166"/>
      <c r="D9" s="166"/>
      <c r="E9" s="166"/>
      <c r="F9" s="166"/>
      <c r="G9" s="166"/>
      <c r="H9" s="166"/>
      <c r="I9" s="166"/>
      <c r="J9" s="166"/>
    </row>
    <row r="10" spans="2:10" ht="26.25" customHeight="1" x14ac:dyDescent="0.25">
      <c r="B10" s="91" t="s">
        <v>1</v>
      </c>
      <c r="C10" s="167" t="s">
        <v>175</v>
      </c>
      <c r="D10" s="167"/>
      <c r="E10" s="168" t="s">
        <v>2</v>
      </c>
      <c r="F10" s="168"/>
      <c r="G10" s="168"/>
      <c r="H10" s="169"/>
      <c r="I10" s="169"/>
      <c r="J10" s="169"/>
    </row>
    <row r="11" spans="2:10" ht="14.25" x14ac:dyDescent="0.25">
      <c r="B11" s="3"/>
      <c r="C11" s="4"/>
      <c r="D11" s="4"/>
      <c r="E11" s="4"/>
      <c r="F11" s="4"/>
      <c r="G11" s="4"/>
      <c r="H11" s="4"/>
      <c r="I11" s="5"/>
      <c r="J11" s="6"/>
    </row>
    <row r="12" spans="2:10" ht="14.25" x14ac:dyDescent="0.25">
      <c r="B12" s="162" t="s">
        <v>3</v>
      </c>
      <c r="C12" s="162"/>
      <c r="D12" s="162"/>
      <c r="E12" s="4"/>
      <c r="F12" s="4"/>
      <c r="G12" s="4"/>
      <c r="H12" s="4"/>
      <c r="I12" s="5"/>
      <c r="J12" s="6"/>
    </row>
    <row r="13" spans="2:10" ht="14.25" x14ac:dyDescent="0.25">
      <c r="B13" s="162" t="s">
        <v>4</v>
      </c>
      <c r="C13" s="162"/>
      <c r="D13" s="4"/>
      <c r="E13" s="4"/>
      <c r="F13" s="4"/>
      <c r="G13" s="4"/>
      <c r="H13" s="4"/>
      <c r="I13" s="5"/>
      <c r="J13" s="6"/>
    </row>
    <row r="14" spans="2:10" ht="14.25" x14ac:dyDescent="0.25">
      <c r="B14" s="111" t="s">
        <v>160</v>
      </c>
      <c r="C14" s="111"/>
      <c r="D14" s="4"/>
      <c r="E14" s="4"/>
      <c r="F14" s="4"/>
      <c r="G14" s="4"/>
      <c r="H14" s="4"/>
      <c r="I14" s="5"/>
      <c r="J14" s="6"/>
    </row>
    <row r="15" spans="2:10" ht="18" customHeight="1" x14ac:dyDescent="0.25">
      <c r="B15" s="163" t="s">
        <v>25</v>
      </c>
      <c r="C15" s="163"/>
      <c r="D15" s="163"/>
      <c r="E15" s="4"/>
      <c r="F15" s="4"/>
      <c r="G15" s="4"/>
      <c r="H15" s="4"/>
      <c r="I15" s="5"/>
      <c r="J15" s="6"/>
    </row>
    <row r="16" spans="2:10" ht="37.5" customHeight="1" x14ac:dyDescent="0.25">
      <c r="B16" s="7" t="s">
        <v>5</v>
      </c>
      <c r="C16" s="7" t="s">
        <v>6</v>
      </c>
      <c r="D16" s="158" t="s">
        <v>7</v>
      </c>
      <c r="E16" s="159"/>
      <c r="F16" s="7" t="s">
        <v>8</v>
      </c>
      <c r="G16" s="7" t="s">
        <v>9</v>
      </c>
      <c r="H16" s="7" t="s">
        <v>10</v>
      </c>
      <c r="I16" s="7" t="s">
        <v>11</v>
      </c>
      <c r="J16" s="8" t="s">
        <v>12</v>
      </c>
    </row>
    <row r="17" spans="2:10" ht="14.25" x14ac:dyDescent="0.25">
      <c r="B17" s="9"/>
      <c r="C17" s="10"/>
      <c r="D17" s="154"/>
      <c r="E17" s="155"/>
      <c r="F17" s="11"/>
      <c r="G17" s="10"/>
      <c r="H17" s="12"/>
      <c r="I17" s="12"/>
      <c r="J17" s="13"/>
    </row>
    <row r="18" spans="2:10" ht="14.25" x14ac:dyDescent="0.25">
      <c r="B18" s="9"/>
      <c r="C18" s="10"/>
      <c r="D18" s="154"/>
      <c r="E18" s="155"/>
      <c r="F18" s="11"/>
      <c r="G18" s="10"/>
      <c r="H18" s="12"/>
      <c r="I18" s="12"/>
      <c r="J18" s="13"/>
    </row>
    <row r="19" spans="2:10" ht="14.25" x14ac:dyDescent="0.25">
      <c r="B19" s="9"/>
      <c r="C19" s="10"/>
      <c r="D19" s="154"/>
      <c r="E19" s="155"/>
      <c r="F19" s="11"/>
      <c r="G19" s="10"/>
      <c r="H19" s="12"/>
      <c r="I19" s="12"/>
      <c r="J19" s="13"/>
    </row>
    <row r="20" spans="2:10" ht="14.25" x14ac:dyDescent="0.25">
      <c r="B20" s="9"/>
      <c r="C20" s="10"/>
      <c r="D20" s="154"/>
      <c r="E20" s="155"/>
      <c r="F20" s="11"/>
      <c r="G20" s="10"/>
      <c r="H20" s="12"/>
      <c r="I20" s="12"/>
      <c r="J20" s="13"/>
    </row>
    <row r="21" spans="2:10" ht="14.25" x14ac:dyDescent="0.25">
      <c r="B21" s="9"/>
      <c r="C21" s="10"/>
      <c r="D21" s="154"/>
      <c r="E21" s="155"/>
      <c r="F21" s="11"/>
      <c r="G21" s="10"/>
      <c r="H21" s="12"/>
      <c r="I21" s="12"/>
      <c r="J21" s="13"/>
    </row>
    <row r="22" spans="2:10" ht="14.25" x14ac:dyDescent="0.25">
      <c r="B22" s="9"/>
      <c r="C22" s="10"/>
      <c r="D22" s="154"/>
      <c r="E22" s="155"/>
      <c r="F22" s="11"/>
      <c r="G22" s="10"/>
      <c r="H22" s="12"/>
      <c r="I22" s="12"/>
      <c r="J22" s="13"/>
    </row>
    <row r="23" spans="2:10" ht="14.25" x14ac:dyDescent="0.25">
      <c r="B23" s="9"/>
      <c r="C23" s="10"/>
      <c r="D23" s="154"/>
      <c r="E23" s="155"/>
      <c r="F23" s="11"/>
      <c r="G23" s="10"/>
      <c r="H23" s="12"/>
      <c r="I23" s="12"/>
      <c r="J23" s="13"/>
    </row>
    <row r="24" spans="2:10" ht="14.25" x14ac:dyDescent="0.25">
      <c r="B24" s="9"/>
      <c r="C24" s="10"/>
      <c r="D24" s="154"/>
      <c r="E24" s="155"/>
      <c r="F24" s="11"/>
      <c r="G24" s="10"/>
      <c r="H24" s="12"/>
      <c r="I24" s="12"/>
      <c r="J24" s="13"/>
    </row>
    <row r="25" spans="2:10" ht="14.25" x14ac:dyDescent="0.25">
      <c r="B25" s="9"/>
      <c r="C25" s="10"/>
      <c r="D25" s="154"/>
      <c r="E25" s="155"/>
      <c r="F25" s="11"/>
      <c r="G25" s="10"/>
      <c r="H25" s="12"/>
      <c r="I25" s="12"/>
      <c r="J25" s="13"/>
    </row>
    <row r="26" spans="2:10" ht="14.25" x14ac:dyDescent="0.25">
      <c r="B26" s="9"/>
      <c r="C26" s="10"/>
      <c r="D26" s="154"/>
      <c r="E26" s="155"/>
      <c r="F26" s="11"/>
      <c r="G26" s="10"/>
      <c r="H26" s="12"/>
      <c r="I26" s="12"/>
      <c r="J26" s="13"/>
    </row>
    <row r="27" spans="2:10" ht="14.25" x14ac:dyDescent="0.25">
      <c r="B27" s="9"/>
      <c r="C27" s="10"/>
      <c r="D27" s="154"/>
      <c r="E27" s="155"/>
      <c r="F27" s="11"/>
      <c r="G27" s="10"/>
      <c r="H27" s="12"/>
      <c r="I27" s="12"/>
      <c r="J27" s="13"/>
    </row>
    <row r="28" spans="2:10" ht="14.25" x14ac:dyDescent="0.25">
      <c r="B28" s="9"/>
      <c r="C28" s="10"/>
      <c r="D28" s="154"/>
      <c r="E28" s="155"/>
      <c r="F28" s="11"/>
      <c r="G28" s="10"/>
      <c r="H28" s="12"/>
      <c r="I28" s="12"/>
      <c r="J28" s="13"/>
    </row>
    <row r="29" spans="2:10" ht="14.25" x14ac:dyDescent="0.25">
      <c r="B29" s="9"/>
      <c r="C29" s="10"/>
      <c r="D29" s="154"/>
      <c r="E29" s="155"/>
      <c r="F29" s="11"/>
      <c r="G29" s="10"/>
      <c r="H29" s="12"/>
      <c r="I29" s="12"/>
      <c r="J29" s="13"/>
    </row>
    <row r="30" spans="2:10" ht="14.25" x14ac:dyDescent="0.25">
      <c r="B30" s="9"/>
      <c r="C30" s="10"/>
      <c r="D30" s="154"/>
      <c r="E30" s="155"/>
      <c r="F30" s="11"/>
      <c r="G30" s="10"/>
      <c r="H30" s="12"/>
      <c r="I30" s="12"/>
      <c r="J30" s="13"/>
    </row>
    <row r="31" spans="2:10" ht="14.25" x14ac:dyDescent="0.25">
      <c r="B31" s="9"/>
      <c r="C31" s="10"/>
      <c r="D31" s="154"/>
      <c r="E31" s="155"/>
      <c r="F31" s="11"/>
      <c r="G31" s="10"/>
      <c r="H31" s="12"/>
      <c r="I31" s="12"/>
      <c r="J31" s="13"/>
    </row>
    <row r="32" spans="2:10" ht="14.25" x14ac:dyDescent="0.25">
      <c r="B32" s="9"/>
      <c r="C32" s="10"/>
      <c r="D32" s="154"/>
      <c r="E32" s="155"/>
      <c r="F32" s="11"/>
      <c r="G32" s="10"/>
      <c r="H32" s="12"/>
      <c r="I32" s="12"/>
      <c r="J32" s="13"/>
    </row>
    <row r="33" spans="2:10" ht="14.25" x14ac:dyDescent="0.25">
      <c r="B33" s="9"/>
      <c r="C33" s="10"/>
      <c r="D33" s="154"/>
      <c r="E33" s="155"/>
      <c r="F33" s="11"/>
      <c r="G33" s="10"/>
      <c r="H33" s="12"/>
      <c r="I33" s="12"/>
      <c r="J33" s="13"/>
    </row>
    <row r="34" spans="2:10" ht="14.25" x14ac:dyDescent="0.25">
      <c r="B34" s="9"/>
      <c r="C34" s="14"/>
      <c r="D34" s="160"/>
      <c r="E34" s="161"/>
      <c r="F34" s="11"/>
      <c r="G34" s="94"/>
      <c r="H34" s="16"/>
      <c r="I34" s="12"/>
      <c r="J34" s="13"/>
    </row>
    <row r="35" spans="2:10" ht="18" customHeight="1" x14ac:dyDescent="0.25">
      <c r="B35" s="17" t="s">
        <v>13</v>
      </c>
      <c r="C35" s="18"/>
      <c r="D35" s="156"/>
      <c r="E35" s="157"/>
      <c r="F35" s="19"/>
      <c r="G35" s="95"/>
      <c r="H35" s="18"/>
      <c r="I35" s="18"/>
      <c r="J35" s="21">
        <f>SUM(J17:J34)</f>
        <v>0</v>
      </c>
    </row>
    <row r="36" spans="2:10" s="27" customFormat="1" ht="14.25" x14ac:dyDescent="0.25">
      <c r="B36" s="22"/>
      <c r="C36" s="23"/>
      <c r="D36" s="24"/>
      <c r="E36" s="24"/>
      <c r="F36" s="25"/>
      <c r="G36" s="24"/>
      <c r="H36" s="23"/>
      <c r="I36" s="23"/>
      <c r="J36" s="26"/>
    </row>
    <row r="37" spans="2:10" ht="18" customHeight="1" x14ac:dyDescent="0.25">
      <c r="B37" s="92" t="s">
        <v>26</v>
      </c>
      <c r="C37" s="4"/>
      <c r="D37" s="4"/>
      <c r="E37" s="4"/>
      <c r="F37" s="4"/>
      <c r="G37" s="4"/>
      <c r="H37" s="4"/>
      <c r="I37" s="5"/>
      <c r="J37" s="6"/>
    </row>
    <row r="38" spans="2:10" ht="36.75" customHeight="1" x14ac:dyDescent="0.25">
      <c r="B38" s="7" t="s">
        <v>5</v>
      </c>
      <c r="C38" s="7" t="s">
        <v>6</v>
      </c>
      <c r="D38" s="7" t="s">
        <v>14</v>
      </c>
      <c r="E38" s="158" t="s">
        <v>7</v>
      </c>
      <c r="F38" s="159"/>
      <c r="G38" s="7" t="s">
        <v>9</v>
      </c>
      <c r="H38" s="7" t="s">
        <v>10</v>
      </c>
      <c r="I38" s="7" t="s">
        <v>15</v>
      </c>
      <c r="J38" s="8" t="s">
        <v>12</v>
      </c>
    </row>
    <row r="39" spans="2:10" ht="14.25" x14ac:dyDescent="0.25">
      <c r="B39" s="9"/>
      <c r="C39" s="14"/>
      <c r="D39" s="11"/>
      <c r="E39" s="154"/>
      <c r="F39" s="155"/>
      <c r="G39" s="14"/>
      <c r="H39" s="12"/>
      <c r="I39" s="12"/>
      <c r="J39" s="13"/>
    </row>
    <row r="40" spans="2:10" ht="14.25" x14ac:dyDescent="0.25">
      <c r="B40" s="9"/>
      <c r="C40" s="14"/>
      <c r="D40" s="11"/>
      <c r="E40" s="154"/>
      <c r="F40" s="155"/>
      <c r="G40" s="14"/>
      <c r="H40" s="12"/>
      <c r="I40" s="12"/>
      <c r="J40" s="13"/>
    </row>
    <row r="41" spans="2:10" ht="14.25" x14ac:dyDescent="0.25">
      <c r="B41" s="9"/>
      <c r="C41" s="14"/>
      <c r="D41" s="11"/>
      <c r="E41" s="154"/>
      <c r="F41" s="155"/>
      <c r="G41" s="14"/>
      <c r="H41" s="12"/>
      <c r="I41" s="12"/>
      <c r="J41" s="13"/>
    </row>
    <row r="42" spans="2:10" ht="14.25" x14ac:dyDescent="0.25">
      <c r="B42" s="9"/>
      <c r="C42" s="14"/>
      <c r="D42" s="11"/>
      <c r="E42" s="154"/>
      <c r="F42" s="155"/>
      <c r="G42" s="14"/>
      <c r="H42" s="12"/>
      <c r="I42" s="12"/>
      <c r="J42" s="13"/>
    </row>
    <row r="43" spans="2:10" ht="14.25" x14ac:dyDescent="0.25">
      <c r="B43" s="9"/>
      <c r="C43" s="14"/>
      <c r="D43" s="11"/>
      <c r="E43" s="154"/>
      <c r="F43" s="155"/>
      <c r="G43" s="14"/>
      <c r="H43" s="12"/>
      <c r="I43" s="12"/>
      <c r="J43" s="13"/>
    </row>
    <row r="44" spans="2:10" ht="14.25" x14ac:dyDescent="0.25">
      <c r="B44" s="9"/>
      <c r="C44" s="14"/>
      <c r="D44" s="11"/>
      <c r="E44" s="154"/>
      <c r="F44" s="155"/>
      <c r="G44" s="14"/>
      <c r="H44" s="12"/>
      <c r="I44" s="12"/>
      <c r="J44" s="13"/>
    </row>
    <row r="45" spans="2:10" ht="14.25" x14ac:dyDescent="0.25">
      <c r="B45" s="9"/>
      <c r="C45" s="14"/>
      <c r="D45" s="11"/>
      <c r="E45" s="154"/>
      <c r="F45" s="155"/>
      <c r="G45" s="14"/>
      <c r="H45" s="12"/>
      <c r="I45" s="12"/>
      <c r="J45" s="13"/>
    </row>
    <row r="46" spans="2:10" ht="14.25" x14ac:dyDescent="0.25">
      <c r="B46" s="9"/>
      <c r="C46" s="14"/>
      <c r="D46" s="11"/>
      <c r="E46" s="154"/>
      <c r="F46" s="155"/>
      <c r="G46" s="14"/>
      <c r="H46" s="12"/>
      <c r="I46" s="12"/>
      <c r="J46" s="13"/>
    </row>
    <row r="47" spans="2:10" ht="14.25" x14ac:dyDescent="0.25">
      <c r="B47" s="9"/>
      <c r="C47" s="14"/>
      <c r="D47" s="11"/>
      <c r="E47" s="154"/>
      <c r="F47" s="155"/>
      <c r="G47" s="14"/>
      <c r="H47" s="12"/>
      <c r="I47" s="12"/>
      <c r="J47" s="13"/>
    </row>
    <row r="48" spans="2:10" ht="14.25" x14ac:dyDescent="0.25">
      <c r="B48" s="9"/>
      <c r="C48" s="14"/>
      <c r="D48" s="11"/>
      <c r="E48" s="154"/>
      <c r="F48" s="155"/>
      <c r="G48" s="14"/>
      <c r="H48" s="12"/>
      <c r="I48" s="12"/>
      <c r="J48" s="13"/>
    </row>
    <row r="49" spans="2:10" ht="14.25" x14ac:dyDescent="0.25">
      <c r="B49" s="9"/>
      <c r="C49" s="14"/>
      <c r="D49" s="11"/>
      <c r="E49" s="154"/>
      <c r="F49" s="155"/>
      <c r="G49" s="14"/>
      <c r="H49" s="12"/>
      <c r="I49" s="12"/>
      <c r="J49" s="13"/>
    </row>
    <row r="50" spans="2:10" ht="14.25" x14ac:dyDescent="0.25">
      <c r="B50" s="9"/>
      <c r="C50" s="14"/>
      <c r="D50" s="11"/>
      <c r="E50" s="154"/>
      <c r="F50" s="155"/>
      <c r="G50" s="14"/>
      <c r="H50" s="12"/>
      <c r="I50" s="12"/>
      <c r="J50" s="13"/>
    </row>
    <row r="51" spans="2:10" ht="14.25" x14ac:dyDescent="0.25">
      <c r="B51" s="9"/>
      <c r="C51" s="14"/>
      <c r="D51" s="11"/>
      <c r="E51" s="154"/>
      <c r="F51" s="155"/>
      <c r="G51" s="14"/>
      <c r="H51" s="12"/>
      <c r="I51" s="12"/>
      <c r="J51" s="13"/>
    </row>
    <row r="52" spans="2:10" ht="14.25" x14ac:dyDescent="0.25">
      <c r="B52" s="9"/>
      <c r="C52" s="14"/>
      <c r="D52" s="11"/>
      <c r="E52" s="154"/>
      <c r="F52" s="155"/>
      <c r="G52" s="14"/>
      <c r="H52" s="12"/>
      <c r="I52" s="12"/>
      <c r="J52" s="13"/>
    </row>
    <row r="53" spans="2:10" ht="14.25" x14ac:dyDescent="0.25">
      <c r="B53" s="9"/>
      <c r="C53" s="14"/>
      <c r="D53" s="11"/>
      <c r="E53" s="154"/>
      <c r="F53" s="155"/>
      <c r="G53" s="14"/>
      <c r="H53" s="12"/>
      <c r="I53" s="12"/>
      <c r="J53" s="13"/>
    </row>
    <row r="54" spans="2:10" ht="14.25" x14ac:dyDescent="0.25">
      <c r="B54" s="9"/>
      <c r="C54" s="14"/>
      <c r="D54" s="11"/>
      <c r="E54" s="154"/>
      <c r="F54" s="155"/>
      <c r="G54" s="14"/>
      <c r="H54" s="12"/>
      <c r="I54" s="12"/>
      <c r="J54" s="13"/>
    </row>
    <row r="55" spans="2:10" ht="14.25" x14ac:dyDescent="0.25">
      <c r="B55" s="9"/>
      <c r="C55" s="14"/>
      <c r="D55" s="11"/>
      <c r="E55" s="154"/>
      <c r="F55" s="155"/>
      <c r="G55" s="14"/>
      <c r="H55" s="12"/>
      <c r="I55" s="12"/>
      <c r="J55" s="13"/>
    </row>
    <row r="56" spans="2:10" ht="14.25" x14ac:dyDescent="0.25">
      <c r="B56" s="9"/>
      <c r="C56" s="14"/>
      <c r="D56" s="11"/>
      <c r="E56" s="154"/>
      <c r="F56" s="155"/>
      <c r="G56" s="14"/>
      <c r="H56" s="12"/>
      <c r="I56" s="12"/>
      <c r="J56" s="13"/>
    </row>
    <row r="57" spans="2:10" ht="14.25" x14ac:dyDescent="0.25">
      <c r="B57" s="9"/>
      <c r="C57" s="14"/>
      <c r="D57" s="11"/>
      <c r="E57" s="154"/>
      <c r="F57" s="155"/>
      <c r="G57" s="14"/>
      <c r="H57" s="12"/>
      <c r="I57" s="12"/>
      <c r="J57" s="13"/>
    </row>
    <row r="58" spans="2:10" ht="14.25" x14ac:dyDescent="0.25">
      <c r="B58" s="9"/>
      <c r="C58" s="14"/>
      <c r="D58" s="11"/>
      <c r="E58" s="154"/>
      <c r="F58" s="155"/>
      <c r="G58" s="14"/>
      <c r="H58" s="12"/>
      <c r="I58" s="12"/>
      <c r="J58" s="13"/>
    </row>
    <row r="59" spans="2:10" ht="14.25" x14ac:dyDescent="0.25">
      <c r="B59" s="9"/>
      <c r="C59" s="14"/>
      <c r="D59" s="11"/>
      <c r="E59" s="154"/>
      <c r="F59" s="155"/>
      <c r="G59" s="14"/>
      <c r="H59" s="16"/>
      <c r="I59" s="12"/>
      <c r="J59" s="13"/>
    </row>
    <row r="60" spans="2:10" ht="17.25" customHeight="1" x14ac:dyDescent="0.25">
      <c r="B60" s="17" t="s">
        <v>13</v>
      </c>
      <c r="C60" s="18"/>
      <c r="D60" s="19"/>
      <c r="E60" s="156"/>
      <c r="F60" s="157"/>
      <c r="G60" s="18"/>
      <c r="H60" s="18"/>
      <c r="I60" s="18"/>
      <c r="J60" s="21">
        <f>SUM(J39:J59)</f>
        <v>0</v>
      </c>
    </row>
    <row r="61" spans="2:10" ht="14.25" x14ac:dyDescent="0.25">
      <c r="B61" s="3"/>
      <c r="C61" s="4"/>
      <c r="D61" s="5"/>
      <c r="E61" s="5"/>
      <c r="F61" s="5"/>
      <c r="G61" s="5"/>
      <c r="H61" s="5"/>
      <c r="I61" s="5"/>
      <c r="J61" s="28"/>
    </row>
    <row r="62" spans="2:10" ht="18.75" customHeight="1" x14ac:dyDescent="0.25">
      <c r="B62" s="52" t="s">
        <v>16</v>
      </c>
      <c r="C62" s="29"/>
      <c r="D62" s="29"/>
      <c r="E62" s="29"/>
      <c r="F62" s="5"/>
      <c r="G62" s="5"/>
      <c r="H62" s="5"/>
      <c r="I62" s="5"/>
      <c r="J62" s="28"/>
    </row>
    <row r="63" spans="2:10" ht="36" customHeight="1" x14ac:dyDescent="0.25">
      <c r="B63" s="7" t="s">
        <v>5</v>
      </c>
      <c r="C63" s="7" t="s">
        <v>6</v>
      </c>
      <c r="D63" s="7" t="s">
        <v>17</v>
      </c>
      <c r="E63" s="7" t="s">
        <v>18</v>
      </c>
      <c r="F63" s="7" t="s">
        <v>8</v>
      </c>
      <c r="G63" s="7" t="s">
        <v>9</v>
      </c>
      <c r="H63" s="7" t="s">
        <v>19</v>
      </c>
      <c r="I63" s="7" t="s">
        <v>20</v>
      </c>
      <c r="J63" s="8" t="s">
        <v>12</v>
      </c>
    </row>
    <row r="64" spans="2:10" ht="14.25" x14ac:dyDescent="0.25">
      <c r="B64" s="9"/>
      <c r="C64" s="14"/>
      <c r="D64" s="16"/>
      <c r="E64" s="16"/>
      <c r="F64" s="11"/>
      <c r="G64" s="14"/>
      <c r="H64" s="16"/>
      <c r="I64" s="16"/>
      <c r="J64" s="13"/>
    </row>
    <row r="65" spans="2:10" ht="14.25" x14ac:dyDescent="0.25">
      <c r="B65" s="9"/>
      <c r="C65" s="14"/>
      <c r="D65" s="16"/>
      <c r="E65" s="16"/>
      <c r="F65" s="11"/>
      <c r="G65" s="14"/>
      <c r="H65" s="16"/>
      <c r="I65" s="16"/>
      <c r="J65" s="13"/>
    </row>
    <row r="66" spans="2:10" ht="14.25" x14ac:dyDescent="0.25">
      <c r="B66" s="9"/>
      <c r="C66" s="14"/>
      <c r="D66" s="16"/>
      <c r="E66" s="16"/>
      <c r="F66" s="11"/>
      <c r="G66" s="14"/>
      <c r="H66" s="16"/>
      <c r="I66" s="16"/>
      <c r="J66" s="13"/>
    </row>
    <row r="67" spans="2:10" ht="14.25" x14ac:dyDescent="0.25">
      <c r="B67" s="9"/>
      <c r="C67" s="14"/>
      <c r="D67" s="16"/>
      <c r="E67" s="16"/>
      <c r="F67" s="11"/>
      <c r="G67" s="14"/>
      <c r="H67" s="16"/>
      <c r="I67" s="16"/>
      <c r="J67" s="13"/>
    </row>
    <row r="68" spans="2:10" ht="14.25" x14ac:dyDescent="0.25">
      <c r="B68" s="9"/>
      <c r="C68" s="14"/>
      <c r="D68" s="16"/>
      <c r="E68" s="16"/>
      <c r="F68" s="11"/>
      <c r="G68" s="14"/>
      <c r="H68" s="16"/>
      <c r="I68" s="16"/>
      <c r="J68" s="13"/>
    </row>
    <row r="69" spans="2:10" ht="14.25" x14ac:dyDescent="0.25">
      <c r="B69" s="9"/>
      <c r="C69" s="14"/>
      <c r="D69" s="16"/>
      <c r="E69" s="16"/>
      <c r="F69" s="11"/>
      <c r="G69" s="14"/>
      <c r="H69" s="16"/>
      <c r="I69" s="16"/>
      <c r="J69" s="13"/>
    </row>
    <row r="70" spans="2:10" ht="14.25" x14ac:dyDescent="0.25">
      <c r="B70" s="9"/>
      <c r="C70" s="14"/>
      <c r="D70" s="16"/>
      <c r="E70" s="16"/>
      <c r="F70" s="11"/>
      <c r="G70" s="14"/>
      <c r="H70" s="16"/>
      <c r="I70" s="16"/>
      <c r="J70" s="13"/>
    </row>
    <row r="71" spans="2:10" ht="14.25" x14ac:dyDescent="0.25">
      <c r="B71" s="9"/>
      <c r="C71" s="14"/>
      <c r="D71" s="16"/>
      <c r="E71" s="16"/>
      <c r="F71" s="11"/>
      <c r="G71" s="14"/>
      <c r="H71" s="16"/>
      <c r="I71" s="16"/>
      <c r="J71" s="13"/>
    </row>
    <row r="72" spans="2:10" ht="14.25" x14ac:dyDescent="0.25">
      <c r="B72" s="9"/>
      <c r="C72" s="14"/>
      <c r="D72" s="16"/>
      <c r="E72" s="16"/>
      <c r="F72" s="11"/>
      <c r="G72" s="14"/>
      <c r="H72" s="16"/>
      <c r="I72" s="16"/>
      <c r="J72" s="13"/>
    </row>
    <row r="73" spans="2:10" ht="14.25" x14ac:dyDescent="0.25">
      <c r="B73" s="9"/>
      <c r="C73" s="14"/>
      <c r="D73" s="16"/>
      <c r="E73" s="16"/>
      <c r="F73" s="11"/>
      <c r="G73" s="14"/>
      <c r="H73" s="16"/>
      <c r="I73" s="16"/>
      <c r="J73" s="13"/>
    </row>
    <row r="74" spans="2:10" ht="14.25" x14ac:dyDescent="0.25">
      <c r="B74" s="9"/>
      <c r="C74" s="14"/>
      <c r="D74" s="16"/>
      <c r="E74" s="16"/>
      <c r="F74" s="11"/>
      <c r="G74" s="14"/>
      <c r="H74" s="16"/>
      <c r="I74" s="16"/>
      <c r="J74" s="13"/>
    </row>
    <row r="75" spans="2:10" ht="14.25" x14ac:dyDescent="0.25">
      <c r="B75" s="9"/>
      <c r="C75" s="14"/>
      <c r="D75" s="16"/>
      <c r="E75" s="16"/>
      <c r="F75" s="11"/>
      <c r="G75" s="14"/>
      <c r="H75" s="16"/>
      <c r="I75" s="16"/>
      <c r="J75" s="13"/>
    </row>
    <row r="76" spans="2:10" ht="14.25" x14ac:dyDescent="0.25">
      <c r="B76" s="9"/>
      <c r="C76" s="14"/>
      <c r="D76" s="16"/>
      <c r="E76" s="16"/>
      <c r="F76" s="11"/>
      <c r="G76" s="14"/>
      <c r="H76" s="16"/>
      <c r="I76" s="16"/>
      <c r="J76" s="13"/>
    </row>
    <row r="77" spans="2:10" ht="14.25" x14ac:dyDescent="0.25">
      <c r="B77" s="9"/>
      <c r="C77" s="14"/>
      <c r="D77" s="16"/>
      <c r="E77" s="16"/>
      <c r="F77" s="11"/>
      <c r="G77" s="14"/>
      <c r="H77" s="16"/>
      <c r="I77" s="16"/>
      <c r="J77" s="13"/>
    </row>
    <row r="78" spans="2:10" ht="14.25" x14ac:dyDescent="0.25">
      <c r="B78" s="9"/>
      <c r="C78" s="14"/>
      <c r="D78" s="16"/>
      <c r="E78" s="16"/>
      <c r="F78" s="11"/>
      <c r="G78" s="14"/>
      <c r="H78" s="16"/>
      <c r="I78" s="16"/>
      <c r="J78" s="13"/>
    </row>
    <row r="79" spans="2:10" ht="14.25" x14ac:dyDescent="0.25">
      <c r="B79" s="9"/>
      <c r="C79" s="14"/>
      <c r="D79" s="16"/>
      <c r="E79" s="16"/>
      <c r="F79" s="11"/>
      <c r="G79" s="14"/>
      <c r="H79" s="16"/>
      <c r="I79" s="16"/>
      <c r="J79" s="13"/>
    </row>
    <row r="80" spans="2:10" ht="14.25" x14ac:dyDescent="0.25">
      <c r="B80" s="9"/>
      <c r="C80" s="14"/>
      <c r="D80" s="16"/>
      <c r="E80" s="16"/>
      <c r="F80" s="11"/>
      <c r="G80" s="16"/>
      <c r="H80" s="16"/>
      <c r="I80" s="16"/>
      <c r="J80" s="13"/>
    </row>
    <row r="81" spans="2:10" ht="17.25" customHeight="1" x14ac:dyDescent="0.25">
      <c r="B81" s="17" t="s">
        <v>13</v>
      </c>
      <c r="C81" s="18"/>
      <c r="D81" s="30"/>
      <c r="E81" s="30"/>
      <c r="F81" s="19"/>
      <c r="G81" s="30"/>
      <c r="H81" s="30"/>
      <c r="I81" s="30"/>
      <c r="J81" s="21">
        <f>SUM(J64:J80)</f>
        <v>0</v>
      </c>
    </row>
    <row r="82" spans="2:10" ht="14.25" x14ac:dyDescent="0.25">
      <c r="B82" s="3"/>
      <c r="C82" s="4"/>
      <c r="D82" s="5"/>
      <c r="E82" s="5"/>
      <c r="F82" s="5"/>
      <c r="G82" s="5"/>
      <c r="H82" s="5"/>
      <c r="I82" s="5"/>
      <c r="J82" s="28"/>
    </row>
    <row r="83" spans="2:10" ht="14.25" x14ac:dyDescent="0.25">
      <c r="B83" s="29" t="s">
        <v>159</v>
      </c>
      <c r="C83" s="29"/>
      <c r="D83" s="29"/>
      <c r="E83" s="4"/>
      <c r="F83" s="4"/>
      <c r="G83" s="4"/>
      <c r="H83" s="4"/>
      <c r="I83" s="5"/>
      <c r="J83" s="6"/>
    </row>
    <row r="84" spans="2:10" ht="20.25" customHeight="1" x14ac:dyDescent="0.25">
      <c r="B84" s="29" t="s">
        <v>27</v>
      </c>
      <c r="C84" s="29"/>
      <c r="D84" s="29"/>
      <c r="E84" s="4"/>
      <c r="F84" s="4"/>
      <c r="G84" s="4"/>
      <c r="H84" s="4"/>
      <c r="I84" s="5"/>
      <c r="J84" s="6"/>
    </row>
    <row r="85" spans="2:10" ht="39" customHeight="1" x14ac:dyDescent="0.25">
      <c r="B85" s="7" t="s">
        <v>5</v>
      </c>
      <c r="C85" s="7" t="s">
        <v>6</v>
      </c>
      <c r="D85" s="158" t="s">
        <v>7</v>
      </c>
      <c r="E85" s="159"/>
      <c r="F85" s="7" t="s">
        <v>8</v>
      </c>
      <c r="G85" s="7" t="s">
        <v>9</v>
      </c>
      <c r="H85" s="7" t="s">
        <v>10</v>
      </c>
      <c r="I85" s="7" t="s">
        <v>11</v>
      </c>
      <c r="J85" s="8" t="s">
        <v>12</v>
      </c>
    </row>
    <row r="86" spans="2:10" ht="14.25" x14ac:dyDescent="0.25">
      <c r="B86" s="9"/>
      <c r="C86" s="10"/>
      <c r="D86" s="154"/>
      <c r="E86" s="155"/>
      <c r="F86" s="11"/>
      <c r="G86" s="10"/>
      <c r="H86" s="12"/>
      <c r="I86" s="12"/>
      <c r="J86" s="13"/>
    </row>
    <row r="87" spans="2:10" ht="14.25" x14ac:dyDescent="0.25">
      <c r="B87" s="9"/>
      <c r="C87" s="10"/>
      <c r="D87" s="154"/>
      <c r="E87" s="155"/>
      <c r="F87" s="11"/>
      <c r="G87" s="10"/>
      <c r="H87" s="12"/>
      <c r="I87" s="12"/>
      <c r="J87" s="13"/>
    </row>
    <row r="88" spans="2:10" ht="14.25" x14ac:dyDescent="0.25">
      <c r="B88" s="9"/>
      <c r="C88" s="10"/>
      <c r="D88" s="154"/>
      <c r="E88" s="155"/>
      <c r="F88" s="11"/>
      <c r="G88" s="10"/>
      <c r="H88" s="12"/>
      <c r="I88" s="12"/>
      <c r="J88" s="13"/>
    </row>
    <row r="89" spans="2:10" ht="14.25" x14ac:dyDescent="0.25">
      <c r="B89" s="9"/>
      <c r="C89" s="10"/>
      <c r="D89" s="154"/>
      <c r="E89" s="155"/>
      <c r="F89" s="11"/>
      <c r="G89" s="10"/>
      <c r="H89" s="12"/>
      <c r="I89" s="12"/>
      <c r="J89" s="13"/>
    </row>
    <row r="90" spans="2:10" ht="14.25" x14ac:dyDescent="0.25">
      <c r="B90" s="9"/>
      <c r="C90" s="10"/>
      <c r="D90" s="154"/>
      <c r="E90" s="155"/>
      <c r="F90" s="11"/>
      <c r="G90" s="10"/>
      <c r="H90" s="12"/>
      <c r="I90" s="12"/>
      <c r="J90" s="13"/>
    </row>
    <row r="91" spans="2:10" ht="14.25" x14ac:dyDescent="0.25">
      <c r="B91" s="9"/>
      <c r="C91" s="10"/>
      <c r="D91" s="154"/>
      <c r="E91" s="155"/>
      <c r="F91" s="11"/>
      <c r="G91" s="10"/>
      <c r="H91" s="12"/>
      <c r="I91" s="12"/>
      <c r="J91" s="13"/>
    </row>
    <row r="92" spans="2:10" ht="14.25" x14ac:dyDescent="0.25">
      <c r="B92" s="9"/>
      <c r="C92" s="10"/>
      <c r="D92" s="154"/>
      <c r="E92" s="155"/>
      <c r="F92" s="11"/>
      <c r="G92" s="10"/>
      <c r="H92" s="12"/>
      <c r="I92" s="12"/>
      <c r="J92" s="13"/>
    </row>
    <row r="93" spans="2:10" ht="14.25" x14ac:dyDescent="0.25">
      <c r="B93" s="9"/>
      <c r="C93" s="10"/>
      <c r="D93" s="154"/>
      <c r="E93" s="155"/>
      <c r="F93" s="11"/>
      <c r="G93" s="10"/>
      <c r="H93" s="12"/>
      <c r="I93" s="12"/>
      <c r="J93" s="13"/>
    </row>
    <row r="94" spans="2:10" ht="14.25" x14ac:dyDescent="0.25">
      <c r="B94" s="9"/>
      <c r="C94" s="10"/>
      <c r="D94" s="154"/>
      <c r="E94" s="155"/>
      <c r="F94" s="11"/>
      <c r="G94" s="10"/>
      <c r="H94" s="12"/>
      <c r="I94" s="12"/>
      <c r="J94" s="13"/>
    </row>
    <row r="95" spans="2:10" ht="14.25" x14ac:dyDescent="0.25">
      <c r="B95" s="9"/>
      <c r="C95" s="10"/>
      <c r="D95" s="154"/>
      <c r="E95" s="155"/>
      <c r="F95" s="11"/>
      <c r="G95" s="10"/>
      <c r="H95" s="12"/>
      <c r="I95" s="12"/>
      <c r="J95" s="13"/>
    </row>
    <row r="96" spans="2:10" ht="14.25" x14ac:dyDescent="0.25">
      <c r="B96" s="9"/>
      <c r="C96" s="10"/>
      <c r="D96" s="154"/>
      <c r="E96" s="155"/>
      <c r="F96" s="11"/>
      <c r="G96" s="10"/>
      <c r="H96" s="12"/>
      <c r="I96" s="12"/>
      <c r="J96" s="13"/>
    </row>
    <row r="97" spans="2:10" ht="14.25" x14ac:dyDescent="0.25">
      <c r="B97" s="9"/>
      <c r="C97" s="10"/>
      <c r="D97" s="154"/>
      <c r="E97" s="155"/>
      <c r="F97" s="11"/>
      <c r="G97" s="10"/>
      <c r="H97" s="12"/>
      <c r="I97" s="12"/>
      <c r="J97" s="13"/>
    </row>
    <row r="98" spans="2:10" ht="14.25" x14ac:dyDescent="0.25">
      <c r="B98" s="9"/>
      <c r="C98" s="10"/>
      <c r="D98" s="154"/>
      <c r="E98" s="155"/>
      <c r="F98" s="11"/>
      <c r="G98" s="10"/>
      <c r="H98" s="12"/>
      <c r="I98" s="12"/>
      <c r="J98" s="13"/>
    </row>
    <row r="99" spans="2:10" ht="19.5" customHeight="1" x14ac:dyDescent="0.25">
      <c r="B99" s="17" t="s">
        <v>13</v>
      </c>
      <c r="C99" s="18"/>
      <c r="D99" s="156"/>
      <c r="E99" s="157"/>
      <c r="F99" s="19"/>
      <c r="G99" s="95"/>
      <c r="H99" s="18"/>
      <c r="I99" s="18"/>
      <c r="J99" s="21">
        <f>SUM(J86:J98)</f>
        <v>0</v>
      </c>
    </row>
    <row r="100" spans="2:10" s="27" customFormat="1" ht="14.25" x14ac:dyDescent="0.25">
      <c r="B100" s="22"/>
      <c r="C100" s="23"/>
      <c r="D100" s="24"/>
      <c r="E100" s="24"/>
      <c r="F100" s="25"/>
      <c r="G100" s="24"/>
      <c r="H100" s="23"/>
      <c r="I100" s="23"/>
      <c r="J100" s="26"/>
    </row>
    <row r="101" spans="2:10" ht="21" customHeight="1" x14ac:dyDescent="0.25">
      <c r="B101" s="92" t="s">
        <v>28</v>
      </c>
      <c r="C101" s="4"/>
      <c r="D101" s="4"/>
      <c r="E101" s="4"/>
      <c r="F101" s="4"/>
      <c r="G101" s="4"/>
      <c r="H101" s="4"/>
      <c r="I101" s="5"/>
      <c r="J101" s="6"/>
    </row>
    <row r="102" spans="2:10" ht="34.5" customHeight="1" x14ac:dyDescent="0.25">
      <c r="B102" s="7" t="s">
        <v>5</v>
      </c>
      <c r="C102" s="7" t="s">
        <v>6</v>
      </c>
      <c r="D102" s="7" t="s">
        <v>14</v>
      </c>
      <c r="E102" s="158" t="s">
        <v>21</v>
      </c>
      <c r="F102" s="159"/>
      <c r="G102" s="7" t="s">
        <v>9</v>
      </c>
      <c r="H102" s="7" t="s">
        <v>10</v>
      </c>
      <c r="I102" s="7" t="s">
        <v>15</v>
      </c>
      <c r="J102" s="8" t="s">
        <v>12</v>
      </c>
    </row>
    <row r="103" spans="2:10" ht="14.25" x14ac:dyDescent="0.25">
      <c r="B103" s="9"/>
      <c r="C103" s="14"/>
      <c r="D103" s="11"/>
      <c r="E103" s="154"/>
      <c r="F103" s="155"/>
      <c r="G103" s="14"/>
      <c r="H103" s="12"/>
      <c r="I103" s="12"/>
      <c r="J103" s="13"/>
    </row>
    <row r="104" spans="2:10" ht="14.25" x14ac:dyDescent="0.25">
      <c r="B104" s="9"/>
      <c r="C104" s="14"/>
      <c r="D104" s="11"/>
      <c r="E104" s="154"/>
      <c r="F104" s="155"/>
      <c r="G104" s="14"/>
      <c r="H104" s="12"/>
      <c r="I104" s="12"/>
      <c r="J104" s="13"/>
    </row>
    <row r="105" spans="2:10" ht="14.25" x14ac:dyDescent="0.25">
      <c r="B105" s="9"/>
      <c r="C105" s="14"/>
      <c r="D105" s="11"/>
      <c r="E105" s="154"/>
      <c r="F105" s="155"/>
      <c r="G105" s="14"/>
      <c r="H105" s="12"/>
      <c r="I105" s="12"/>
      <c r="J105" s="13"/>
    </row>
    <row r="106" spans="2:10" ht="14.25" x14ac:dyDescent="0.25">
      <c r="B106" s="9"/>
      <c r="C106" s="14"/>
      <c r="D106" s="11"/>
      <c r="E106" s="154"/>
      <c r="F106" s="155"/>
      <c r="G106" s="14"/>
      <c r="H106" s="12"/>
      <c r="I106" s="12"/>
      <c r="J106" s="13"/>
    </row>
    <row r="107" spans="2:10" ht="14.25" x14ac:dyDescent="0.25">
      <c r="B107" s="9"/>
      <c r="C107" s="14"/>
      <c r="D107" s="11"/>
      <c r="E107" s="154"/>
      <c r="F107" s="155"/>
      <c r="G107" s="14"/>
      <c r="H107" s="12"/>
      <c r="I107" s="12"/>
      <c r="J107" s="13"/>
    </row>
    <row r="108" spans="2:10" ht="14.25" x14ac:dyDescent="0.25">
      <c r="B108" s="9"/>
      <c r="C108" s="14"/>
      <c r="D108" s="11"/>
      <c r="E108" s="154"/>
      <c r="F108" s="155"/>
      <c r="G108" s="14"/>
      <c r="H108" s="12"/>
      <c r="I108" s="12"/>
      <c r="J108" s="13"/>
    </row>
    <row r="109" spans="2:10" ht="14.25" x14ac:dyDescent="0.25">
      <c r="B109" s="9"/>
      <c r="C109" s="14"/>
      <c r="D109" s="11"/>
      <c r="E109" s="154"/>
      <c r="F109" s="155"/>
      <c r="G109" s="14"/>
      <c r="H109" s="12"/>
      <c r="I109" s="12"/>
      <c r="J109" s="13"/>
    </row>
    <row r="110" spans="2:10" ht="14.25" x14ac:dyDescent="0.25">
      <c r="B110" s="9"/>
      <c r="C110" s="14"/>
      <c r="D110" s="11"/>
      <c r="E110" s="154"/>
      <c r="F110" s="155"/>
      <c r="G110" s="14"/>
      <c r="H110" s="12"/>
      <c r="I110" s="12"/>
      <c r="J110" s="13"/>
    </row>
    <row r="111" spans="2:10" ht="14.25" x14ac:dyDescent="0.25">
      <c r="B111" s="9"/>
      <c r="C111" s="14"/>
      <c r="D111" s="11"/>
      <c r="E111" s="154"/>
      <c r="F111" s="155"/>
      <c r="G111" s="14"/>
      <c r="H111" s="12"/>
      <c r="I111" s="12"/>
      <c r="J111" s="13"/>
    </row>
    <row r="112" spans="2:10" ht="14.25" x14ac:dyDescent="0.25">
      <c r="B112" s="9"/>
      <c r="C112" s="14"/>
      <c r="D112" s="11"/>
      <c r="E112" s="154"/>
      <c r="F112" s="155"/>
      <c r="G112" s="14"/>
      <c r="H112" s="12"/>
      <c r="I112" s="12"/>
      <c r="J112" s="13"/>
    </row>
    <row r="113" spans="2:10" ht="14.25" x14ac:dyDescent="0.25">
      <c r="B113" s="9"/>
      <c r="C113" s="14"/>
      <c r="D113" s="11"/>
      <c r="E113" s="154"/>
      <c r="F113" s="155"/>
      <c r="G113" s="14"/>
      <c r="H113" s="12"/>
      <c r="I113" s="12"/>
      <c r="J113" s="13"/>
    </row>
    <row r="114" spans="2:10" ht="14.25" x14ac:dyDescent="0.25">
      <c r="B114" s="9"/>
      <c r="C114" s="14"/>
      <c r="D114" s="11"/>
      <c r="E114" s="154"/>
      <c r="F114" s="155"/>
      <c r="G114" s="14"/>
      <c r="H114" s="12"/>
      <c r="I114" s="12"/>
      <c r="J114" s="13"/>
    </row>
    <row r="115" spans="2:10" ht="14.25" x14ac:dyDescent="0.25">
      <c r="B115" s="9"/>
      <c r="C115" s="14"/>
      <c r="D115" s="11"/>
      <c r="E115" s="154"/>
      <c r="F115" s="155"/>
      <c r="G115" s="14"/>
      <c r="H115" s="12"/>
      <c r="I115" s="12"/>
      <c r="J115" s="13"/>
    </row>
    <row r="116" spans="2:10" ht="18" customHeight="1" x14ac:dyDescent="0.25">
      <c r="B116" s="17" t="s">
        <v>13</v>
      </c>
      <c r="C116" s="18"/>
      <c r="D116" s="19"/>
      <c r="E116" s="156"/>
      <c r="F116" s="157"/>
      <c r="G116" s="18"/>
      <c r="H116" s="18"/>
      <c r="I116" s="18"/>
      <c r="J116" s="21">
        <f>SUM(J103:J115)</f>
        <v>0</v>
      </c>
    </row>
    <row r="117" spans="2:10" ht="14.25" x14ac:dyDescent="0.25">
      <c r="B117" s="3"/>
      <c r="C117" s="4"/>
      <c r="D117" s="5"/>
      <c r="E117" s="5"/>
      <c r="F117" s="5"/>
      <c r="G117" s="5"/>
      <c r="H117" s="5"/>
      <c r="I117" s="5"/>
      <c r="J117" s="28"/>
    </row>
    <row r="118" spans="2:10" ht="20.25" customHeight="1" x14ac:dyDescent="0.25">
      <c r="B118" s="52" t="s">
        <v>29</v>
      </c>
      <c r="C118" s="29"/>
      <c r="D118" s="29"/>
      <c r="E118" s="29"/>
      <c r="F118" s="5"/>
      <c r="G118" s="5"/>
      <c r="H118" s="5"/>
      <c r="I118" s="5"/>
      <c r="J118" s="28"/>
    </row>
    <row r="119" spans="2:10" ht="32.25" customHeight="1" x14ac:dyDescent="0.25">
      <c r="B119" s="7" t="s">
        <v>5</v>
      </c>
      <c r="C119" s="7" t="s">
        <v>6</v>
      </c>
      <c r="D119" s="7" t="s">
        <v>17</v>
      </c>
      <c r="E119" s="7" t="s">
        <v>18</v>
      </c>
      <c r="F119" s="7" t="s">
        <v>8</v>
      </c>
      <c r="G119" s="7" t="s">
        <v>9</v>
      </c>
      <c r="H119" s="7" t="s">
        <v>19</v>
      </c>
      <c r="I119" s="7" t="s">
        <v>20</v>
      </c>
      <c r="J119" s="8" t="s">
        <v>12</v>
      </c>
    </row>
    <row r="120" spans="2:10" ht="14.25" x14ac:dyDescent="0.25">
      <c r="B120" s="9"/>
      <c r="C120" s="14"/>
      <c r="D120" s="16"/>
      <c r="E120" s="16"/>
      <c r="F120" s="11"/>
      <c r="G120" s="14"/>
      <c r="H120" s="16"/>
      <c r="I120" s="16"/>
      <c r="J120" s="13"/>
    </row>
    <row r="121" spans="2:10" ht="14.25" x14ac:dyDescent="0.25">
      <c r="B121" s="9"/>
      <c r="C121" s="14"/>
      <c r="D121" s="16"/>
      <c r="E121" s="16"/>
      <c r="F121" s="11"/>
      <c r="G121" s="14"/>
      <c r="H121" s="16"/>
      <c r="I121" s="16"/>
      <c r="J121" s="13"/>
    </row>
    <row r="122" spans="2:10" ht="14.25" x14ac:dyDescent="0.25">
      <c r="B122" s="9"/>
      <c r="C122" s="14"/>
      <c r="D122" s="16"/>
      <c r="E122" s="16"/>
      <c r="F122" s="11"/>
      <c r="G122" s="14"/>
      <c r="H122" s="16"/>
      <c r="I122" s="16"/>
      <c r="J122" s="13"/>
    </row>
    <row r="123" spans="2:10" ht="14.25" x14ac:dyDescent="0.25">
      <c r="B123" s="9"/>
      <c r="C123" s="14"/>
      <c r="D123" s="16"/>
      <c r="E123" s="16"/>
      <c r="F123" s="11"/>
      <c r="G123" s="14"/>
      <c r="H123" s="16"/>
      <c r="I123" s="16"/>
      <c r="J123" s="13"/>
    </row>
    <row r="124" spans="2:10" ht="14.25" x14ac:dyDescent="0.25">
      <c r="B124" s="9"/>
      <c r="C124" s="14"/>
      <c r="D124" s="16"/>
      <c r="E124" s="16"/>
      <c r="F124" s="11"/>
      <c r="G124" s="14"/>
      <c r="H124" s="16"/>
      <c r="I124" s="16"/>
      <c r="J124" s="13"/>
    </row>
    <row r="125" spans="2:10" ht="14.25" x14ac:dyDescent="0.25">
      <c r="B125" s="9"/>
      <c r="C125" s="14"/>
      <c r="D125" s="16"/>
      <c r="E125" s="16"/>
      <c r="F125" s="11"/>
      <c r="G125" s="14"/>
      <c r="H125" s="16"/>
      <c r="I125" s="16"/>
      <c r="J125" s="13"/>
    </row>
    <row r="126" spans="2:10" ht="14.25" x14ac:dyDescent="0.25">
      <c r="B126" s="9"/>
      <c r="C126" s="14"/>
      <c r="D126" s="16"/>
      <c r="E126" s="16"/>
      <c r="F126" s="11"/>
      <c r="G126" s="14"/>
      <c r="H126" s="16"/>
      <c r="I126" s="16"/>
      <c r="J126" s="13"/>
    </row>
    <row r="127" spans="2:10" ht="14.25" x14ac:dyDescent="0.25">
      <c r="B127" s="9"/>
      <c r="C127" s="14"/>
      <c r="D127" s="16"/>
      <c r="E127" s="16"/>
      <c r="F127" s="11"/>
      <c r="G127" s="14"/>
      <c r="H127" s="16"/>
      <c r="I127" s="16"/>
      <c r="J127" s="13"/>
    </row>
    <row r="128" spans="2:10" ht="14.25" x14ac:dyDescent="0.25">
      <c r="B128" s="9"/>
      <c r="C128" s="14"/>
      <c r="D128" s="16"/>
      <c r="E128" s="16"/>
      <c r="F128" s="11"/>
      <c r="G128" s="14"/>
      <c r="H128" s="16"/>
      <c r="I128" s="16"/>
      <c r="J128" s="13"/>
    </row>
    <row r="129" spans="2:10" ht="14.25" x14ac:dyDescent="0.25">
      <c r="B129" s="9"/>
      <c r="C129" s="14"/>
      <c r="D129" s="16"/>
      <c r="E129" s="16"/>
      <c r="F129" s="11"/>
      <c r="G129" s="14"/>
      <c r="H129" s="16"/>
      <c r="I129" s="16"/>
      <c r="J129" s="13"/>
    </row>
    <row r="130" spans="2:10" ht="14.25" x14ac:dyDescent="0.25">
      <c r="B130" s="9"/>
      <c r="C130" s="14"/>
      <c r="D130" s="16"/>
      <c r="E130" s="16"/>
      <c r="F130" s="11"/>
      <c r="G130" s="14"/>
      <c r="H130" s="16"/>
      <c r="I130" s="16"/>
      <c r="J130" s="13"/>
    </row>
    <row r="131" spans="2:10" ht="14.25" x14ac:dyDescent="0.25">
      <c r="B131" s="9"/>
      <c r="C131" s="14"/>
      <c r="D131" s="16"/>
      <c r="E131" s="16"/>
      <c r="F131" s="11"/>
      <c r="G131" s="14"/>
      <c r="H131" s="16"/>
      <c r="I131" s="16"/>
      <c r="J131" s="13"/>
    </row>
    <row r="132" spans="2:10" ht="14.25" x14ac:dyDescent="0.25">
      <c r="B132" s="9"/>
      <c r="C132" s="14"/>
      <c r="D132" s="16"/>
      <c r="E132" s="16"/>
      <c r="F132" s="11"/>
      <c r="G132" s="14"/>
      <c r="H132" s="16"/>
      <c r="I132" s="16"/>
      <c r="J132" s="13"/>
    </row>
    <row r="133" spans="2:10" ht="18" customHeight="1" x14ac:dyDescent="0.25">
      <c r="B133" s="17" t="s">
        <v>13</v>
      </c>
      <c r="C133" s="18"/>
      <c r="D133" s="30"/>
      <c r="E133" s="30"/>
      <c r="F133" s="19"/>
      <c r="G133" s="30"/>
      <c r="H133" s="30"/>
      <c r="I133" s="30"/>
      <c r="J133" s="21">
        <f>SUM(J120:J132)</f>
        <v>0</v>
      </c>
    </row>
    <row r="134" spans="2:10" ht="14.25" x14ac:dyDescent="0.25">
      <c r="B134" s="3"/>
      <c r="C134" s="4"/>
      <c r="D134" s="5"/>
      <c r="E134" s="5"/>
      <c r="F134" s="5"/>
      <c r="G134" s="5"/>
      <c r="H134" s="5"/>
      <c r="I134" s="5"/>
      <c r="J134" s="28"/>
    </row>
    <row r="135" spans="2:10" ht="14.25" x14ac:dyDescent="0.25">
      <c r="B135" s="52" t="s">
        <v>161</v>
      </c>
      <c r="C135" s="29"/>
      <c r="D135" s="29"/>
      <c r="E135" s="4"/>
      <c r="F135" s="4"/>
      <c r="G135" s="4"/>
      <c r="H135" s="4"/>
      <c r="I135" s="5"/>
      <c r="J135" s="6"/>
    </row>
    <row r="136" spans="2:10" ht="21" customHeight="1" x14ac:dyDescent="0.25">
      <c r="B136" s="52" t="s">
        <v>151</v>
      </c>
      <c r="C136" s="29"/>
      <c r="D136" s="29"/>
      <c r="E136" s="4"/>
      <c r="F136" s="4"/>
      <c r="G136" s="4"/>
      <c r="H136" s="4"/>
      <c r="I136" s="5"/>
      <c r="J136" s="6"/>
    </row>
    <row r="137" spans="2:10" ht="35.25" customHeight="1" x14ac:dyDescent="0.25">
      <c r="B137" s="7" t="s">
        <v>5</v>
      </c>
      <c r="C137" s="7" t="s">
        <v>6</v>
      </c>
      <c r="D137" s="158" t="s">
        <v>7</v>
      </c>
      <c r="E137" s="159"/>
      <c r="F137" s="7" t="s">
        <v>8</v>
      </c>
      <c r="G137" s="7" t="s">
        <v>9</v>
      </c>
      <c r="H137" s="7" t="s">
        <v>10</v>
      </c>
      <c r="I137" s="7" t="s">
        <v>11</v>
      </c>
      <c r="J137" s="8" t="s">
        <v>12</v>
      </c>
    </row>
    <row r="138" spans="2:10" ht="14.25" x14ac:dyDescent="0.25">
      <c r="B138" s="9"/>
      <c r="C138" s="10"/>
      <c r="D138" s="154"/>
      <c r="E138" s="155"/>
      <c r="F138" s="11"/>
      <c r="G138" s="10"/>
      <c r="H138" s="12"/>
      <c r="I138" s="12"/>
      <c r="J138" s="13"/>
    </row>
    <row r="139" spans="2:10" ht="14.25" x14ac:dyDescent="0.25">
      <c r="B139" s="9"/>
      <c r="C139" s="10"/>
      <c r="D139" s="154"/>
      <c r="E139" s="155"/>
      <c r="F139" s="11"/>
      <c r="G139" s="10"/>
      <c r="H139" s="12"/>
      <c r="I139" s="12"/>
      <c r="J139" s="13"/>
    </row>
    <row r="140" spans="2:10" ht="14.25" x14ac:dyDescent="0.25">
      <c r="B140" s="9"/>
      <c r="C140" s="10"/>
      <c r="D140" s="154"/>
      <c r="E140" s="155"/>
      <c r="F140" s="11"/>
      <c r="G140" s="10"/>
      <c r="H140" s="12"/>
      <c r="I140" s="12"/>
      <c r="J140" s="13"/>
    </row>
    <row r="141" spans="2:10" ht="14.25" x14ac:dyDescent="0.25">
      <c r="B141" s="9"/>
      <c r="C141" s="10"/>
      <c r="D141" s="154"/>
      <c r="E141" s="155"/>
      <c r="F141" s="11"/>
      <c r="G141" s="10"/>
      <c r="H141" s="12"/>
      <c r="I141" s="12"/>
      <c r="J141" s="13"/>
    </row>
    <row r="142" spans="2:10" ht="14.25" x14ac:dyDescent="0.25">
      <c r="B142" s="9"/>
      <c r="C142" s="10"/>
      <c r="D142" s="154"/>
      <c r="E142" s="155"/>
      <c r="F142" s="11"/>
      <c r="G142" s="10"/>
      <c r="H142" s="12"/>
      <c r="I142" s="12"/>
      <c r="J142" s="13"/>
    </row>
    <row r="143" spans="2:10" ht="14.25" x14ac:dyDescent="0.25">
      <c r="B143" s="9"/>
      <c r="C143" s="10"/>
      <c r="D143" s="154"/>
      <c r="E143" s="155"/>
      <c r="F143" s="11"/>
      <c r="G143" s="10"/>
      <c r="H143" s="12"/>
      <c r="I143" s="12"/>
      <c r="J143" s="13"/>
    </row>
    <row r="144" spans="2:10" ht="14.25" x14ac:dyDescent="0.25">
      <c r="B144" s="9"/>
      <c r="C144" s="10"/>
      <c r="D144" s="154"/>
      <c r="E144" s="155"/>
      <c r="F144" s="11"/>
      <c r="G144" s="10"/>
      <c r="H144" s="12"/>
      <c r="I144" s="12"/>
      <c r="J144" s="13"/>
    </row>
    <row r="145" spans="2:10" ht="14.25" x14ac:dyDescent="0.25">
      <c r="B145" s="9"/>
      <c r="C145" s="10"/>
      <c r="D145" s="154"/>
      <c r="E145" s="155"/>
      <c r="F145" s="11"/>
      <c r="G145" s="10"/>
      <c r="H145" s="12"/>
      <c r="I145" s="12"/>
      <c r="J145" s="13"/>
    </row>
    <row r="146" spans="2:10" ht="14.25" x14ac:dyDescent="0.25">
      <c r="B146" s="9"/>
      <c r="C146" s="10"/>
      <c r="D146" s="154"/>
      <c r="E146" s="155"/>
      <c r="F146" s="11"/>
      <c r="G146" s="10"/>
      <c r="H146" s="12"/>
      <c r="I146" s="12"/>
      <c r="J146" s="13"/>
    </row>
    <row r="147" spans="2:10" ht="14.25" x14ac:dyDescent="0.25">
      <c r="B147" s="9"/>
      <c r="C147" s="10"/>
      <c r="D147" s="154"/>
      <c r="E147" s="155"/>
      <c r="F147" s="11"/>
      <c r="G147" s="10"/>
      <c r="H147" s="12"/>
      <c r="I147" s="12"/>
      <c r="J147" s="13"/>
    </row>
    <row r="148" spans="2:10" ht="14.25" x14ac:dyDescent="0.25">
      <c r="B148" s="9"/>
      <c r="C148" s="10"/>
      <c r="D148" s="154"/>
      <c r="E148" s="155"/>
      <c r="F148" s="11"/>
      <c r="G148" s="10"/>
      <c r="H148" s="12"/>
      <c r="I148" s="12"/>
      <c r="J148" s="13"/>
    </row>
    <row r="149" spans="2:10" ht="14.25" x14ac:dyDescent="0.25">
      <c r="B149" s="9"/>
      <c r="C149" s="10"/>
      <c r="D149" s="154"/>
      <c r="E149" s="155"/>
      <c r="F149" s="11"/>
      <c r="G149" s="10"/>
      <c r="H149" s="12"/>
      <c r="I149" s="12"/>
      <c r="J149" s="13"/>
    </row>
    <row r="150" spans="2:10" ht="14.25" x14ac:dyDescent="0.25">
      <c r="B150" s="9"/>
      <c r="C150" s="10"/>
      <c r="D150" s="154"/>
      <c r="E150" s="155"/>
      <c r="F150" s="11"/>
      <c r="G150" s="10"/>
      <c r="H150" s="12"/>
      <c r="I150" s="12"/>
      <c r="J150" s="13"/>
    </row>
    <row r="151" spans="2:10" ht="17.25" customHeight="1" x14ac:dyDescent="0.25">
      <c r="B151" s="17" t="s">
        <v>13</v>
      </c>
      <c r="C151" s="18"/>
      <c r="D151" s="156"/>
      <c r="E151" s="157"/>
      <c r="F151" s="19"/>
      <c r="G151" s="95"/>
      <c r="H151" s="18"/>
      <c r="I151" s="18"/>
      <c r="J151" s="21">
        <f>SUM(J138:J150)</f>
        <v>0</v>
      </c>
    </row>
    <row r="152" spans="2:10" ht="14.25" x14ac:dyDescent="0.25">
      <c r="B152" s="22"/>
      <c r="C152" s="23"/>
      <c r="D152" s="24"/>
      <c r="E152" s="24"/>
      <c r="F152" s="25"/>
      <c r="G152" s="24"/>
      <c r="H152" s="23"/>
      <c r="I152" s="23"/>
      <c r="J152" s="26"/>
    </row>
    <row r="153" spans="2:10" ht="19.5" customHeight="1" x14ac:dyDescent="0.25">
      <c r="B153" s="92" t="s">
        <v>152</v>
      </c>
      <c r="C153" s="4"/>
      <c r="D153" s="4"/>
      <c r="E153" s="4"/>
      <c r="F153" s="4"/>
      <c r="G153" s="4"/>
      <c r="H153" s="4"/>
      <c r="I153" s="5"/>
      <c r="J153" s="6"/>
    </row>
    <row r="154" spans="2:10" ht="36.75" customHeight="1" x14ac:dyDescent="0.25">
      <c r="B154" s="7" t="s">
        <v>5</v>
      </c>
      <c r="C154" s="7" t="s">
        <v>6</v>
      </c>
      <c r="D154" s="7" t="s">
        <v>14</v>
      </c>
      <c r="E154" s="158" t="s">
        <v>21</v>
      </c>
      <c r="F154" s="159"/>
      <c r="G154" s="7" t="s">
        <v>9</v>
      </c>
      <c r="H154" s="7" t="s">
        <v>10</v>
      </c>
      <c r="I154" s="7" t="s">
        <v>15</v>
      </c>
      <c r="J154" s="8" t="s">
        <v>12</v>
      </c>
    </row>
    <row r="155" spans="2:10" ht="14.25" x14ac:dyDescent="0.25">
      <c r="B155" s="9"/>
      <c r="C155" s="14"/>
      <c r="D155" s="11"/>
      <c r="E155" s="154"/>
      <c r="F155" s="155"/>
      <c r="G155" s="14"/>
      <c r="H155" s="12"/>
      <c r="I155" s="12"/>
      <c r="J155" s="13"/>
    </row>
    <row r="156" spans="2:10" ht="14.25" x14ac:dyDescent="0.25">
      <c r="B156" s="9"/>
      <c r="C156" s="14"/>
      <c r="D156" s="11"/>
      <c r="E156" s="154"/>
      <c r="F156" s="155"/>
      <c r="G156" s="14"/>
      <c r="H156" s="12"/>
      <c r="I156" s="12"/>
      <c r="J156" s="13"/>
    </row>
    <row r="157" spans="2:10" ht="14.25" x14ac:dyDescent="0.25">
      <c r="B157" s="9"/>
      <c r="C157" s="14"/>
      <c r="D157" s="11"/>
      <c r="E157" s="154"/>
      <c r="F157" s="155"/>
      <c r="G157" s="14"/>
      <c r="H157" s="12"/>
      <c r="I157" s="12"/>
      <c r="J157" s="13"/>
    </row>
    <row r="158" spans="2:10" ht="14.25" x14ac:dyDescent="0.25">
      <c r="B158" s="9"/>
      <c r="C158" s="14"/>
      <c r="D158" s="11"/>
      <c r="E158" s="154"/>
      <c r="F158" s="155"/>
      <c r="G158" s="14"/>
      <c r="H158" s="12"/>
      <c r="I158" s="12"/>
      <c r="J158" s="13"/>
    </row>
    <row r="159" spans="2:10" ht="14.25" x14ac:dyDescent="0.25">
      <c r="B159" s="9"/>
      <c r="C159" s="14"/>
      <c r="D159" s="11"/>
      <c r="E159" s="154"/>
      <c r="F159" s="155"/>
      <c r="G159" s="14"/>
      <c r="H159" s="12"/>
      <c r="I159" s="12"/>
      <c r="J159" s="13"/>
    </row>
    <row r="160" spans="2:10" ht="14.25" x14ac:dyDescent="0.25">
      <c r="B160" s="9"/>
      <c r="C160" s="14"/>
      <c r="D160" s="11"/>
      <c r="E160" s="154"/>
      <c r="F160" s="155"/>
      <c r="G160" s="14"/>
      <c r="H160" s="12"/>
      <c r="I160" s="12"/>
      <c r="J160" s="13"/>
    </row>
    <row r="161" spans="2:10" ht="14.25" x14ac:dyDescent="0.25">
      <c r="B161" s="9"/>
      <c r="C161" s="14"/>
      <c r="D161" s="11"/>
      <c r="E161" s="154"/>
      <c r="F161" s="155"/>
      <c r="G161" s="14"/>
      <c r="H161" s="12"/>
      <c r="I161" s="12"/>
      <c r="J161" s="13"/>
    </row>
    <row r="162" spans="2:10" ht="14.25" x14ac:dyDescent="0.25">
      <c r="B162" s="9"/>
      <c r="C162" s="14"/>
      <c r="D162" s="11"/>
      <c r="E162" s="154"/>
      <c r="F162" s="155"/>
      <c r="G162" s="14"/>
      <c r="H162" s="12"/>
      <c r="I162" s="12"/>
      <c r="J162" s="13"/>
    </row>
    <row r="163" spans="2:10" ht="14.25" x14ac:dyDescent="0.25">
      <c r="B163" s="9"/>
      <c r="C163" s="14"/>
      <c r="D163" s="11"/>
      <c r="E163" s="154"/>
      <c r="F163" s="155"/>
      <c r="G163" s="14"/>
      <c r="H163" s="12"/>
      <c r="I163" s="12"/>
      <c r="J163" s="13"/>
    </row>
    <row r="164" spans="2:10" ht="14.25" x14ac:dyDescent="0.25">
      <c r="B164" s="9"/>
      <c r="C164" s="14"/>
      <c r="D164" s="11"/>
      <c r="E164" s="154"/>
      <c r="F164" s="155"/>
      <c r="G164" s="14"/>
      <c r="H164" s="12"/>
      <c r="I164" s="12"/>
      <c r="J164" s="13"/>
    </row>
    <row r="165" spans="2:10" ht="14.25" x14ac:dyDescent="0.25">
      <c r="B165" s="9"/>
      <c r="C165" s="14"/>
      <c r="D165" s="11"/>
      <c r="E165" s="154"/>
      <c r="F165" s="155"/>
      <c r="G165" s="14"/>
      <c r="H165" s="12"/>
      <c r="I165" s="12"/>
      <c r="J165" s="13"/>
    </row>
    <row r="166" spans="2:10" ht="14.25" x14ac:dyDescent="0.25">
      <c r="B166" s="9"/>
      <c r="C166" s="14"/>
      <c r="D166" s="11"/>
      <c r="E166" s="154"/>
      <c r="F166" s="155"/>
      <c r="G166" s="14"/>
      <c r="H166" s="12"/>
      <c r="I166" s="12"/>
      <c r="J166" s="13"/>
    </row>
    <row r="167" spans="2:10" ht="14.25" x14ac:dyDescent="0.25">
      <c r="B167" s="9"/>
      <c r="C167" s="14"/>
      <c r="D167" s="11"/>
      <c r="E167" s="154"/>
      <c r="F167" s="155"/>
      <c r="G167" s="14"/>
      <c r="H167" s="12"/>
      <c r="I167" s="12"/>
      <c r="J167" s="13"/>
    </row>
    <row r="168" spans="2:10" ht="15.75" customHeight="1" x14ac:dyDescent="0.25">
      <c r="B168" s="17" t="s">
        <v>13</v>
      </c>
      <c r="C168" s="18"/>
      <c r="D168" s="19"/>
      <c r="E168" s="156"/>
      <c r="F168" s="157"/>
      <c r="G168" s="18"/>
      <c r="H168" s="18"/>
      <c r="I168" s="18"/>
      <c r="J168" s="21">
        <f>SUM(J155:J167)</f>
        <v>0</v>
      </c>
    </row>
    <row r="169" spans="2:10" ht="14.25" x14ac:dyDescent="0.25">
      <c r="B169" s="3"/>
      <c r="C169" s="4"/>
      <c r="D169" s="5"/>
      <c r="E169" s="5"/>
      <c r="F169" s="5"/>
      <c r="G169" s="5"/>
      <c r="H169" s="5"/>
      <c r="I169" s="5"/>
      <c r="J169" s="28"/>
    </row>
    <row r="170" spans="2:10" ht="19.5" customHeight="1" x14ac:dyDescent="0.25">
      <c r="B170" s="52" t="s">
        <v>153</v>
      </c>
      <c r="C170" s="29"/>
      <c r="D170" s="29"/>
      <c r="E170" s="29"/>
      <c r="F170" s="5"/>
      <c r="G170" s="5"/>
      <c r="H170" s="5"/>
      <c r="I170" s="5"/>
      <c r="J170" s="28"/>
    </row>
    <row r="171" spans="2:10" ht="36.75" customHeight="1" x14ac:dyDescent="0.25">
      <c r="B171" s="7" t="s">
        <v>5</v>
      </c>
      <c r="C171" s="7" t="s">
        <v>6</v>
      </c>
      <c r="D171" s="7" t="s">
        <v>17</v>
      </c>
      <c r="E171" s="7" t="s">
        <v>18</v>
      </c>
      <c r="F171" s="7" t="s">
        <v>8</v>
      </c>
      <c r="G171" s="7" t="s">
        <v>9</v>
      </c>
      <c r="H171" s="7" t="s">
        <v>19</v>
      </c>
      <c r="I171" s="7" t="s">
        <v>20</v>
      </c>
      <c r="J171" s="8" t="s">
        <v>12</v>
      </c>
    </row>
    <row r="172" spans="2:10" ht="14.25" x14ac:dyDescent="0.25">
      <c r="B172" s="9"/>
      <c r="C172" s="14"/>
      <c r="D172" s="16"/>
      <c r="E172" s="16"/>
      <c r="F172" s="11"/>
      <c r="G172" s="14"/>
      <c r="H172" s="16"/>
      <c r="I172" s="16"/>
      <c r="J172" s="13"/>
    </row>
    <row r="173" spans="2:10" ht="14.25" x14ac:dyDescent="0.25">
      <c r="B173" s="9"/>
      <c r="C173" s="14"/>
      <c r="D173" s="16"/>
      <c r="E173" s="16"/>
      <c r="F173" s="11"/>
      <c r="G173" s="14"/>
      <c r="H173" s="16"/>
      <c r="I173" s="16"/>
      <c r="J173" s="13"/>
    </row>
    <row r="174" spans="2:10" ht="14.25" x14ac:dyDescent="0.25">
      <c r="B174" s="9"/>
      <c r="C174" s="14"/>
      <c r="D174" s="16"/>
      <c r="E174" s="16"/>
      <c r="F174" s="11"/>
      <c r="G174" s="14"/>
      <c r="H174" s="16"/>
      <c r="I174" s="16"/>
      <c r="J174" s="13"/>
    </row>
    <row r="175" spans="2:10" ht="14.25" x14ac:dyDescent="0.25">
      <c r="B175" s="9"/>
      <c r="C175" s="14"/>
      <c r="D175" s="16"/>
      <c r="E175" s="16"/>
      <c r="F175" s="11"/>
      <c r="G175" s="14"/>
      <c r="H175" s="16"/>
      <c r="I175" s="16"/>
      <c r="J175" s="13"/>
    </row>
    <row r="176" spans="2:10" ht="14.25" x14ac:dyDescent="0.25">
      <c r="B176" s="9"/>
      <c r="C176" s="14"/>
      <c r="D176" s="16"/>
      <c r="E176" s="16"/>
      <c r="F176" s="11"/>
      <c r="G176" s="14"/>
      <c r="H176" s="16"/>
      <c r="I176" s="16"/>
      <c r="J176" s="13"/>
    </row>
    <row r="177" spans="2:10" ht="14.25" x14ac:dyDescent="0.25">
      <c r="B177" s="9"/>
      <c r="C177" s="14"/>
      <c r="D177" s="16"/>
      <c r="E177" s="16"/>
      <c r="F177" s="11"/>
      <c r="G177" s="14"/>
      <c r="H177" s="16"/>
      <c r="I177" s="16"/>
      <c r="J177" s="13"/>
    </row>
    <row r="178" spans="2:10" ht="14.25" x14ac:dyDescent="0.25">
      <c r="B178" s="9"/>
      <c r="C178" s="14"/>
      <c r="D178" s="16"/>
      <c r="E178" s="16"/>
      <c r="F178" s="11"/>
      <c r="G178" s="14"/>
      <c r="H178" s="16"/>
      <c r="I178" s="16"/>
      <c r="J178" s="13"/>
    </row>
    <row r="179" spans="2:10" ht="14.25" x14ac:dyDescent="0.25">
      <c r="B179" s="9"/>
      <c r="C179" s="14"/>
      <c r="D179" s="16"/>
      <c r="E179" s="16"/>
      <c r="F179" s="11"/>
      <c r="G179" s="14"/>
      <c r="H179" s="16"/>
      <c r="I179" s="16"/>
      <c r="J179" s="13"/>
    </row>
    <row r="180" spans="2:10" ht="14.25" x14ac:dyDescent="0.25">
      <c r="B180" s="9"/>
      <c r="C180" s="14"/>
      <c r="D180" s="16"/>
      <c r="E180" s="16"/>
      <c r="F180" s="11"/>
      <c r="G180" s="14"/>
      <c r="H180" s="16"/>
      <c r="I180" s="16"/>
      <c r="J180" s="13"/>
    </row>
    <row r="181" spans="2:10" ht="14.25" x14ac:dyDescent="0.25">
      <c r="B181" s="9"/>
      <c r="C181" s="14"/>
      <c r="D181" s="16"/>
      <c r="E181" s="16"/>
      <c r="F181" s="11"/>
      <c r="G181" s="14"/>
      <c r="H181" s="16"/>
      <c r="I181" s="16"/>
      <c r="J181" s="13"/>
    </row>
    <row r="182" spans="2:10" ht="14.25" x14ac:dyDescent="0.25">
      <c r="B182" s="9"/>
      <c r="C182" s="14"/>
      <c r="D182" s="16"/>
      <c r="E182" s="16"/>
      <c r="F182" s="11"/>
      <c r="G182" s="14"/>
      <c r="H182" s="16"/>
      <c r="I182" s="16"/>
      <c r="J182" s="13"/>
    </row>
    <row r="183" spans="2:10" ht="14.25" x14ac:dyDescent="0.25">
      <c r="B183" s="9"/>
      <c r="C183" s="14"/>
      <c r="D183" s="16"/>
      <c r="E183" s="16"/>
      <c r="F183" s="11"/>
      <c r="G183" s="14"/>
      <c r="H183" s="16"/>
      <c r="I183" s="16"/>
      <c r="J183" s="13"/>
    </row>
    <row r="184" spans="2:10" ht="14.25" x14ac:dyDescent="0.25">
      <c r="B184" s="9"/>
      <c r="C184" s="14"/>
      <c r="D184" s="16"/>
      <c r="E184" s="16"/>
      <c r="F184" s="11"/>
      <c r="G184" s="14"/>
      <c r="H184" s="16"/>
      <c r="I184" s="16"/>
      <c r="J184" s="13"/>
    </row>
    <row r="185" spans="2:10" ht="17.25" customHeight="1" x14ac:dyDescent="0.25">
      <c r="B185" s="17" t="s">
        <v>13</v>
      </c>
      <c r="C185" s="18"/>
      <c r="D185" s="30"/>
      <c r="E185" s="30"/>
      <c r="F185" s="19"/>
      <c r="G185" s="30"/>
      <c r="H185" s="30"/>
      <c r="I185" s="30"/>
      <c r="J185" s="21">
        <f>SUM(J172:J184)</f>
        <v>0</v>
      </c>
    </row>
    <row r="186" spans="2:10" ht="14.25" x14ac:dyDescent="0.25">
      <c r="B186" s="3"/>
      <c r="C186" s="4"/>
      <c r="D186" s="5"/>
      <c r="E186" s="5"/>
      <c r="F186" s="5"/>
      <c r="G186" s="5"/>
      <c r="H186" s="5"/>
      <c r="I186" s="5"/>
      <c r="J186" s="28"/>
    </row>
    <row r="187" spans="2:10" ht="20.25" customHeight="1" x14ac:dyDescent="0.25">
      <c r="B187" s="52" t="s">
        <v>154</v>
      </c>
      <c r="C187" s="4"/>
      <c r="D187" s="5"/>
      <c r="E187" s="5"/>
      <c r="F187" s="5"/>
      <c r="G187" s="5"/>
      <c r="H187" s="5"/>
      <c r="I187" s="5"/>
      <c r="J187" s="28"/>
    </row>
    <row r="188" spans="2:10" ht="36" customHeight="1" x14ac:dyDescent="0.25">
      <c r="B188" s="7" t="s">
        <v>5</v>
      </c>
      <c r="C188" s="7" t="s">
        <v>6</v>
      </c>
      <c r="D188" s="7" t="s">
        <v>17</v>
      </c>
      <c r="E188" s="7" t="s">
        <v>18</v>
      </c>
      <c r="F188" s="7" t="s">
        <v>8</v>
      </c>
      <c r="G188" s="7" t="s">
        <v>9</v>
      </c>
      <c r="H188" s="7" t="s">
        <v>19</v>
      </c>
      <c r="I188" s="7" t="s">
        <v>20</v>
      </c>
      <c r="J188" s="8" t="s">
        <v>12</v>
      </c>
    </row>
    <row r="189" spans="2:10" ht="14.25" x14ac:dyDescent="0.25">
      <c r="B189" s="9"/>
      <c r="C189" s="14"/>
      <c r="D189" s="16"/>
      <c r="E189" s="16"/>
      <c r="F189" s="11"/>
      <c r="G189" s="14"/>
      <c r="H189" s="16"/>
      <c r="I189" s="16"/>
      <c r="J189" s="13"/>
    </row>
    <row r="190" spans="2:10" ht="14.25" x14ac:dyDescent="0.25">
      <c r="B190" s="9"/>
      <c r="C190" s="14"/>
      <c r="D190" s="16"/>
      <c r="E190" s="16"/>
      <c r="F190" s="11"/>
      <c r="G190" s="14"/>
      <c r="H190" s="16"/>
      <c r="I190" s="16"/>
      <c r="J190" s="13"/>
    </row>
    <row r="191" spans="2:10" ht="14.25" x14ac:dyDescent="0.25">
      <c r="B191" s="9"/>
      <c r="C191" s="14"/>
      <c r="D191" s="16"/>
      <c r="E191" s="16"/>
      <c r="F191" s="11"/>
      <c r="G191" s="14"/>
      <c r="H191" s="16"/>
      <c r="I191" s="16"/>
      <c r="J191" s="13"/>
    </row>
    <row r="192" spans="2:10" ht="14.25" x14ac:dyDescent="0.25">
      <c r="B192" s="9"/>
      <c r="C192" s="14"/>
      <c r="D192" s="16"/>
      <c r="E192" s="16"/>
      <c r="F192" s="11"/>
      <c r="G192" s="14"/>
      <c r="H192" s="16"/>
      <c r="I192" s="16"/>
      <c r="J192" s="13"/>
    </row>
    <row r="193" spans="2:10" ht="14.25" x14ac:dyDescent="0.25">
      <c r="B193" s="9"/>
      <c r="C193" s="14"/>
      <c r="D193" s="16"/>
      <c r="E193" s="16"/>
      <c r="F193" s="11"/>
      <c r="G193" s="14"/>
      <c r="H193" s="16"/>
      <c r="I193" s="16"/>
      <c r="J193" s="13"/>
    </row>
    <row r="194" spans="2:10" ht="14.25" x14ac:dyDescent="0.25">
      <c r="B194" s="9"/>
      <c r="C194" s="14"/>
      <c r="D194" s="16"/>
      <c r="E194" s="16"/>
      <c r="F194" s="11"/>
      <c r="G194" s="14"/>
      <c r="H194" s="16"/>
      <c r="I194" s="16"/>
      <c r="J194" s="13"/>
    </row>
    <row r="195" spans="2:10" ht="14.25" x14ac:dyDescent="0.25">
      <c r="B195" s="9"/>
      <c r="C195" s="14"/>
      <c r="D195" s="16"/>
      <c r="E195" s="16"/>
      <c r="F195" s="11"/>
      <c r="G195" s="14"/>
      <c r="H195" s="16"/>
      <c r="I195" s="16"/>
      <c r="J195" s="13"/>
    </row>
    <row r="196" spans="2:10" ht="14.25" x14ac:dyDescent="0.25">
      <c r="B196" s="9"/>
      <c r="C196" s="14"/>
      <c r="D196" s="16"/>
      <c r="E196" s="16"/>
      <c r="F196" s="11"/>
      <c r="G196" s="14"/>
      <c r="H196" s="16"/>
      <c r="I196" s="16"/>
      <c r="J196" s="13"/>
    </row>
    <row r="197" spans="2:10" ht="14.25" x14ac:dyDescent="0.25">
      <c r="B197" s="9"/>
      <c r="C197" s="14"/>
      <c r="D197" s="16"/>
      <c r="E197" s="16"/>
      <c r="F197" s="11"/>
      <c r="G197" s="14"/>
      <c r="H197" s="16"/>
      <c r="I197" s="16"/>
      <c r="J197" s="13"/>
    </row>
    <row r="198" spans="2:10" ht="14.25" x14ac:dyDescent="0.25">
      <c r="B198" s="9"/>
      <c r="C198" s="14"/>
      <c r="D198" s="16"/>
      <c r="E198" s="16"/>
      <c r="F198" s="11"/>
      <c r="G198" s="14"/>
      <c r="H198" s="16"/>
      <c r="I198" s="16"/>
      <c r="J198" s="13"/>
    </row>
    <row r="199" spans="2:10" ht="14.25" x14ac:dyDescent="0.25">
      <c r="B199" s="9"/>
      <c r="C199" s="14"/>
      <c r="D199" s="16"/>
      <c r="E199" s="16"/>
      <c r="F199" s="11"/>
      <c r="G199" s="14"/>
      <c r="H199" s="16"/>
      <c r="I199" s="16"/>
      <c r="J199" s="13"/>
    </row>
    <row r="200" spans="2:10" ht="14.25" x14ac:dyDescent="0.25">
      <c r="B200" s="9"/>
      <c r="C200" s="14"/>
      <c r="D200" s="16"/>
      <c r="E200" s="16"/>
      <c r="F200" s="11"/>
      <c r="G200" s="14"/>
      <c r="H200" s="16"/>
      <c r="I200" s="16"/>
      <c r="J200" s="13"/>
    </row>
    <row r="201" spans="2:10" ht="14.25" x14ac:dyDescent="0.25">
      <c r="B201" s="9"/>
      <c r="C201" s="14"/>
      <c r="D201" s="16"/>
      <c r="E201" s="16"/>
      <c r="F201" s="11"/>
      <c r="G201" s="14"/>
      <c r="H201" s="16"/>
      <c r="I201" s="16"/>
      <c r="J201" s="13"/>
    </row>
    <row r="202" spans="2:10" ht="14.25" x14ac:dyDescent="0.25">
      <c r="B202" s="9"/>
      <c r="C202" s="14"/>
      <c r="D202" s="16"/>
      <c r="E202" s="16"/>
      <c r="F202" s="11"/>
      <c r="G202" s="14"/>
      <c r="H202" s="16"/>
      <c r="I202" s="16"/>
      <c r="J202" s="13"/>
    </row>
    <row r="203" spans="2:10" ht="14.25" x14ac:dyDescent="0.25">
      <c r="B203" s="9"/>
      <c r="C203" s="14"/>
      <c r="D203" s="16"/>
      <c r="E203" s="16"/>
      <c r="F203" s="11"/>
      <c r="G203" s="14"/>
      <c r="H203" s="16"/>
      <c r="I203" s="16"/>
      <c r="J203" s="13"/>
    </row>
    <row r="204" spans="2:10" ht="14.25" x14ac:dyDescent="0.25">
      <c r="B204" s="9"/>
      <c r="C204" s="14"/>
      <c r="D204" s="16"/>
      <c r="E204" s="16"/>
      <c r="F204" s="11"/>
      <c r="G204" s="14"/>
      <c r="H204" s="16"/>
      <c r="I204" s="16"/>
      <c r="J204" s="13"/>
    </row>
    <row r="205" spans="2:10" ht="14.25" x14ac:dyDescent="0.25">
      <c r="B205" s="9"/>
      <c r="C205" s="14"/>
      <c r="D205" s="16"/>
      <c r="E205" s="16"/>
      <c r="F205" s="11"/>
      <c r="G205" s="14"/>
      <c r="H205" s="16"/>
      <c r="I205" s="16"/>
      <c r="J205" s="13"/>
    </row>
    <row r="206" spans="2:10" ht="14.25" x14ac:dyDescent="0.25">
      <c r="B206" s="9"/>
      <c r="C206" s="14"/>
      <c r="D206" s="16"/>
      <c r="E206" s="16"/>
      <c r="F206" s="11"/>
      <c r="G206" s="14"/>
      <c r="H206" s="16"/>
      <c r="I206" s="16"/>
      <c r="J206" s="13"/>
    </row>
    <row r="207" spans="2:10" ht="14.25" x14ac:dyDescent="0.25">
      <c r="B207" s="9"/>
      <c r="C207" s="14"/>
      <c r="D207" s="16"/>
      <c r="E207" s="16"/>
      <c r="F207" s="11"/>
      <c r="G207" s="14"/>
      <c r="H207" s="16"/>
      <c r="I207" s="16"/>
      <c r="J207" s="13"/>
    </row>
    <row r="208" spans="2:10" ht="14.25" x14ac:dyDescent="0.25">
      <c r="B208" s="9"/>
      <c r="C208" s="14"/>
      <c r="D208" s="16"/>
      <c r="E208" s="16"/>
      <c r="F208" s="11"/>
      <c r="G208" s="14"/>
      <c r="H208" s="16"/>
      <c r="I208" s="16"/>
      <c r="J208" s="13"/>
    </row>
    <row r="209" spans="2:10" ht="14.25" x14ac:dyDescent="0.25">
      <c r="B209" s="9"/>
      <c r="C209" s="14"/>
      <c r="D209" s="16"/>
      <c r="E209" s="16"/>
      <c r="F209" s="11"/>
      <c r="G209" s="14"/>
      <c r="H209" s="16"/>
      <c r="I209" s="16"/>
      <c r="J209" s="13"/>
    </row>
    <row r="210" spans="2:10" ht="14.25" x14ac:dyDescent="0.25">
      <c r="B210" s="9"/>
      <c r="C210" s="14"/>
      <c r="D210" s="16"/>
      <c r="E210" s="16"/>
      <c r="F210" s="11"/>
      <c r="G210" s="14"/>
      <c r="H210" s="16"/>
      <c r="I210" s="16"/>
      <c r="J210" s="13"/>
    </row>
    <row r="211" spans="2:10" ht="14.25" x14ac:dyDescent="0.25">
      <c r="B211" s="9"/>
      <c r="C211" s="14"/>
      <c r="D211" s="16"/>
      <c r="E211" s="16"/>
      <c r="F211" s="11"/>
      <c r="G211" s="14"/>
      <c r="H211" s="16"/>
      <c r="I211" s="16"/>
      <c r="J211" s="13"/>
    </row>
    <row r="212" spans="2:10" ht="14.25" x14ac:dyDescent="0.25">
      <c r="B212" s="9"/>
      <c r="C212" s="14"/>
      <c r="D212" s="16"/>
      <c r="E212" s="16"/>
      <c r="F212" s="11"/>
      <c r="G212" s="14"/>
      <c r="H212" s="16"/>
      <c r="I212" s="16"/>
      <c r="J212" s="13"/>
    </row>
    <row r="213" spans="2:10" ht="14.25" x14ac:dyDescent="0.25">
      <c r="B213" s="9"/>
      <c r="C213" s="14"/>
      <c r="D213" s="16"/>
      <c r="E213" s="16"/>
      <c r="F213" s="11"/>
      <c r="G213" s="14"/>
      <c r="H213" s="16"/>
      <c r="I213" s="16"/>
      <c r="J213" s="13"/>
    </row>
    <row r="214" spans="2:10" ht="14.25" x14ac:dyDescent="0.25">
      <c r="B214" s="9"/>
      <c r="C214" s="14"/>
      <c r="D214" s="16"/>
      <c r="E214" s="16"/>
      <c r="F214" s="11"/>
      <c r="G214" s="14"/>
      <c r="H214" s="16"/>
      <c r="I214" s="16"/>
      <c r="J214" s="13"/>
    </row>
    <row r="215" spans="2:10" ht="14.25" x14ac:dyDescent="0.25">
      <c r="B215" s="9"/>
      <c r="C215" s="14"/>
      <c r="D215" s="16"/>
      <c r="E215" s="16"/>
      <c r="F215" s="11"/>
      <c r="G215" s="14"/>
      <c r="H215" s="16"/>
      <c r="I215" s="16"/>
      <c r="J215" s="13"/>
    </row>
    <row r="216" spans="2:10" ht="14.25" x14ac:dyDescent="0.25">
      <c r="B216" s="9"/>
      <c r="C216" s="14"/>
      <c r="D216" s="16"/>
      <c r="E216" s="16"/>
      <c r="F216" s="11"/>
      <c r="G216" s="14"/>
      <c r="H216" s="16"/>
      <c r="I216" s="16"/>
      <c r="J216" s="13"/>
    </row>
    <row r="217" spans="2:10" ht="14.25" x14ac:dyDescent="0.25">
      <c r="B217" s="9"/>
      <c r="C217" s="14"/>
      <c r="D217" s="16"/>
      <c r="E217" s="16"/>
      <c r="F217" s="11"/>
      <c r="G217" s="14"/>
      <c r="H217" s="16"/>
      <c r="I217" s="16"/>
      <c r="J217" s="13"/>
    </row>
    <row r="218" spans="2:10" ht="14.25" x14ac:dyDescent="0.25">
      <c r="B218" s="9"/>
      <c r="C218" s="14"/>
      <c r="D218" s="16"/>
      <c r="E218" s="16"/>
      <c r="F218" s="11"/>
      <c r="G218" s="16"/>
      <c r="H218" s="16"/>
      <c r="I218" s="16"/>
      <c r="J218" s="13"/>
    </row>
    <row r="219" spans="2:10" ht="18.75" customHeight="1" x14ac:dyDescent="0.25">
      <c r="B219" s="17" t="s">
        <v>13</v>
      </c>
      <c r="C219" s="18"/>
      <c r="D219" s="30"/>
      <c r="E219" s="30"/>
      <c r="F219" s="19"/>
      <c r="G219" s="30"/>
      <c r="H219" s="30"/>
      <c r="I219" s="30"/>
      <c r="J219" s="21">
        <f>SUM(J189:J218)</f>
        <v>0</v>
      </c>
    </row>
    <row r="220" spans="2:10" s="27" customFormat="1" ht="14.25" x14ac:dyDescent="0.25">
      <c r="B220" s="22"/>
      <c r="C220" s="23"/>
      <c r="D220" s="31"/>
      <c r="E220" s="31"/>
      <c r="F220" s="25"/>
      <c r="G220" s="31"/>
      <c r="H220" s="31"/>
      <c r="I220" s="31"/>
      <c r="J220" s="26"/>
    </row>
    <row r="221" spans="2:10" ht="18.75" customHeight="1" x14ac:dyDescent="0.25">
      <c r="B221" s="92" t="s">
        <v>155</v>
      </c>
      <c r="C221" s="5"/>
      <c r="D221" s="32"/>
      <c r="E221" s="32"/>
      <c r="F221" s="32"/>
      <c r="G221" s="32"/>
      <c r="H221" s="32"/>
      <c r="I221" s="5"/>
      <c r="J221" s="6"/>
    </row>
    <row r="222" spans="2:10" ht="34.5" customHeight="1" x14ac:dyDescent="0.25">
      <c r="B222" s="7" t="s">
        <v>5</v>
      </c>
      <c r="C222" s="7" t="s">
        <v>6</v>
      </c>
      <c r="D222" s="7" t="s">
        <v>17</v>
      </c>
      <c r="E222" s="7" t="s">
        <v>18</v>
      </c>
      <c r="F222" s="7" t="s">
        <v>8</v>
      </c>
      <c r="G222" s="7" t="s">
        <v>9</v>
      </c>
      <c r="H222" s="7" t="s">
        <v>19</v>
      </c>
      <c r="I222" s="7" t="s">
        <v>20</v>
      </c>
      <c r="J222" s="8" t="s">
        <v>12</v>
      </c>
    </row>
    <row r="223" spans="2:10" ht="14.25" x14ac:dyDescent="0.25">
      <c r="B223" s="9"/>
      <c r="C223" s="14"/>
      <c r="D223" s="16"/>
      <c r="E223" s="16"/>
      <c r="F223" s="11"/>
      <c r="G223" s="14"/>
      <c r="H223" s="16"/>
      <c r="I223" s="16"/>
      <c r="J223" s="13"/>
    </row>
    <row r="224" spans="2:10" ht="14.25" x14ac:dyDescent="0.25">
      <c r="B224" s="9"/>
      <c r="C224" s="14"/>
      <c r="D224" s="16"/>
      <c r="E224" s="16"/>
      <c r="F224" s="11"/>
      <c r="G224" s="14"/>
      <c r="H224" s="16"/>
      <c r="I224" s="16"/>
      <c r="J224" s="13"/>
    </row>
    <row r="225" spans="2:10" ht="14.25" x14ac:dyDescent="0.25">
      <c r="B225" s="9"/>
      <c r="C225" s="14"/>
      <c r="D225" s="16"/>
      <c r="E225" s="16"/>
      <c r="F225" s="11"/>
      <c r="G225" s="14"/>
      <c r="H225" s="16"/>
      <c r="I225" s="16"/>
      <c r="J225" s="13"/>
    </row>
    <row r="226" spans="2:10" ht="14.25" x14ac:dyDescent="0.25">
      <c r="B226" s="9"/>
      <c r="C226" s="14"/>
      <c r="D226" s="16"/>
      <c r="E226" s="16"/>
      <c r="F226" s="11"/>
      <c r="G226" s="14"/>
      <c r="H226" s="16"/>
      <c r="I226" s="16"/>
      <c r="J226" s="13"/>
    </row>
    <row r="227" spans="2:10" ht="14.25" x14ac:dyDescent="0.25">
      <c r="B227" s="9"/>
      <c r="C227" s="14"/>
      <c r="D227" s="16"/>
      <c r="E227" s="16"/>
      <c r="F227" s="11"/>
      <c r="G227" s="14"/>
      <c r="H227" s="16"/>
      <c r="I227" s="16"/>
      <c r="J227" s="13"/>
    </row>
    <row r="228" spans="2:10" ht="14.25" x14ac:dyDescent="0.25">
      <c r="B228" s="9"/>
      <c r="C228" s="14"/>
      <c r="D228" s="16"/>
      <c r="E228" s="16"/>
      <c r="F228" s="11"/>
      <c r="G228" s="14"/>
      <c r="H228" s="16"/>
      <c r="I228" s="16"/>
      <c r="J228" s="13"/>
    </row>
    <row r="229" spans="2:10" ht="14.25" x14ac:dyDescent="0.25">
      <c r="B229" s="9"/>
      <c r="C229" s="14"/>
      <c r="D229" s="16"/>
      <c r="E229" s="16"/>
      <c r="F229" s="11"/>
      <c r="G229" s="14"/>
      <c r="H229" s="16"/>
      <c r="I229" s="16"/>
      <c r="J229" s="13"/>
    </row>
    <row r="230" spans="2:10" ht="14.25" x14ac:dyDescent="0.25">
      <c r="B230" s="9"/>
      <c r="C230" s="14"/>
      <c r="D230" s="16"/>
      <c r="E230" s="16"/>
      <c r="F230" s="11"/>
      <c r="G230" s="14"/>
      <c r="H230" s="16"/>
      <c r="I230" s="16"/>
      <c r="J230" s="13"/>
    </row>
    <row r="231" spans="2:10" ht="14.25" x14ac:dyDescent="0.25">
      <c r="B231" s="9"/>
      <c r="C231" s="14"/>
      <c r="D231" s="16"/>
      <c r="E231" s="16"/>
      <c r="F231" s="11"/>
      <c r="G231" s="14"/>
      <c r="H231" s="16"/>
      <c r="I231" s="16"/>
      <c r="J231" s="13"/>
    </row>
    <row r="232" spans="2:10" ht="14.25" x14ac:dyDescent="0.25">
      <c r="B232" s="9"/>
      <c r="C232" s="14"/>
      <c r="D232" s="16"/>
      <c r="E232" s="16"/>
      <c r="F232" s="11"/>
      <c r="G232" s="14"/>
      <c r="H232" s="16"/>
      <c r="I232" s="16"/>
      <c r="J232" s="13"/>
    </row>
    <row r="233" spans="2:10" ht="14.25" x14ac:dyDescent="0.25">
      <c r="B233" s="9"/>
      <c r="C233" s="14"/>
      <c r="D233" s="16"/>
      <c r="E233" s="16"/>
      <c r="F233" s="11"/>
      <c r="G233" s="14"/>
      <c r="H233" s="16"/>
      <c r="I233" s="16"/>
      <c r="J233" s="13"/>
    </row>
    <row r="234" spans="2:10" ht="14.25" x14ac:dyDescent="0.25">
      <c r="B234" s="9"/>
      <c r="C234" s="14"/>
      <c r="D234" s="16"/>
      <c r="E234" s="16"/>
      <c r="F234" s="11"/>
      <c r="G234" s="14"/>
      <c r="H234" s="16"/>
      <c r="I234" s="16"/>
      <c r="J234" s="13"/>
    </row>
    <row r="235" spans="2:10" ht="14.25" x14ac:dyDescent="0.25">
      <c r="B235" s="9"/>
      <c r="C235" s="14"/>
      <c r="D235" s="16"/>
      <c r="E235" s="16"/>
      <c r="F235" s="11"/>
      <c r="G235" s="14"/>
      <c r="H235" s="16"/>
      <c r="I235" s="16"/>
      <c r="J235" s="13"/>
    </row>
    <row r="236" spans="2:10" ht="14.25" x14ac:dyDescent="0.25">
      <c r="B236" s="9"/>
      <c r="C236" s="14"/>
      <c r="D236" s="16"/>
      <c r="E236" s="16"/>
      <c r="F236" s="11"/>
      <c r="G236" s="14"/>
      <c r="H236" s="16"/>
      <c r="I236" s="16"/>
      <c r="J236" s="13"/>
    </row>
    <row r="237" spans="2:10" ht="14.25" x14ac:dyDescent="0.25">
      <c r="B237" s="9"/>
      <c r="C237" s="14"/>
      <c r="D237" s="16"/>
      <c r="E237" s="16"/>
      <c r="F237" s="11"/>
      <c r="G237" s="14"/>
      <c r="H237" s="16"/>
      <c r="I237" s="16"/>
      <c r="J237" s="13"/>
    </row>
    <row r="238" spans="2:10" ht="14.25" x14ac:dyDescent="0.25">
      <c r="B238" s="9"/>
      <c r="C238" s="14"/>
      <c r="D238" s="16"/>
      <c r="E238" s="16"/>
      <c r="F238" s="11"/>
      <c r="G238" s="14"/>
      <c r="H238" s="16"/>
      <c r="I238" s="16"/>
      <c r="J238" s="13"/>
    </row>
    <row r="239" spans="2:10" ht="14.25" x14ac:dyDescent="0.25">
      <c r="B239" s="9"/>
      <c r="C239" s="14"/>
      <c r="D239" s="16"/>
      <c r="E239" s="16"/>
      <c r="F239" s="11"/>
      <c r="G239" s="16"/>
      <c r="H239" s="16"/>
      <c r="I239" s="16"/>
      <c r="J239" s="13"/>
    </row>
    <row r="240" spans="2:10" ht="18" customHeight="1" x14ac:dyDescent="0.25">
      <c r="B240" s="17" t="s">
        <v>13</v>
      </c>
      <c r="C240" s="18"/>
      <c r="D240" s="30"/>
      <c r="E240" s="30"/>
      <c r="F240" s="19"/>
      <c r="G240" s="30"/>
      <c r="H240" s="30"/>
      <c r="I240" s="30"/>
      <c r="J240" s="21">
        <f>SUM(J223:J239)</f>
        <v>0</v>
      </c>
    </row>
    <row r="241" spans="2:10" s="27" customFormat="1" ht="14.25" x14ac:dyDescent="0.25">
      <c r="B241" s="22"/>
      <c r="C241" s="23"/>
      <c r="D241" s="31"/>
      <c r="E241" s="31"/>
      <c r="F241" s="25"/>
      <c r="G241" s="31"/>
      <c r="H241" s="31"/>
      <c r="I241" s="31"/>
      <c r="J241" s="26"/>
    </row>
    <row r="242" spans="2:10" ht="18.75" customHeight="1" x14ac:dyDescent="0.25">
      <c r="B242" s="92" t="s">
        <v>156</v>
      </c>
      <c r="C242" s="5"/>
      <c r="D242" s="32"/>
      <c r="E242" s="32"/>
      <c r="F242" s="32"/>
      <c r="G242" s="5"/>
      <c r="H242" s="6"/>
      <c r="I242" s="33"/>
      <c r="J242" s="33"/>
    </row>
    <row r="243" spans="2:10" ht="36.75" customHeight="1" x14ac:dyDescent="0.25">
      <c r="B243" s="7" t="s">
        <v>5</v>
      </c>
      <c r="C243" s="7" t="s">
        <v>6</v>
      </c>
      <c r="D243" s="7" t="s">
        <v>22</v>
      </c>
      <c r="E243" s="7" t="s">
        <v>18</v>
      </c>
      <c r="F243" s="7" t="s">
        <v>8</v>
      </c>
      <c r="G243" s="7" t="s">
        <v>9</v>
      </c>
      <c r="H243" s="7" t="s">
        <v>19</v>
      </c>
      <c r="I243" s="7" t="s">
        <v>20</v>
      </c>
      <c r="J243" s="8" t="s">
        <v>12</v>
      </c>
    </row>
    <row r="244" spans="2:10" ht="14.25" x14ac:dyDescent="0.25">
      <c r="B244" s="9"/>
      <c r="C244" s="14"/>
      <c r="D244" s="16"/>
      <c r="E244" s="16"/>
      <c r="F244" s="11"/>
      <c r="G244" s="14"/>
      <c r="H244" s="16"/>
      <c r="I244" s="16"/>
      <c r="J244" s="13"/>
    </row>
    <row r="245" spans="2:10" ht="14.25" x14ac:dyDescent="0.25">
      <c r="B245" s="9"/>
      <c r="C245" s="14"/>
      <c r="D245" s="16"/>
      <c r="E245" s="16"/>
      <c r="F245" s="11"/>
      <c r="G245" s="14"/>
      <c r="H245" s="16"/>
      <c r="I245" s="16"/>
      <c r="J245" s="13"/>
    </row>
    <row r="246" spans="2:10" ht="14.25" x14ac:dyDescent="0.25">
      <c r="B246" s="9"/>
      <c r="C246" s="14"/>
      <c r="D246" s="16"/>
      <c r="E246" s="16"/>
      <c r="F246" s="11"/>
      <c r="G246" s="14"/>
      <c r="H246" s="16"/>
      <c r="I246" s="16"/>
      <c r="J246" s="13"/>
    </row>
    <row r="247" spans="2:10" ht="14.25" x14ac:dyDescent="0.25">
      <c r="B247" s="9"/>
      <c r="C247" s="14"/>
      <c r="D247" s="16"/>
      <c r="E247" s="16"/>
      <c r="F247" s="11"/>
      <c r="G247" s="14"/>
      <c r="H247" s="16"/>
      <c r="I247" s="16"/>
      <c r="J247" s="13"/>
    </row>
    <row r="248" spans="2:10" ht="14.25" x14ac:dyDescent="0.25">
      <c r="B248" s="9"/>
      <c r="C248" s="14"/>
      <c r="D248" s="16"/>
      <c r="E248" s="16"/>
      <c r="F248" s="11"/>
      <c r="G248" s="14"/>
      <c r="H248" s="16"/>
      <c r="I248" s="16"/>
      <c r="J248" s="13"/>
    </row>
    <row r="249" spans="2:10" ht="14.25" x14ac:dyDescent="0.25">
      <c r="B249" s="9"/>
      <c r="C249" s="14"/>
      <c r="D249" s="16"/>
      <c r="E249" s="16"/>
      <c r="F249" s="11"/>
      <c r="G249" s="14"/>
      <c r="H249" s="16"/>
      <c r="I249" s="16"/>
      <c r="J249" s="13"/>
    </row>
    <row r="250" spans="2:10" ht="14.25" x14ac:dyDescent="0.25">
      <c r="B250" s="9"/>
      <c r="C250" s="14"/>
      <c r="D250" s="16"/>
      <c r="E250" s="16"/>
      <c r="F250" s="11"/>
      <c r="G250" s="14"/>
      <c r="H250" s="16"/>
      <c r="I250" s="16"/>
      <c r="J250" s="13"/>
    </row>
    <row r="251" spans="2:10" ht="14.25" x14ac:dyDescent="0.25">
      <c r="B251" s="9"/>
      <c r="C251" s="14"/>
      <c r="D251" s="16"/>
      <c r="E251" s="16"/>
      <c r="F251" s="11"/>
      <c r="G251" s="14"/>
      <c r="H251" s="16"/>
      <c r="I251" s="16"/>
      <c r="J251" s="13"/>
    </row>
    <row r="252" spans="2:10" ht="14.25" x14ac:dyDescent="0.25">
      <c r="B252" s="9"/>
      <c r="C252" s="14"/>
      <c r="D252" s="16"/>
      <c r="E252" s="16"/>
      <c r="F252" s="11"/>
      <c r="G252" s="14"/>
      <c r="H252" s="16"/>
      <c r="I252" s="16"/>
      <c r="J252" s="13"/>
    </row>
    <row r="253" spans="2:10" ht="14.25" x14ac:dyDescent="0.25">
      <c r="B253" s="9"/>
      <c r="C253" s="14"/>
      <c r="D253" s="16"/>
      <c r="E253" s="16"/>
      <c r="F253" s="11"/>
      <c r="G253" s="14"/>
      <c r="H253" s="16"/>
      <c r="I253" s="16"/>
      <c r="J253" s="13"/>
    </row>
    <row r="254" spans="2:10" ht="14.25" x14ac:dyDescent="0.25">
      <c r="B254" s="9"/>
      <c r="C254" s="14"/>
      <c r="D254" s="16"/>
      <c r="E254" s="16"/>
      <c r="F254" s="11"/>
      <c r="G254" s="14"/>
      <c r="H254" s="16"/>
      <c r="I254" s="16"/>
      <c r="J254" s="13"/>
    </row>
    <row r="255" spans="2:10" ht="14.25" x14ac:dyDescent="0.25">
      <c r="B255" s="9"/>
      <c r="C255" s="14"/>
      <c r="D255" s="16"/>
      <c r="E255" s="16"/>
      <c r="F255" s="11"/>
      <c r="G255" s="14"/>
      <c r="H255" s="16"/>
      <c r="I255" s="16"/>
      <c r="J255" s="13"/>
    </row>
    <row r="256" spans="2:10" ht="14.25" x14ac:dyDescent="0.25">
      <c r="B256" s="9"/>
      <c r="C256" s="14"/>
      <c r="D256" s="16"/>
      <c r="E256" s="16"/>
      <c r="F256" s="11"/>
      <c r="G256" s="14"/>
      <c r="H256" s="34"/>
      <c r="I256" s="16"/>
      <c r="J256" s="13"/>
    </row>
    <row r="257" spans="2:10" ht="18" customHeight="1" x14ac:dyDescent="0.25">
      <c r="B257" s="17" t="s">
        <v>13</v>
      </c>
      <c r="C257" s="35"/>
      <c r="D257" s="36"/>
      <c r="E257" s="36"/>
      <c r="F257" s="19"/>
      <c r="G257" s="36"/>
      <c r="H257" s="37"/>
      <c r="I257" s="36"/>
      <c r="J257" s="21">
        <f>SUM(J244:J256)</f>
        <v>0</v>
      </c>
    </row>
    <row r="258" spans="2:10" s="27" customFormat="1" ht="14.25" x14ac:dyDescent="0.25">
      <c r="B258" s="38"/>
      <c r="C258" s="39"/>
      <c r="D258" s="40"/>
      <c r="E258" s="40"/>
      <c r="F258" s="25"/>
      <c r="G258" s="40"/>
      <c r="H258" s="41"/>
      <c r="I258" s="40"/>
      <c r="J258" s="26"/>
    </row>
    <row r="259" spans="2:10" ht="20.25" customHeight="1" x14ac:dyDescent="0.25">
      <c r="B259" s="92" t="s">
        <v>157</v>
      </c>
      <c r="C259" s="3"/>
      <c r="D259" s="92"/>
      <c r="E259" s="92"/>
      <c r="F259" s="92"/>
      <c r="G259" s="5"/>
      <c r="H259" s="43"/>
      <c r="I259" s="44"/>
      <c r="J259" s="44"/>
    </row>
    <row r="260" spans="2:10" ht="35.25" customHeight="1" x14ac:dyDescent="0.25">
      <c r="B260" s="7" t="s">
        <v>5</v>
      </c>
      <c r="C260" s="7" t="s">
        <v>6</v>
      </c>
      <c r="D260" s="7" t="s">
        <v>23</v>
      </c>
      <c r="E260" s="7" t="s">
        <v>18</v>
      </c>
      <c r="F260" s="7" t="s">
        <v>8</v>
      </c>
      <c r="G260" s="7" t="s">
        <v>9</v>
      </c>
      <c r="H260" s="7" t="s">
        <v>19</v>
      </c>
      <c r="I260" s="7" t="s">
        <v>20</v>
      </c>
      <c r="J260" s="8" t="s">
        <v>12</v>
      </c>
    </row>
    <row r="261" spans="2:10" ht="14.25" x14ac:dyDescent="0.25">
      <c r="B261" s="9"/>
      <c r="C261" s="14"/>
      <c r="D261" s="16"/>
      <c r="E261" s="16"/>
      <c r="F261" s="11"/>
      <c r="G261" s="14"/>
      <c r="H261" s="16"/>
      <c r="I261" s="16"/>
      <c r="J261" s="13"/>
    </row>
    <row r="262" spans="2:10" ht="14.25" x14ac:dyDescent="0.25">
      <c r="B262" s="9"/>
      <c r="C262" s="14"/>
      <c r="D262" s="16"/>
      <c r="E262" s="16"/>
      <c r="F262" s="11"/>
      <c r="G262" s="14"/>
      <c r="H262" s="16"/>
      <c r="I262" s="16"/>
      <c r="J262" s="13"/>
    </row>
    <row r="263" spans="2:10" ht="14.25" x14ac:dyDescent="0.25">
      <c r="B263" s="9"/>
      <c r="C263" s="14"/>
      <c r="D263" s="16"/>
      <c r="E263" s="16"/>
      <c r="F263" s="11"/>
      <c r="G263" s="14"/>
      <c r="H263" s="16"/>
      <c r="I263" s="16"/>
      <c r="J263" s="13"/>
    </row>
    <row r="264" spans="2:10" ht="14.25" x14ac:dyDescent="0.25">
      <c r="B264" s="9"/>
      <c r="C264" s="14"/>
      <c r="D264" s="16"/>
      <c r="E264" s="16"/>
      <c r="F264" s="11"/>
      <c r="G264" s="14"/>
      <c r="H264" s="16"/>
      <c r="I264" s="16"/>
      <c r="J264" s="13"/>
    </row>
    <row r="265" spans="2:10" ht="14.25" x14ac:dyDescent="0.25">
      <c r="B265" s="9"/>
      <c r="C265" s="14"/>
      <c r="D265" s="16"/>
      <c r="E265" s="16"/>
      <c r="F265" s="11"/>
      <c r="G265" s="14"/>
      <c r="H265" s="16"/>
      <c r="I265" s="16"/>
      <c r="J265" s="13"/>
    </row>
    <row r="266" spans="2:10" ht="14.25" x14ac:dyDescent="0.25">
      <c r="B266" s="9"/>
      <c r="C266" s="14"/>
      <c r="D266" s="16"/>
      <c r="E266" s="16"/>
      <c r="F266" s="11"/>
      <c r="G266" s="14"/>
      <c r="H266" s="16"/>
      <c r="I266" s="16"/>
      <c r="J266" s="13"/>
    </row>
    <row r="267" spans="2:10" ht="14.25" x14ac:dyDescent="0.25">
      <c r="B267" s="9"/>
      <c r="C267" s="14"/>
      <c r="D267" s="16"/>
      <c r="E267" s="16"/>
      <c r="F267" s="11"/>
      <c r="G267" s="14"/>
      <c r="H267" s="16"/>
      <c r="I267" s="16"/>
      <c r="J267" s="13"/>
    </row>
    <row r="268" spans="2:10" ht="18" customHeight="1" x14ac:dyDescent="0.25">
      <c r="B268" s="17" t="s">
        <v>13</v>
      </c>
      <c r="C268" s="18"/>
      <c r="D268" s="30"/>
      <c r="E268" s="30"/>
      <c r="F268" s="19"/>
      <c r="G268" s="30"/>
      <c r="H268" s="30"/>
      <c r="I268" s="30"/>
      <c r="J268" s="21">
        <f>SUM(J261:J267)</f>
        <v>0</v>
      </c>
    </row>
    <row r="269" spans="2:10" s="27" customFormat="1" ht="14.25" x14ac:dyDescent="0.25">
      <c r="B269" s="22"/>
      <c r="C269" s="23"/>
      <c r="D269" s="31"/>
      <c r="E269" s="31"/>
      <c r="F269" s="25"/>
      <c r="G269" s="31"/>
      <c r="H269" s="31"/>
      <c r="I269" s="31"/>
      <c r="J269" s="26"/>
    </row>
    <row r="270" spans="2:10" ht="19.5" customHeight="1" x14ac:dyDescent="0.25">
      <c r="B270" s="92" t="s">
        <v>158</v>
      </c>
      <c r="C270" s="3"/>
      <c r="D270" s="92"/>
      <c r="E270" s="92"/>
      <c r="F270" s="92"/>
      <c r="G270" s="5"/>
      <c r="H270" s="43"/>
      <c r="I270" s="44"/>
      <c r="J270" s="44"/>
    </row>
    <row r="271" spans="2:10" ht="32.25" customHeight="1" x14ac:dyDescent="0.25">
      <c r="B271" s="7" t="s">
        <v>5</v>
      </c>
      <c r="C271" s="7" t="s">
        <v>6</v>
      </c>
      <c r="D271" s="7" t="s">
        <v>17</v>
      </c>
      <c r="E271" s="7" t="s">
        <v>18</v>
      </c>
      <c r="F271" s="7" t="s">
        <v>8</v>
      </c>
      <c r="G271" s="7" t="s">
        <v>9</v>
      </c>
      <c r="H271" s="7" t="s">
        <v>19</v>
      </c>
      <c r="I271" s="7" t="s">
        <v>20</v>
      </c>
      <c r="J271" s="8" t="s">
        <v>12</v>
      </c>
    </row>
    <row r="272" spans="2:10" ht="14.25" x14ac:dyDescent="0.25">
      <c r="B272" s="9"/>
      <c r="C272" s="14"/>
      <c r="D272" s="16"/>
      <c r="E272" s="16"/>
      <c r="F272" s="11"/>
      <c r="G272" s="14"/>
      <c r="H272" s="16"/>
      <c r="I272" s="16"/>
      <c r="J272" s="13"/>
    </row>
    <row r="273" spans="2:11" ht="14.25" x14ac:dyDescent="0.25">
      <c r="B273" s="9"/>
      <c r="C273" s="14"/>
      <c r="D273" s="16"/>
      <c r="E273" s="16"/>
      <c r="F273" s="11"/>
      <c r="G273" s="14"/>
      <c r="H273" s="16"/>
      <c r="I273" s="16"/>
      <c r="J273" s="13"/>
    </row>
    <row r="274" spans="2:11" ht="14.25" x14ac:dyDescent="0.25">
      <c r="B274" s="9"/>
      <c r="C274" s="14"/>
      <c r="D274" s="16"/>
      <c r="E274" s="16"/>
      <c r="F274" s="11"/>
      <c r="G274" s="14"/>
      <c r="H274" s="16"/>
      <c r="I274" s="16"/>
      <c r="J274" s="13"/>
    </row>
    <row r="275" spans="2:11" ht="14.25" x14ac:dyDescent="0.25">
      <c r="B275" s="9"/>
      <c r="C275" s="14"/>
      <c r="D275" s="16"/>
      <c r="E275" s="16"/>
      <c r="F275" s="11"/>
      <c r="G275" s="14"/>
      <c r="H275" s="16"/>
      <c r="I275" s="16"/>
      <c r="J275" s="13"/>
    </row>
    <row r="276" spans="2:11" ht="14.25" x14ac:dyDescent="0.25">
      <c r="B276" s="9"/>
      <c r="C276" s="14"/>
      <c r="D276" s="16"/>
      <c r="E276" s="16"/>
      <c r="F276" s="11"/>
      <c r="G276" s="14"/>
      <c r="H276" s="16"/>
      <c r="I276" s="16"/>
      <c r="J276" s="13"/>
    </row>
    <row r="277" spans="2:11" ht="18" customHeight="1" x14ac:dyDescent="0.25">
      <c r="B277" s="17" t="s">
        <v>13</v>
      </c>
      <c r="C277" s="18"/>
      <c r="D277" s="30"/>
      <c r="E277" s="30"/>
      <c r="F277" s="19"/>
      <c r="G277" s="30"/>
      <c r="H277" s="30"/>
      <c r="I277" s="30"/>
      <c r="J277" s="21">
        <f>SUM(J272:J276)</f>
        <v>0</v>
      </c>
    </row>
    <row r="278" spans="2:11" ht="14.25" x14ac:dyDescent="0.25">
      <c r="B278" s="33"/>
      <c r="C278" s="33"/>
      <c r="D278" s="33"/>
      <c r="E278" s="33"/>
      <c r="F278" s="33"/>
      <c r="G278" s="33"/>
      <c r="H278" s="33"/>
      <c r="I278" s="33"/>
      <c r="J278" s="33"/>
    </row>
    <row r="279" spans="2:11" ht="19.5" customHeight="1" x14ac:dyDescent="0.25">
      <c r="B279" s="92" t="s">
        <v>35</v>
      </c>
      <c r="C279" s="33"/>
      <c r="D279" s="33"/>
      <c r="E279" s="33"/>
      <c r="F279" s="33"/>
      <c r="G279" s="33"/>
      <c r="H279" s="33"/>
      <c r="I279" s="33"/>
      <c r="J279" s="33"/>
      <c r="K279" s="33"/>
    </row>
    <row r="280" spans="2:11" ht="37.5" customHeight="1" x14ac:dyDescent="0.25">
      <c r="B280" s="46" t="s">
        <v>33</v>
      </c>
      <c r="C280" s="46" t="s">
        <v>34</v>
      </c>
      <c r="D280" s="176" t="s">
        <v>31</v>
      </c>
      <c r="E280" s="177"/>
      <c r="F280" s="47" t="s">
        <v>32</v>
      </c>
      <c r="G280" s="176" t="s">
        <v>24</v>
      </c>
      <c r="H280" s="177"/>
      <c r="I280" s="93" t="s">
        <v>30</v>
      </c>
      <c r="J280" s="8" t="s">
        <v>12</v>
      </c>
      <c r="K280" s="33"/>
    </row>
    <row r="281" spans="2:11" ht="14.25" x14ac:dyDescent="0.25">
      <c r="B281" s="48"/>
      <c r="C281" s="51"/>
      <c r="D281" s="170"/>
      <c r="E281" s="171"/>
      <c r="F281" s="49"/>
      <c r="G281" s="174"/>
      <c r="H281" s="175"/>
      <c r="I281" s="96"/>
      <c r="J281" s="13"/>
      <c r="K281" s="33"/>
    </row>
    <row r="282" spans="2:11" ht="14.25" x14ac:dyDescent="0.25">
      <c r="B282" s="48"/>
      <c r="C282" s="51"/>
      <c r="D282" s="170"/>
      <c r="E282" s="171"/>
      <c r="F282" s="49"/>
      <c r="G282" s="172"/>
      <c r="H282" s="173"/>
      <c r="I282" s="96"/>
      <c r="J282" s="13"/>
      <c r="K282" s="33"/>
    </row>
    <row r="283" spans="2:11" ht="14.25" x14ac:dyDescent="0.25">
      <c r="B283" s="48"/>
      <c r="C283" s="51"/>
      <c r="D283" s="170"/>
      <c r="E283" s="171"/>
      <c r="F283" s="49"/>
      <c r="G283" s="174"/>
      <c r="H283" s="175"/>
      <c r="I283" s="96"/>
      <c r="J283" s="13"/>
      <c r="K283" s="33"/>
    </row>
    <row r="284" spans="2:11" ht="14.25" x14ac:dyDescent="0.25">
      <c r="B284" s="48"/>
      <c r="C284" s="51"/>
      <c r="D284" s="170"/>
      <c r="E284" s="171"/>
      <c r="F284" s="49"/>
      <c r="G284" s="174"/>
      <c r="H284" s="175"/>
      <c r="I284" s="96"/>
      <c r="J284" s="13"/>
      <c r="K284" s="33"/>
    </row>
    <row r="285" spans="2:11" ht="14.25" x14ac:dyDescent="0.25">
      <c r="B285" s="48"/>
      <c r="C285" s="51"/>
      <c r="D285" s="170"/>
      <c r="E285" s="171"/>
      <c r="F285" s="49"/>
      <c r="G285" s="174"/>
      <c r="H285" s="175"/>
      <c r="I285" s="96"/>
      <c r="J285" s="13"/>
      <c r="K285" s="33"/>
    </row>
    <row r="286" spans="2:11" ht="14.25" x14ac:dyDescent="0.25">
      <c r="B286" s="48"/>
      <c r="C286" s="51"/>
      <c r="D286" s="170"/>
      <c r="E286" s="171"/>
      <c r="F286" s="49"/>
      <c r="G286" s="174"/>
      <c r="H286" s="175"/>
      <c r="I286" s="96"/>
      <c r="J286" s="13"/>
      <c r="K286" s="33"/>
    </row>
    <row r="287" spans="2:11" ht="14.25" x14ac:dyDescent="0.25">
      <c r="B287" s="48"/>
      <c r="C287" s="51"/>
      <c r="D287" s="170"/>
      <c r="E287" s="171"/>
      <c r="F287" s="49"/>
      <c r="G287" s="174"/>
      <c r="H287" s="175"/>
      <c r="I287" s="96"/>
      <c r="J287" s="13"/>
      <c r="K287" s="33"/>
    </row>
    <row r="288" spans="2:11" ht="14.25" x14ac:dyDescent="0.25">
      <c r="B288" s="48"/>
      <c r="C288" s="51"/>
      <c r="D288" s="170"/>
      <c r="E288" s="171"/>
      <c r="F288" s="49"/>
      <c r="G288" s="174"/>
      <c r="H288" s="175"/>
      <c r="I288" s="96"/>
      <c r="J288" s="13"/>
      <c r="K288" s="33"/>
    </row>
    <row r="289" spans="2:11" ht="14.25" x14ac:dyDescent="0.25">
      <c r="B289" s="48"/>
      <c r="C289" s="51"/>
      <c r="D289" s="170"/>
      <c r="E289" s="171"/>
      <c r="F289" s="49"/>
      <c r="G289" s="174"/>
      <c r="H289" s="175"/>
      <c r="I289" s="96"/>
      <c r="J289" s="13"/>
      <c r="K289" s="33"/>
    </row>
    <row r="290" spans="2:11" ht="14.25" x14ac:dyDescent="0.25">
      <c r="B290" s="48"/>
      <c r="C290" s="51"/>
      <c r="D290" s="170"/>
      <c r="E290" s="171"/>
      <c r="F290" s="49"/>
      <c r="G290" s="174"/>
      <c r="H290" s="175"/>
      <c r="I290" s="96"/>
      <c r="J290" s="13"/>
      <c r="K290" s="33"/>
    </row>
    <row r="291" spans="2:11" ht="14.25" x14ac:dyDescent="0.25">
      <c r="B291" s="48"/>
      <c r="C291" s="51"/>
      <c r="D291" s="170"/>
      <c r="E291" s="171"/>
      <c r="F291" s="49"/>
      <c r="G291" s="174"/>
      <c r="H291" s="175"/>
      <c r="I291" s="96"/>
      <c r="J291" s="13"/>
      <c r="K291" s="33"/>
    </row>
    <row r="292" spans="2:11" ht="14.25" x14ac:dyDescent="0.25">
      <c r="B292" s="48"/>
      <c r="C292" s="51"/>
      <c r="D292" s="170"/>
      <c r="E292" s="171"/>
      <c r="F292" s="50"/>
      <c r="G292" s="180"/>
      <c r="H292" s="181"/>
      <c r="I292" s="96"/>
      <c r="J292" s="13"/>
      <c r="K292" s="33"/>
    </row>
    <row r="293" spans="2:11" ht="14.25" x14ac:dyDescent="0.25">
      <c r="B293" s="48"/>
      <c r="C293" s="51"/>
      <c r="D293" s="170"/>
      <c r="E293" s="171"/>
      <c r="F293" s="50"/>
      <c r="G293" s="180"/>
      <c r="H293" s="181"/>
      <c r="I293" s="96"/>
      <c r="J293" s="13"/>
      <c r="K293" s="33"/>
    </row>
    <row r="294" spans="2:11" ht="15.75" customHeight="1" x14ac:dyDescent="0.25">
      <c r="B294" s="178" t="s">
        <v>13</v>
      </c>
      <c r="C294" s="179"/>
      <c r="D294" s="156"/>
      <c r="E294" s="157"/>
      <c r="F294" s="19"/>
      <c r="G294" s="156"/>
      <c r="H294" s="157"/>
      <c r="I294" s="45"/>
      <c r="J294" s="21">
        <f>SUM(J281:J293)</f>
        <v>0</v>
      </c>
      <c r="K294" s="33"/>
    </row>
    <row r="295" spans="2:11" ht="14.25" x14ac:dyDescent="0.25">
      <c r="B295" s="33"/>
      <c r="C295" s="33"/>
      <c r="D295" s="33"/>
      <c r="E295" s="33"/>
      <c r="F295" s="33"/>
      <c r="G295" s="33"/>
      <c r="H295" s="33"/>
      <c r="I295" s="33"/>
      <c r="J295" s="33"/>
      <c r="K295" s="33"/>
    </row>
    <row r="296" spans="2:11" ht="14.25" x14ac:dyDescent="0.25">
      <c r="B296" s="33"/>
      <c r="C296" s="33"/>
      <c r="D296" s="33"/>
      <c r="E296" s="33"/>
      <c r="F296" s="33"/>
      <c r="G296" s="33"/>
      <c r="H296" s="33"/>
      <c r="I296" s="33"/>
      <c r="J296" s="33"/>
      <c r="K296" s="33"/>
    </row>
    <row r="297" spans="2:11" ht="14.25" x14ac:dyDescent="0.25">
      <c r="B297" s="33"/>
      <c r="C297" s="33"/>
      <c r="D297" s="33"/>
      <c r="E297" s="33"/>
      <c r="F297" s="33"/>
      <c r="G297" s="33"/>
      <c r="H297" s="33"/>
      <c r="I297" s="33"/>
      <c r="J297" s="33"/>
      <c r="K297" s="33"/>
    </row>
    <row r="298" spans="2:11" ht="14.25" x14ac:dyDescent="0.25">
      <c r="B298" s="33"/>
      <c r="C298" s="33"/>
      <c r="D298" s="33"/>
      <c r="E298" s="33"/>
      <c r="F298" s="33"/>
      <c r="G298" s="33"/>
      <c r="H298" s="33"/>
      <c r="I298" s="33"/>
      <c r="J298" s="33"/>
      <c r="K298" s="33"/>
    </row>
    <row r="299" spans="2:11" ht="14.25" x14ac:dyDescent="0.25">
      <c r="B299" s="33"/>
      <c r="C299" s="33"/>
      <c r="D299" s="33"/>
      <c r="E299" s="33"/>
      <c r="F299" s="33"/>
      <c r="G299" s="33"/>
      <c r="H299" s="33"/>
      <c r="I299" s="33"/>
      <c r="J299" s="33"/>
      <c r="K299" s="33"/>
    </row>
    <row r="300" spans="2:11" ht="14.25" x14ac:dyDescent="0.25">
      <c r="B300" s="33"/>
      <c r="C300" s="33"/>
      <c r="D300" s="33"/>
      <c r="E300" s="33"/>
      <c r="F300" s="33"/>
      <c r="G300" s="33"/>
      <c r="H300" s="33"/>
      <c r="I300" s="33"/>
      <c r="J300" s="33"/>
      <c r="K300" s="33"/>
    </row>
    <row r="301" spans="2:11" ht="14.25" x14ac:dyDescent="0.25">
      <c r="B301" s="33"/>
      <c r="C301" s="33"/>
      <c r="D301" s="33"/>
      <c r="E301" s="33"/>
      <c r="F301" s="33"/>
      <c r="G301" s="33"/>
      <c r="H301" s="33"/>
      <c r="I301" s="33"/>
      <c r="J301" s="33"/>
    </row>
    <row r="302" spans="2:11" ht="14.25" x14ac:dyDescent="0.25">
      <c r="B302" s="33"/>
      <c r="C302" s="33"/>
      <c r="D302" s="33"/>
      <c r="E302" s="33"/>
      <c r="F302" s="33"/>
      <c r="G302" s="33"/>
      <c r="H302" s="33"/>
      <c r="I302" s="33"/>
      <c r="J302" s="33"/>
    </row>
    <row r="303" spans="2:11" ht="14.25" x14ac:dyDescent="0.25">
      <c r="B303" s="33"/>
      <c r="C303" s="33"/>
      <c r="D303" s="33"/>
      <c r="E303" s="33"/>
      <c r="F303" s="33"/>
      <c r="G303" s="33"/>
      <c r="H303" s="33"/>
      <c r="I303" s="33"/>
      <c r="J303" s="33"/>
    </row>
    <row r="304" spans="2:11" ht="14.25" x14ac:dyDescent="0.25">
      <c r="B304" s="33"/>
      <c r="C304" s="33"/>
      <c r="D304" s="33"/>
      <c r="E304" s="33"/>
      <c r="F304" s="33"/>
      <c r="G304" s="33"/>
      <c r="H304" s="33"/>
      <c r="I304" s="33"/>
      <c r="J304" s="33"/>
    </row>
    <row r="305" spans="2:10" ht="14.25" x14ac:dyDescent="0.25">
      <c r="B305" s="33"/>
      <c r="C305" s="33"/>
      <c r="D305" s="33"/>
      <c r="E305" s="33"/>
      <c r="F305" s="33"/>
      <c r="G305" s="33"/>
      <c r="H305" s="33"/>
      <c r="I305" s="33"/>
      <c r="J305" s="33"/>
    </row>
    <row r="306" spans="2:10" ht="14.25" x14ac:dyDescent="0.25">
      <c r="B306" s="33"/>
      <c r="C306" s="33"/>
      <c r="D306" s="33"/>
      <c r="E306" s="33"/>
      <c r="F306" s="33"/>
      <c r="G306" s="33"/>
      <c r="H306" s="33"/>
      <c r="I306" s="33"/>
      <c r="J306" s="33"/>
    </row>
    <row r="307" spans="2:10" ht="14.25" x14ac:dyDescent="0.25">
      <c r="B307" s="33"/>
      <c r="C307" s="33"/>
      <c r="D307" s="33"/>
      <c r="E307" s="33"/>
      <c r="F307" s="33"/>
      <c r="G307" s="33"/>
      <c r="H307" s="33"/>
      <c r="I307" s="33"/>
      <c r="J307" s="33"/>
    </row>
    <row r="308" spans="2:10" ht="14.25" x14ac:dyDescent="0.25">
      <c r="B308" s="33"/>
      <c r="C308" s="33"/>
      <c r="D308" s="33"/>
      <c r="E308" s="33"/>
      <c r="F308" s="33"/>
      <c r="G308" s="33"/>
      <c r="H308" s="33"/>
      <c r="I308" s="33"/>
      <c r="J308" s="33"/>
    </row>
    <row r="309" spans="2:10" ht="14.25" x14ac:dyDescent="0.25">
      <c r="B309" s="33"/>
      <c r="C309" s="33"/>
      <c r="D309" s="33"/>
      <c r="E309" s="33"/>
      <c r="F309" s="33"/>
      <c r="G309" s="33"/>
      <c r="H309" s="33"/>
      <c r="I309" s="33"/>
      <c r="J309" s="33"/>
    </row>
    <row r="310" spans="2:10" ht="14.25" x14ac:dyDescent="0.25">
      <c r="B310" s="33"/>
      <c r="C310" s="33"/>
      <c r="D310" s="33"/>
      <c r="E310" s="33"/>
      <c r="F310" s="33"/>
      <c r="G310" s="33"/>
      <c r="H310" s="33"/>
      <c r="I310" s="33"/>
      <c r="J310" s="33"/>
    </row>
    <row r="311" spans="2:10" ht="14.25" x14ac:dyDescent="0.25">
      <c r="B311" s="33"/>
      <c r="C311" s="33"/>
      <c r="D311" s="33"/>
      <c r="E311" s="33"/>
      <c r="F311" s="33"/>
      <c r="G311" s="33"/>
      <c r="H311" s="33"/>
      <c r="I311" s="33"/>
      <c r="J311" s="33"/>
    </row>
    <row r="312" spans="2:10" ht="14.25" x14ac:dyDescent="0.25">
      <c r="B312" s="33"/>
      <c r="C312" s="33"/>
      <c r="D312" s="33"/>
      <c r="E312" s="33"/>
      <c r="F312" s="33"/>
      <c r="G312" s="33"/>
      <c r="H312" s="33"/>
      <c r="I312" s="33"/>
      <c r="J312" s="33"/>
    </row>
    <row r="313" spans="2:10" ht="14.25" x14ac:dyDescent="0.25">
      <c r="B313" s="33"/>
      <c r="C313" s="33"/>
      <c r="D313" s="33"/>
      <c r="E313" s="33"/>
      <c r="F313" s="33"/>
      <c r="G313" s="33"/>
      <c r="H313" s="33"/>
      <c r="I313" s="33"/>
      <c r="J313" s="33"/>
    </row>
    <row r="314" spans="2:10" ht="14.25" x14ac:dyDescent="0.25">
      <c r="B314" s="33"/>
      <c r="C314" s="33"/>
      <c r="D314" s="33"/>
      <c r="E314" s="33"/>
      <c r="F314" s="33"/>
      <c r="G314" s="33"/>
      <c r="H314" s="33"/>
      <c r="I314" s="33"/>
      <c r="J314" s="33"/>
    </row>
    <row r="315" spans="2:10" ht="14.25" x14ac:dyDescent="0.25">
      <c r="B315" s="33"/>
      <c r="C315" s="33"/>
      <c r="D315" s="33"/>
      <c r="E315" s="33"/>
      <c r="F315" s="33"/>
      <c r="G315" s="33"/>
      <c r="H315" s="33"/>
      <c r="I315" s="33"/>
      <c r="J315" s="33"/>
    </row>
    <row r="316" spans="2:10" ht="14.25" x14ac:dyDescent="0.25">
      <c r="B316" s="33"/>
      <c r="C316" s="33"/>
      <c r="D316" s="33"/>
      <c r="E316" s="33"/>
      <c r="F316" s="33"/>
      <c r="G316" s="33"/>
      <c r="H316" s="33"/>
      <c r="I316" s="33"/>
      <c r="J316" s="33"/>
    </row>
    <row r="317" spans="2:10" ht="14.25" x14ac:dyDescent="0.25">
      <c r="B317" s="33"/>
      <c r="C317" s="33"/>
      <c r="D317" s="33"/>
      <c r="E317" s="33"/>
      <c r="F317" s="33"/>
      <c r="G317" s="33"/>
      <c r="H317" s="33"/>
      <c r="I317" s="33"/>
      <c r="J317" s="33"/>
    </row>
    <row r="318" spans="2:10" ht="14.25" x14ac:dyDescent="0.25">
      <c r="B318" s="33"/>
      <c r="C318" s="33"/>
      <c r="D318" s="33"/>
      <c r="E318" s="33"/>
      <c r="F318" s="33"/>
      <c r="G318" s="33"/>
      <c r="H318" s="33"/>
      <c r="I318" s="33"/>
      <c r="J318" s="33"/>
    </row>
    <row r="319" spans="2:10" ht="14.25" x14ac:dyDescent="0.25">
      <c r="B319" s="33"/>
      <c r="C319" s="33"/>
      <c r="D319" s="33"/>
      <c r="E319" s="33"/>
      <c r="F319" s="33"/>
      <c r="G319" s="33"/>
      <c r="H319" s="33"/>
      <c r="I319" s="33"/>
      <c r="J319" s="33"/>
    </row>
    <row r="320" spans="2:10" ht="14.25" x14ac:dyDescent="0.25">
      <c r="B320" s="33"/>
      <c r="C320" s="33"/>
      <c r="D320" s="33"/>
      <c r="E320" s="33"/>
      <c r="F320" s="33"/>
      <c r="G320" s="33"/>
      <c r="H320" s="33"/>
      <c r="I320" s="33"/>
      <c r="J320" s="33"/>
    </row>
    <row r="321" spans="2:10" ht="14.25" x14ac:dyDescent="0.25">
      <c r="B321" s="33"/>
      <c r="C321" s="33"/>
      <c r="D321" s="33"/>
      <c r="E321" s="33"/>
      <c r="F321" s="33"/>
      <c r="G321" s="33"/>
      <c r="H321" s="33"/>
      <c r="I321" s="33"/>
      <c r="J321" s="33"/>
    </row>
    <row r="322" spans="2:10" ht="14.25" x14ac:dyDescent="0.25">
      <c r="B322" s="33"/>
      <c r="C322" s="33"/>
      <c r="D322" s="33"/>
      <c r="E322" s="33"/>
      <c r="F322" s="33"/>
      <c r="G322" s="33"/>
      <c r="H322" s="33"/>
      <c r="I322" s="33"/>
      <c r="J322" s="33"/>
    </row>
    <row r="323" spans="2:10" ht="14.25" x14ac:dyDescent="0.25">
      <c r="B323" s="33"/>
      <c r="C323" s="33"/>
      <c r="D323" s="33"/>
      <c r="E323" s="33"/>
      <c r="F323" s="33"/>
      <c r="G323" s="33"/>
      <c r="H323" s="33"/>
      <c r="I323" s="33"/>
      <c r="J323" s="33"/>
    </row>
    <row r="324" spans="2:10" ht="14.25" x14ac:dyDescent="0.25">
      <c r="B324" s="33"/>
      <c r="C324" s="33"/>
      <c r="D324" s="33"/>
      <c r="E324" s="33"/>
      <c r="F324" s="33"/>
      <c r="G324" s="33"/>
      <c r="H324" s="33"/>
      <c r="I324" s="33"/>
      <c r="J324" s="33"/>
    </row>
    <row r="325" spans="2:10" ht="14.25" x14ac:dyDescent="0.25">
      <c r="B325" s="33"/>
      <c r="C325" s="33"/>
      <c r="D325" s="33"/>
      <c r="E325" s="33"/>
      <c r="F325" s="33"/>
      <c r="G325" s="33"/>
      <c r="H325" s="33"/>
      <c r="I325" s="33"/>
      <c r="J325" s="33"/>
    </row>
    <row r="326" spans="2:10" ht="14.25" x14ac:dyDescent="0.25">
      <c r="B326" s="33"/>
      <c r="C326" s="33"/>
      <c r="D326" s="33"/>
      <c r="E326" s="33"/>
      <c r="F326" s="33"/>
      <c r="G326" s="33"/>
      <c r="H326" s="33"/>
      <c r="I326" s="33"/>
      <c r="J326" s="33"/>
    </row>
    <row r="327" spans="2:10" ht="14.25" x14ac:dyDescent="0.25">
      <c r="B327" s="33"/>
      <c r="C327" s="33"/>
      <c r="D327" s="33"/>
      <c r="E327" s="33"/>
      <c r="F327" s="33"/>
      <c r="G327" s="33"/>
      <c r="H327" s="33"/>
      <c r="I327" s="33"/>
      <c r="J327" s="33"/>
    </row>
    <row r="328" spans="2:10" ht="14.25" x14ac:dyDescent="0.25">
      <c r="B328" s="33"/>
      <c r="C328" s="33"/>
      <c r="D328" s="33"/>
      <c r="E328" s="33"/>
      <c r="F328" s="33"/>
      <c r="G328" s="33"/>
      <c r="H328" s="33"/>
      <c r="I328" s="33"/>
      <c r="J328" s="33"/>
    </row>
    <row r="329" spans="2:10" ht="14.25" x14ac:dyDescent="0.25">
      <c r="B329" s="33"/>
      <c r="C329" s="33"/>
      <c r="D329" s="33"/>
      <c r="E329" s="33"/>
      <c r="F329" s="33"/>
      <c r="G329" s="33"/>
      <c r="H329" s="33"/>
      <c r="I329" s="33"/>
      <c r="J329" s="33"/>
    </row>
    <row r="330" spans="2:10" ht="14.25" x14ac:dyDescent="0.25">
      <c r="B330" s="33"/>
      <c r="C330" s="33"/>
      <c r="D330" s="33"/>
      <c r="E330" s="33"/>
      <c r="F330" s="33"/>
      <c r="G330" s="33"/>
      <c r="H330" s="33"/>
      <c r="I330" s="33"/>
      <c r="J330" s="33"/>
    </row>
    <row r="331" spans="2:10" ht="14.25" x14ac:dyDescent="0.25">
      <c r="B331" s="33"/>
      <c r="C331" s="33"/>
      <c r="D331" s="33"/>
      <c r="E331" s="33"/>
      <c r="F331" s="33"/>
      <c r="G331" s="33"/>
      <c r="H331" s="33"/>
      <c r="I331" s="33"/>
      <c r="J331" s="33"/>
    </row>
    <row r="332" spans="2:10" ht="14.25" x14ac:dyDescent="0.25">
      <c r="B332" s="33"/>
      <c r="C332" s="33"/>
      <c r="D332" s="33"/>
      <c r="E332" s="33"/>
      <c r="F332" s="33"/>
      <c r="G332" s="33"/>
      <c r="H332" s="33"/>
      <c r="I332" s="33"/>
      <c r="J332" s="33"/>
    </row>
    <row r="333" spans="2:10" ht="14.25" x14ac:dyDescent="0.25">
      <c r="B333" s="33"/>
      <c r="C333" s="33"/>
      <c r="D333" s="33"/>
      <c r="E333" s="33"/>
      <c r="F333" s="33"/>
      <c r="G333" s="33"/>
      <c r="H333" s="33"/>
      <c r="I333" s="33"/>
      <c r="J333" s="33"/>
    </row>
    <row r="334" spans="2:10" ht="14.25" x14ac:dyDescent="0.25">
      <c r="B334" s="33"/>
      <c r="C334" s="33"/>
      <c r="D334" s="33"/>
      <c r="E334" s="33"/>
      <c r="F334" s="33"/>
      <c r="G334" s="33"/>
      <c r="H334" s="33"/>
      <c r="I334" s="33"/>
      <c r="J334" s="33"/>
    </row>
    <row r="335" spans="2:10" ht="14.25" x14ac:dyDescent="0.25">
      <c r="B335" s="33"/>
      <c r="C335" s="33"/>
      <c r="D335" s="33"/>
      <c r="E335" s="33"/>
      <c r="F335" s="33"/>
      <c r="G335" s="33"/>
      <c r="H335" s="33"/>
      <c r="I335" s="33"/>
      <c r="J335" s="33"/>
    </row>
    <row r="336" spans="2:10" ht="14.25" x14ac:dyDescent="0.25">
      <c r="B336" s="33"/>
      <c r="C336" s="33"/>
      <c r="D336" s="33"/>
      <c r="E336" s="33"/>
      <c r="F336" s="33"/>
      <c r="G336" s="33"/>
      <c r="H336" s="33"/>
      <c r="I336" s="33"/>
      <c r="J336" s="33"/>
    </row>
    <row r="337" spans="2:10" ht="14.25" x14ac:dyDescent="0.25">
      <c r="B337" s="33"/>
      <c r="C337" s="33"/>
      <c r="D337" s="33"/>
      <c r="E337" s="33"/>
      <c r="F337" s="33"/>
      <c r="G337" s="33"/>
      <c r="H337" s="33"/>
      <c r="I337" s="33"/>
      <c r="J337" s="33"/>
    </row>
    <row r="338" spans="2:10" ht="14.25" x14ac:dyDescent="0.25">
      <c r="B338" s="33"/>
      <c r="C338" s="33"/>
      <c r="D338" s="33"/>
      <c r="E338" s="33"/>
      <c r="F338" s="33"/>
      <c r="G338" s="33"/>
      <c r="H338" s="33"/>
      <c r="I338" s="33"/>
      <c r="J338" s="33"/>
    </row>
    <row r="339" spans="2:10" ht="14.25" x14ac:dyDescent="0.25">
      <c r="B339" s="33"/>
      <c r="C339" s="33"/>
      <c r="D339" s="33"/>
      <c r="E339" s="33"/>
      <c r="F339" s="33"/>
      <c r="G339" s="33"/>
      <c r="H339" s="33"/>
      <c r="I339" s="33"/>
      <c r="J339" s="33"/>
    </row>
  </sheetData>
  <mergeCells count="143">
    <mergeCell ref="B294:C294"/>
    <mergeCell ref="D294:E294"/>
    <mergeCell ref="G294:H294"/>
    <mergeCell ref="D291:E291"/>
    <mergeCell ref="G291:H291"/>
    <mergeCell ref="D292:E292"/>
    <mergeCell ref="G292:H292"/>
    <mergeCell ref="D293:E293"/>
    <mergeCell ref="G293:H293"/>
    <mergeCell ref="D288:E288"/>
    <mergeCell ref="G288:H288"/>
    <mergeCell ref="D289:E289"/>
    <mergeCell ref="G289:H289"/>
    <mergeCell ref="D290:E290"/>
    <mergeCell ref="G290:H290"/>
    <mergeCell ref="D285:E285"/>
    <mergeCell ref="G285:H285"/>
    <mergeCell ref="D286:E286"/>
    <mergeCell ref="G286:H286"/>
    <mergeCell ref="D287:E287"/>
    <mergeCell ref="G287:H287"/>
    <mergeCell ref="E165:F165"/>
    <mergeCell ref="E166:F166"/>
    <mergeCell ref="E167:F167"/>
    <mergeCell ref="E168:F168"/>
    <mergeCell ref="D282:E282"/>
    <mergeCell ref="G282:H282"/>
    <mergeCell ref="D283:E283"/>
    <mergeCell ref="G283:H283"/>
    <mergeCell ref="D284:E284"/>
    <mergeCell ref="G284:H284"/>
    <mergeCell ref="D280:E280"/>
    <mergeCell ref="G280:H280"/>
    <mergeCell ref="D281:E281"/>
    <mergeCell ref="G281:H281"/>
    <mergeCell ref="E159:F159"/>
    <mergeCell ref="E160:F160"/>
    <mergeCell ref="E161:F161"/>
    <mergeCell ref="E162:F162"/>
    <mergeCell ref="E163:F163"/>
    <mergeCell ref="E164:F164"/>
    <mergeCell ref="D151:E151"/>
    <mergeCell ref="E154:F154"/>
    <mergeCell ref="E155:F155"/>
    <mergeCell ref="E156:F156"/>
    <mergeCell ref="E157:F157"/>
    <mergeCell ref="E158:F158"/>
    <mergeCell ref="D145:E145"/>
    <mergeCell ref="D146:E146"/>
    <mergeCell ref="D147:E147"/>
    <mergeCell ref="D148:E148"/>
    <mergeCell ref="D149:E149"/>
    <mergeCell ref="D150:E150"/>
    <mergeCell ref="D139:E139"/>
    <mergeCell ref="D140:E140"/>
    <mergeCell ref="D141:E141"/>
    <mergeCell ref="D142:E142"/>
    <mergeCell ref="D143:E143"/>
    <mergeCell ref="D144:E144"/>
    <mergeCell ref="E113:F113"/>
    <mergeCell ref="E114:F114"/>
    <mergeCell ref="E115:F115"/>
    <mergeCell ref="E116:F116"/>
    <mergeCell ref="D137:E137"/>
    <mergeCell ref="D138:E138"/>
    <mergeCell ref="E107:F107"/>
    <mergeCell ref="E108:F108"/>
    <mergeCell ref="E109:F109"/>
    <mergeCell ref="E110:F110"/>
    <mergeCell ref="E111:F111"/>
    <mergeCell ref="E112:F112"/>
    <mergeCell ref="D99:E99"/>
    <mergeCell ref="E102:F102"/>
    <mergeCell ref="E103:F103"/>
    <mergeCell ref="E104:F104"/>
    <mergeCell ref="E105:F105"/>
    <mergeCell ref="E106:F106"/>
    <mergeCell ref="D93:E93"/>
    <mergeCell ref="D94:E94"/>
    <mergeCell ref="D95:E95"/>
    <mergeCell ref="D96:E96"/>
    <mergeCell ref="D97:E97"/>
    <mergeCell ref="D98:E98"/>
    <mergeCell ref="D87:E87"/>
    <mergeCell ref="D88:E88"/>
    <mergeCell ref="D89:E89"/>
    <mergeCell ref="D90:E90"/>
    <mergeCell ref="D91:E91"/>
    <mergeCell ref="D92:E92"/>
    <mergeCell ref="E57:F57"/>
    <mergeCell ref="E58:F58"/>
    <mergeCell ref="E59:F59"/>
    <mergeCell ref="E60:F60"/>
    <mergeCell ref="D85:E85"/>
    <mergeCell ref="D86:E86"/>
    <mergeCell ref="E51:F51"/>
    <mergeCell ref="E52:F52"/>
    <mergeCell ref="E53:F53"/>
    <mergeCell ref="E54:F54"/>
    <mergeCell ref="E55:F55"/>
    <mergeCell ref="E56:F56"/>
    <mergeCell ref="E45:F45"/>
    <mergeCell ref="E46:F46"/>
    <mergeCell ref="E47:F47"/>
    <mergeCell ref="E48:F48"/>
    <mergeCell ref="E49:F49"/>
    <mergeCell ref="E50:F50"/>
    <mergeCell ref="E39:F39"/>
    <mergeCell ref="E40:F40"/>
    <mergeCell ref="E41:F41"/>
    <mergeCell ref="E42:F42"/>
    <mergeCell ref="E43:F43"/>
    <mergeCell ref="E44:F44"/>
    <mergeCell ref="D31:E31"/>
    <mergeCell ref="D32:E32"/>
    <mergeCell ref="D33:E33"/>
    <mergeCell ref="D34:E34"/>
    <mergeCell ref="D35:E35"/>
    <mergeCell ref="E38:F38"/>
    <mergeCell ref="D25:E25"/>
    <mergeCell ref="D26:E26"/>
    <mergeCell ref="D27:E27"/>
    <mergeCell ref="D28:E28"/>
    <mergeCell ref="D29:E29"/>
    <mergeCell ref="D30:E30"/>
    <mergeCell ref="D19:E19"/>
    <mergeCell ref="D20:E20"/>
    <mergeCell ref="D21:E21"/>
    <mergeCell ref="D22:E22"/>
    <mergeCell ref="D23:E23"/>
    <mergeCell ref="D24:E24"/>
    <mergeCell ref="B12:D12"/>
    <mergeCell ref="B13:C13"/>
    <mergeCell ref="B15:D15"/>
    <mergeCell ref="D16:E16"/>
    <mergeCell ref="D17:E17"/>
    <mergeCell ref="D18:E18"/>
    <mergeCell ref="B7:J7"/>
    <mergeCell ref="B8:J8"/>
    <mergeCell ref="B9:J9"/>
    <mergeCell ref="C10:D10"/>
    <mergeCell ref="E10:G10"/>
    <mergeCell ref="H10:J10"/>
  </mergeCells>
  <dataValidations disablePrompts="1" count="2">
    <dataValidation type="list" allowBlank="1" showInputMessage="1" showErrorMessage="1" sqref="WLU983190:WLU983202 JE86:JE98 TA86:TA98 ACW86:ACW98 AMS86:AMS98 AWO86:AWO98 BGK86:BGK98 BQG86:BQG98 CAC86:CAC98 CJY86:CJY98 CTU86:CTU98 DDQ86:DDQ98 DNM86:DNM98 DXI86:DXI98 EHE86:EHE98 ERA86:ERA98 FAW86:FAW98 FKS86:FKS98 FUO86:FUO98 GEK86:GEK98 GOG86:GOG98 GYC86:GYC98 HHY86:HHY98 HRU86:HRU98 IBQ86:IBQ98 ILM86:ILM98 IVI86:IVI98 JFE86:JFE98 JPA86:JPA98 JYW86:JYW98 KIS86:KIS98 KSO86:KSO98 LCK86:LCK98 LMG86:LMG98 LWC86:LWC98 MFY86:MFY98 MPU86:MPU98 MZQ86:MZQ98 NJM86:NJM98 NTI86:NTI98 ODE86:ODE98 ONA86:ONA98 OWW86:OWW98 PGS86:PGS98 PQO86:PQO98 QAK86:QAK98 QKG86:QKG98 QUC86:QUC98 RDY86:RDY98 RNU86:RNU98 RXQ86:RXQ98 SHM86:SHM98 SRI86:SRI98 TBE86:TBE98 TLA86:TLA98 TUW86:TUW98 UES86:UES98 UOO86:UOO98 UYK86:UYK98 VIG86:VIG98 VSC86:VSC98 WBY86:WBY98 WLU86:WLU98 WVQ86:WVQ98 I65669:I65681 JE65669:JE65681 TA65669:TA65681 ACW65669:ACW65681 AMS65669:AMS65681 AWO65669:AWO65681 BGK65669:BGK65681 BQG65669:BQG65681 CAC65669:CAC65681 CJY65669:CJY65681 CTU65669:CTU65681 DDQ65669:DDQ65681 DNM65669:DNM65681 DXI65669:DXI65681 EHE65669:EHE65681 ERA65669:ERA65681 FAW65669:FAW65681 FKS65669:FKS65681 FUO65669:FUO65681 GEK65669:GEK65681 GOG65669:GOG65681 GYC65669:GYC65681 HHY65669:HHY65681 HRU65669:HRU65681 IBQ65669:IBQ65681 ILM65669:ILM65681 IVI65669:IVI65681 JFE65669:JFE65681 JPA65669:JPA65681 JYW65669:JYW65681 KIS65669:KIS65681 KSO65669:KSO65681 LCK65669:LCK65681 LMG65669:LMG65681 LWC65669:LWC65681 MFY65669:MFY65681 MPU65669:MPU65681 MZQ65669:MZQ65681 NJM65669:NJM65681 NTI65669:NTI65681 ODE65669:ODE65681 ONA65669:ONA65681 OWW65669:OWW65681 PGS65669:PGS65681 PQO65669:PQO65681 QAK65669:QAK65681 QKG65669:QKG65681 QUC65669:QUC65681 RDY65669:RDY65681 RNU65669:RNU65681 RXQ65669:RXQ65681 SHM65669:SHM65681 SRI65669:SRI65681 TBE65669:TBE65681 TLA65669:TLA65681 TUW65669:TUW65681 UES65669:UES65681 UOO65669:UOO65681 UYK65669:UYK65681 VIG65669:VIG65681 VSC65669:VSC65681 WBY65669:WBY65681 WLU65669:WLU65681 WVQ65669:WVQ65681 I131205:I131217 JE131205:JE131217 TA131205:TA131217 ACW131205:ACW131217 AMS131205:AMS131217 AWO131205:AWO131217 BGK131205:BGK131217 BQG131205:BQG131217 CAC131205:CAC131217 CJY131205:CJY131217 CTU131205:CTU131217 DDQ131205:DDQ131217 DNM131205:DNM131217 DXI131205:DXI131217 EHE131205:EHE131217 ERA131205:ERA131217 FAW131205:FAW131217 FKS131205:FKS131217 FUO131205:FUO131217 GEK131205:GEK131217 GOG131205:GOG131217 GYC131205:GYC131217 HHY131205:HHY131217 HRU131205:HRU131217 IBQ131205:IBQ131217 ILM131205:ILM131217 IVI131205:IVI131217 JFE131205:JFE131217 JPA131205:JPA131217 JYW131205:JYW131217 KIS131205:KIS131217 KSO131205:KSO131217 LCK131205:LCK131217 LMG131205:LMG131217 LWC131205:LWC131217 MFY131205:MFY131217 MPU131205:MPU131217 MZQ131205:MZQ131217 NJM131205:NJM131217 NTI131205:NTI131217 ODE131205:ODE131217 ONA131205:ONA131217 OWW131205:OWW131217 PGS131205:PGS131217 PQO131205:PQO131217 QAK131205:QAK131217 QKG131205:QKG131217 QUC131205:QUC131217 RDY131205:RDY131217 RNU131205:RNU131217 RXQ131205:RXQ131217 SHM131205:SHM131217 SRI131205:SRI131217 TBE131205:TBE131217 TLA131205:TLA131217 TUW131205:TUW131217 UES131205:UES131217 UOO131205:UOO131217 UYK131205:UYK131217 VIG131205:VIG131217 VSC131205:VSC131217 WBY131205:WBY131217 WLU131205:WLU131217 WVQ131205:WVQ131217 I196741:I196753 JE196741:JE196753 TA196741:TA196753 ACW196741:ACW196753 AMS196741:AMS196753 AWO196741:AWO196753 BGK196741:BGK196753 BQG196741:BQG196753 CAC196741:CAC196753 CJY196741:CJY196753 CTU196741:CTU196753 DDQ196741:DDQ196753 DNM196741:DNM196753 DXI196741:DXI196753 EHE196741:EHE196753 ERA196741:ERA196753 FAW196741:FAW196753 FKS196741:FKS196753 FUO196741:FUO196753 GEK196741:GEK196753 GOG196741:GOG196753 GYC196741:GYC196753 HHY196741:HHY196753 HRU196741:HRU196753 IBQ196741:IBQ196753 ILM196741:ILM196753 IVI196741:IVI196753 JFE196741:JFE196753 JPA196741:JPA196753 JYW196741:JYW196753 KIS196741:KIS196753 KSO196741:KSO196753 LCK196741:LCK196753 LMG196741:LMG196753 LWC196741:LWC196753 MFY196741:MFY196753 MPU196741:MPU196753 MZQ196741:MZQ196753 NJM196741:NJM196753 NTI196741:NTI196753 ODE196741:ODE196753 ONA196741:ONA196753 OWW196741:OWW196753 PGS196741:PGS196753 PQO196741:PQO196753 QAK196741:QAK196753 QKG196741:QKG196753 QUC196741:QUC196753 RDY196741:RDY196753 RNU196741:RNU196753 RXQ196741:RXQ196753 SHM196741:SHM196753 SRI196741:SRI196753 TBE196741:TBE196753 TLA196741:TLA196753 TUW196741:TUW196753 UES196741:UES196753 UOO196741:UOO196753 UYK196741:UYK196753 VIG196741:VIG196753 VSC196741:VSC196753 WBY196741:WBY196753 WLU196741:WLU196753 WVQ196741:WVQ196753 I262277:I262289 JE262277:JE262289 TA262277:TA262289 ACW262277:ACW262289 AMS262277:AMS262289 AWO262277:AWO262289 BGK262277:BGK262289 BQG262277:BQG262289 CAC262277:CAC262289 CJY262277:CJY262289 CTU262277:CTU262289 DDQ262277:DDQ262289 DNM262277:DNM262289 DXI262277:DXI262289 EHE262277:EHE262289 ERA262277:ERA262289 FAW262277:FAW262289 FKS262277:FKS262289 FUO262277:FUO262289 GEK262277:GEK262289 GOG262277:GOG262289 GYC262277:GYC262289 HHY262277:HHY262289 HRU262277:HRU262289 IBQ262277:IBQ262289 ILM262277:ILM262289 IVI262277:IVI262289 JFE262277:JFE262289 JPA262277:JPA262289 JYW262277:JYW262289 KIS262277:KIS262289 KSO262277:KSO262289 LCK262277:LCK262289 LMG262277:LMG262289 LWC262277:LWC262289 MFY262277:MFY262289 MPU262277:MPU262289 MZQ262277:MZQ262289 NJM262277:NJM262289 NTI262277:NTI262289 ODE262277:ODE262289 ONA262277:ONA262289 OWW262277:OWW262289 PGS262277:PGS262289 PQO262277:PQO262289 QAK262277:QAK262289 QKG262277:QKG262289 QUC262277:QUC262289 RDY262277:RDY262289 RNU262277:RNU262289 RXQ262277:RXQ262289 SHM262277:SHM262289 SRI262277:SRI262289 TBE262277:TBE262289 TLA262277:TLA262289 TUW262277:TUW262289 UES262277:UES262289 UOO262277:UOO262289 UYK262277:UYK262289 VIG262277:VIG262289 VSC262277:VSC262289 WBY262277:WBY262289 WLU262277:WLU262289 WVQ262277:WVQ262289 I327813:I327825 JE327813:JE327825 TA327813:TA327825 ACW327813:ACW327825 AMS327813:AMS327825 AWO327813:AWO327825 BGK327813:BGK327825 BQG327813:BQG327825 CAC327813:CAC327825 CJY327813:CJY327825 CTU327813:CTU327825 DDQ327813:DDQ327825 DNM327813:DNM327825 DXI327813:DXI327825 EHE327813:EHE327825 ERA327813:ERA327825 FAW327813:FAW327825 FKS327813:FKS327825 FUO327813:FUO327825 GEK327813:GEK327825 GOG327813:GOG327825 GYC327813:GYC327825 HHY327813:HHY327825 HRU327813:HRU327825 IBQ327813:IBQ327825 ILM327813:ILM327825 IVI327813:IVI327825 JFE327813:JFE327825 JPA327813:JPA327825 JYW327813:JYW327825 KIS327813:KIS327825 KSO327813:KSO327825 LCK327813:LCK327825 LMG327813:LMG327825 LWC327813:LWC327825 MFY327813:MFY327825 MPU327813:MPU327825 MZQ327813:MZQ327825 NJM327813:NJM327825 NTI327813:NTI327825 ODE327813:ODE327825 ONA327813:ONA327825 OWW327813:OWW327825 PGS327813:PGS327825 PQO327813:PQO327825 QAK327813:QAK327825 QKG327813:QKG327825 QUC327813:QUC327825 RDY327813:RDY327825 RNU327813:RNU327825 RXQ327813:RXQ327825 SHM327813:SHM327825 SRI327813:SRI327825 TBE327813:TBE327825 TLA327813:TLA327825 TUW327813:TUW327825 UES327813:UES327825 UOO327813:UOO327825 UYK327813:UYK327825 VIG327813:VIG327825 VSC327813:VSC327825 WBY327813:WBY327825 WLU327813:WLU327825 WVQ327813:WVQ327825 I393349:I393361 JE393349:JE393361 TA393349:TA393361 ACW393349:ACW393361 AMS393349:AMS393361 AWO393349:AWO393361 BGK393349:BGK393361 BQG393349:BQG393361 CAC393349:CAC393361 CJY393349:CJY393361 CTU393349:CTU393361 DDQ393349:DDQ393361 DNM393349:DNM393361 DXI393349:DXI393361 EHE393349:EHE393361 ERA393349:ERA393361 FAW393349:FAW393361 FKS393349:FKS393361 FUO393349:FUO393361 GEK393349:GEK393361 GOG393349:GOG393361 GYC393349:GYC393361 HHY393349:HHY393361 HRU393349:HRU393361 IBQ393349:IBQ393361 ILM393349:ILM393361 IVI393349:IVI393361 JFE393349:JFE393361 JPA393349:JPA393361 JYW393349:JYW393361 KIS393349:KIS393361 KSO393349:KSO393361 LCK393349:LCK393361 LMG393349:LMG393361 LWC393349:LWC393361 MFY393349:MFY393361 MPU393349:MPU393361 MZQ393349:MZQ393361 NJM393349:NJM393361 NTI393349:NTI393361 ODE393349:ODE393361 ONA393349:ONA393361 OWW393349:OWW393361 PGS393349:PGS393361 PQO393349:PQO393361 QAK393349:QAK393361 QKG393349:QKG393361 QUC393349:QUC393361 RDY393349:RDY393361 RNU393349:RNU393361 RXQ393349:RXQ393361 SHM393349:SHM393361 SRI393349:SRI393361 TBE393349:TBE393361 TLA393349:TLA393361 TUW393349:TUW393361 UES393349:UES393361 UOO393349:UOO393361 UYK393349:UYK393361 VIG393349:VIG393361 VSC393349:VSC393361 WBY393349:WBY393361 WLU393349:WLU393361 WVQ393349:WVQ393361 I458885:I458897 JE458885:JE458897 TA458885:TA458897 ACW458885:ACW458897 AMS458885:AMS458897 AWO458885:AWO458897 BGK458885:BGK458897 BQG458885:BQG458897 CAC458885:CAC458897 CJY458885:CJY458897 CTU458885:CTU458897 DDQ458885:DDQ458897 DNM458885:DNM458897 DXI458885:DXI458897 EHE458885:EHE458897 ERA458885:ERA458897 FAW458885:FAW458897 FKS458885:FKS458897 FUO458885:FUO458897 GEK458885:GEK458897 GOG458885:GOG458897 GYC458885:GYC458897 HHY458885:HHY458897 HRU458885:HRU458897 IBQ458885:IBQ458897 ILM458885:ILM458897 IVI458885:IVI458897 JFE458885:JFE458897 JPA458885:JPA458897 JYW458885:JYW458897 KIS458885:KIS458897 KSO458885:KSO458897 LCK458885:LCK458897 LMG458885:LMG458897 LWC458885:LWC458897 MFY458885:MFY458897 MPU458885:MPU458897 MZQ458885:MZQ458897 NJM458885:NJM458897 NTI458885:NTI458897 ODE458885:ODE458897 ONA458885:ONA458897 OWW458885:OWW458897 PGS458885:PGS458897 PQO458885:PQO458897 QAK458885:QAK458897 QKG458885:QKG458897 QUC458885:QUC458897 RDY458885:RDY458897 RNU458885:RNU458897 RXQ458885:RXQ458897 SHM458885:SHM458897 SRI458885:SRI458897 TBE458885:TBE458897 TLA458885:TLA458897 TUW458885:TUW458897 UES458885:UES458897 UOO458885:UOO458897 UYK458885:UYK458897 VIG458885:VIG458897 VSC458885:VSC458897 WBY458885:WBY458897 WLU458885:WLU458897 WVQ458885:WVQ458897 I524421:I524433 JE524421:JE524433 TA524421:TA524433 ACW524421:ACW524433 AMS524421:AMS524433 AWO524421:AWO524433 BGK524421:BGK524433 BQG524421:BQG524433 CAC524421:CAC524433 CJY524421:CJY524433 CTU524421:CTU524433 DDQ524421:DDQ524433 DNM524421:DNM524433 DXI524421:DXI524433 EHE524421:EHE524433 ERA524421:ERA524433 FAW524421:FAW524433 FKS524421:FKS524433 FUO524421:FUO524433 GEK524421:GEK524433 GOG524421:GOG524433 GYC524421:GYC524433 HHY524421:HHY524433 HRU524421:HRU524433 IBQ524421:IBQ524433 ILM524421:ILM524433 IVI524421:IVI524433 JFE524421:JFE524433 JPA524421:JPA524433 JYW524421:JYW524433 KIS524421:KIS524433 KSO524421:KSO524433 LCK524421:LCK524433 LMG524421:LMG524433 LWC524421:LWC524433 MFY524421:MFY524433 MPU524421:MPU524433 MZQ524421:MZQ524433 NJM524421:NJM524433 NTI524421:NTI524433 ODE524421:ODE524433 ONA524421:ONA524433 OWW524421:OWW524433 PGS524421:PGS524433 PQO524421:PQO524433 QAK524421:QAK524433 QKG524421:QKG524433 QUC524421:QUC524433 RDY524421:RDY524433 RNU524421:RNU524433 RXQ524421:RXQ524433 SHM524421:SHM524433 SRI524421:SRI524433 TBE524421:TBE524433 TLA524421:TLA524433 TUW524421:TUW524433 UES524421:UES524433 UOO524421:UOO524433 UYK524421:UYK524433 VIG524421:VIG524433 VSC524421:VSC524433 WBY524421:WBY524433 WLU524421:WLU524433 WVQ524421:WVQ524433 I589957:I589969 JE589957:JE589969 TA589957:TA589969 ACW589957:ACW589969 AMS589957:AMS589969 AWO589957:AWO589969 BGK589957:BGK589969 BQG589957:BQG589969 CAC589957:CAC589969 CJY589957:CJY589969 CTU589957:CTU589969 DDQ589957:DDQ589969 DNM589957:DNM589969 DXI589957:DXI589969 EHE589957:EHE589969 ERA589957:ERA589969 FAW589957:FAW589969 FKS589957:FKS589969 FUO589957:FUO589969 GEK589957:GEK589969 GOG589957:GOG589969 GYC589957:GYC589969 HHY589957:HHY589969 HRU589957:HRU589969 IBQ589957:IBQ589969 ILM589957:ILM589969 IVI589957:IVI589969 JFE589957:JFE589969 JPA589957:JPA589969 JYW589957:JYW589969 KIS589957:KIS589969 KSO589957:KSO589969 LCK589957:LCK589969 LMG589957:LMG589969 LWC589957:LWC589969 MFY589957:MFY589969 MPU589957:MPU589969 MZQ589957:MZQ589969 NJM589957:NJM589969 NTI589957:NTI589969 ODE589957:ODE589969 ONA589957:ONA589969 OWW589957:OWW589969 PGS589957:PGS589969 PQO589957:PQO589969 QAK589957:QAK589969 QKG589957:QKG589969 QUC589957:QUC589969 RDY589957:RDY589969 RNU589957:RNU589969 RXQ589957:RXQ589969 SHM589957:SHM589969 SRI589957:SRI589969 TBE589957:TBE589969 TLA589957:TLA589969 TUW589957:TUW589969 UES589957:UES589969 UOO589957:UOO589969 UYK589957:UYK589969 VIG589957:VIG589969 VSC589957:VSC589969 WBY589957:WBY589969 WLU589957:WLU589969 WVQ589957:WVQ589969 I655493:I655505 JE655493:JE655505 TA655493:TA655505 ACW655493:ACW655505 AMS655493:AMS655505 AWO655493:AWO655505 BGK655493:BGK655505 BQG655493:BQG655505 CAC655493:CAC655505 CJY655493:CJY655505 CTU655493:CTU655505 DDQ655493:DDQ655505 DNM655493:DNM655505 DXI655493:DXI655505 EHE655493:EHE655505 ERA655493:ERA655505 FAW655493:FAW655505 FKS655493:FKS655505 FUO655493:FUO655505 GEK655493:GEK655505 GOG655493:GOG655505 GYC655493:GYC655505 HHY655493:HHY655505 HRU655493:HRU655505 IBQ655493:IBQ655505 ILM655493:ILM655505 IVI655493:IVI655505 JFE655493:JFE655505 JPA655493:JPA655505 JYW655493:JYW655505 KIS655493:KIS655505 KSO655493:KSO655505 LCK655493:LCK655505 LMG655493:LMG655505 LWC655493:LWC655505 MFY655493:MFY655505 MPU655493:MPU655505 MZQ655493:MZQ655505 NJM655493:NJM655505 NTI655493:NTI655505 ODE655493:ODE655505 ONA655493:ONA655505 OWW655493:OWW655505 PGS655493:PGS655505 PQO655493:PQO655505 QAK655493:QAK655505 QKG655493:QKG655505 QUC655493:QUC655505 RDY655493:RDY655505 RNU655493:RNU655505 RXQ655493:RXQ655505 SHM655493:SHM655505 SRI655493:SRI655505 TBE655493:TBE655505 TLA655493:TLA655505 TUW655493:TUW655505 UES655493:UES655505 UOO655493:UOO655505 UYK655493:UYK655505 VIG655493:VIG655505 VSC655493:VSC655505 WBY655493:WBY655505 WLU655493:WLU655505 WVQ655493:WVQ655505 I721029:I721041 JE721029:JE721041 TA721029:TA721041 ACW721029:ACW721041 AMS721029:AMS721041 AWO721029:AWO721041 BGK721029:BGK721041 BQG721029:BQG721041 CAC721029:CAC721041 CJY721029:CJY721041 CTU721029:CTU721041 DDQ721029:DDQ721041 DNM721029:DNM721041 DXI721029:DXI721041 EHE721029:EHE721041 ERA721029:ERA721041 FAW721029:FAW721041 FKS721029:FKS721041 FUO721029:FUO721041 GEK721029:GEK721041 GOG721029:GOG721041 GYC721029:GYC721041 HHY721029:HHY721041 HRU721029:HRU721041 IBQ721029:IBQ721041 ILM721029:ILM721041 IVI721029:IVI721041 JFE721029:JFE721041 JPA721029:JPA721041 JYW721029:JYW721041 KIS721029:KIS721041 KSO721029:KSO721041 LCK721029:LCK721041 LMG721029:LMG721041 LWC721029:LWC721041 MFY721029:MFY721041 MPU721029:MPU721041 MZQ721029:MZQ721041 NJM721029:NJM721041 NTI721029:NTI721041 ODE721029:ODE721041 ONA721029:ONA721041 OWW721029:OWW721041 PGS721029:PGS721041 PQO721029:PQO721041 QAK721029:QAK721041 QKG721029:QKG721041 QUC721029:QUC721041 RDY721029:RDY721041 RNU721029:RNU721041 RXQ721029:RXQ721041 SHM721029:SHM721041 SRI721029:SRI721041 TBE721029:TBE721041 TLA721029:TLA721041 TUW721029:TUW721041 UES721029:UES721041 UOO721029:UOO721041 UYK721029:UYK721041 VIG721029:VIG721041 VSC721029:VSC721041 WBY721029:WBY721041 WLU721029:WLU721041 WVQ721029:WVQ721041 I786565:I786577 JE786565:JE786577 TA786565:TA786577 ACW786565:ACW786577 AMS786565:AMS786577 AWO786565:AWO786577 BGK786565:BGK786577 BQG786565:BQG786577 CAC786565:CAC786577 CJY786565:CJY786577 CTU786565:CTU786577 DDQ786565:DDQ786577 DNM786565:DNM786577 DXI786565:DXI786577 EHE786565:EHE786577 ERA786565:ERA786577 FAW786565:FAW786577 FKS786565:FKS786577 FUO786565:FUO786577 GEK786565:GEK786577 GOG786565:GOG786577 GYC786565:GYC786577 HHY786565:HHY786577 HRU786565:HRU786577 IBQ786565:IBQ786577 ILM786565:ILM786577 IVI786565:IVI786577 JFE786565:JFE786577 JPA786565:JPA786577 JYW786565:JYW786577 KIS786565:KIS786577 KSO786565:KSO786577 LCK786565:LCK786577 LMG786565:LMG786577 LWC786565:LWC786577 MFY786565:MFY786577 MPU786565:MPU786577 MZQ786565:MZQ786577 NJM786565:NJM786577 NTI786565:NTI786577 ODE786565:ODE786577 ONA786565:ONA786577 OWW786565:OWW786577 PGS786565:PGS786577 PQO786565:PQO786577 QAK786565:QAK786577 QKG786565:QKG786577 QUC786565:QUC786577 RDY786565:RDY786577 RNU786565:RNU786577 RXQ786565:RXQ786577 SHM786565:SHM786577 SRI786565:SRI786577 TBE786565:TBE786577 TLA786565:TLA786577 TUW786565:TUW786577 UES786565:UES786577 UOO786565:UOO786577 UYK786565:UYK786577 VIG786565:VIG786577 VSC786565:VSC786577 WBY786565:WBY786577 WLU786565:WLU786577 WVQ786565:WVQ786577 I852101:I852113 JE852101:JE852113 TA852101:TA852113 ACW852101:ACW852113 AMS852101:AMS852113 AWO852101:AWO852113 BGK852101:BGK852113 BQG852101:BQG852113 CAC852101:CAC852113 CJY852101:CJY852113 CTU852101:CTU852113 DDQ852101:DDQ852113 DNM852101:DNM852113 DXI852101:DXI852113 EHE852101:EHE852113 ERA852101:ERA852113 FAW852101:FAW852113 FKS852101:FKS852113 FUO852101:FUO852113 GEK852101:GEK852113 GOG852101:GOG852113 GYC852101:GYC852113 HHY852101:HHY852113 HRU852101:HRU852113 IBQ852101:IBQ852113 ILM852101:ILM852113 IVI852101:IVI852113 JFE852101:JFE852113 JPA852101:JPA852113 JYW852101:JYW852113 KIS852101:KIS852113 KSO852101:KSO852113 LCK852101:LCK852113 LMG852101:LMG852113 LWC852101:LWC852113 MFY852101:MFY852113 MPU852101:MPU852113 MZQ852101:MZQ852113 NJM852101:NJM852113 NTI852101:NTI852113 ODE852101:ODE852113 ONA852101:ONA852113 OWW852101:OWW852113 PGS852101:PGS852113 PQO852101:PQO852113 QAK852101:QAK852113 QKG852101:QKG852113 QUC852101:QUC852113 RDY852101:RDY852113 RNU852101:RNU852113 RXQ852101:RXQ852113 SHM852101:SHM852113 SRI852101:SRI852113 TBE852101:TBE852113 TLA852101:TLA852113 TUW852101:TUW852113 UES852101:UES852113 UOO852101:UOO852113 UYK852101:UYK852113 VIG852101:VIG852113 VSC852101:VSC852113 WBY852101:WBY852113 WLU852101:WLU852113 WVQ852101:WVQ852113 I917637:I917649 JE917637:JE917649 TA917637:TA917649 ACW917637:ACW917649 AMS917637:AMS917649 AWO917637:AWO917649 BGK917637:BGK917649 BQG917637:BQG917649 CAC917637:CAC917649 CJY917637:CJY917649 CTU917637:CTU917649 DDQ917637:DDQ917649 DNM917637:DNM917649 DXI917637:DXI917649 EHE917637:EHE917649 ERA917637:ERA917649 FAW917637:FAW917649 FKS917637:FKS917649 FUO917637:FUO917649 GEK917637:GEK917649 GOG917637:GOG917649 GYC917637:GYC917649 HHY917637:HHY917649 HRU917637:HRU917649 IBQ917637:IBQ917649 ILM917637:ILM917649 IVI917637:IVI917649 JFE917637:JFE917649 JPA917637:JPA917649 JYW917637:JYW917649 KIS917637:KIS917649 KSO917637:KSO917649 LCK917637:LCK917649 LMG917637:LMG917649 LWC917637:LWC917649 MFY917637:MFY917649 MPU917637:MPU917649 MZQ917637:MZQ917649 NJM917637:NJM917649 NTI917637:NTI917649 ODE917637:ODE917649 ONA917637:ONA917649 OWW917637:OWW917649 PGS917637:PGS917649 PQO917637:PQO917649 QAK917637:QAK917649 QKG917637:QKG917649 QUC917637:QUC917649 RDY917637:RDY917649 RNU917637:RNU917649 RXQ917637:RXQ917649 SHM917637:SHM917649 SRI917637:SRI917649 TBE917637:TBE917649 TLA917637:TLA917649 TUW917637:TUW917649 UES917637:UES917649 UOO917637:UOO917649 UYK917637:UYK917649 VIG917637:VIG917649 VSC917637:VSC917649 WBY917637:WBY917649 WLU917637:WLU917649 WVQ917637:WVQ917649 I983173:I983185 JE983173:JE983185 TA983173:TA983185 ACW983173:ACW983185 AMS983173:AMS983185 AWO983173:AWO983185 BGK983173:BGK983185 BQG983173:BQG983185 CAC983173:CAC983185 CJY983173:CJY983185 CTU983173:CTU983185 DDQ983173:DDQ983185 DNM983173:DNM983185 DXI983173:DXI983185 EHE983173:EHE983185 ERA983173:ERA983185 FAW983173:FAW983185 FKS983173:FKS983185 FUO983173:FUO983185 GEK983173:GEK983185 GOG983173:GOG983185 GYC983173:GYC983185 HHY983173:HHY983185 HRU983173:HRU983185 IBQ983173:IBQ983185 ILM983173:ILM983185 IVI983173:IVI983185 JFE983173:JFE983185 JPA983173:JPA983185 JYW983173:JYW983185 KIS983173:KIS983185 KSO983173:KSO983185 LCK983173:LCK983185 LMG983173:LMG983185 LWC983173:LWC983185 MFY983173:MFY983185 MPU983173:MPU983185 MZQ983173:MZQ983185 NJM983173:NJM983185 NTI983173:NTI983185 ODE983173:ODE983185 ONA983173:ONA983185 OWW983173:OWW983185 PGS983173:PGS983185 PQO983173:PQO983185 QAK983173:QAK983185 QKG983173:QKG983185 QUC983173:QUC983185 RDY983173:RDY983185 RNU983173:RNU983185 RXQ983173:RXQ983185 SHM983173:SHM983185 SRI983173:SRI983185 TBE983173:TBE983185 TLA983173:TLA983185 TUW983173:TUW983185 UES983173:UES983185 UOO983173:UOO983185 UYK983173:UYK983185 VIG983173:VIG983185 VSC983173:VSC983185 WBY983173:WBY983185 WLU983173:WLU983185 WVQ983173:WVQ983185 WVQ983190:WVQ983202 JE103:JE115 TA103:TA115 ACW103:ACW115 AMS103:AMS115 AWO103:AWO115 BGK103:BGK115 BQG103:BQG115 CAC103:CAC115 CJY103:CJY115 CTU103:CTU115 DDQ103:DDQ115 DNM103:DNM115 DXI103:DXI115 EHE103:EHE115 ERA103:ERA115 FAW103:FAW115 FKS103:FKS115 FUO103:FUO115 GEK103:GEK115 GOG103:GOG115 GYC103:GYC115 HHY103:HHY115 HRU103:HRU115 IBQ103:IBQ115 ILM103:ILM115 IVI103:IVI115 JFE103:JFE115 JPA103:JPA115 JYW103:JYW115 KIS103:KIS115 KSO103:KSO115 LCK103:LCK115 LMG103:LMG115 LWC103:LWC115 MFY103:MFY115 MPU103:MPU115 MZQ103:MZQ115 NJM103:NJM115 NTI103:NTI115 ODE103:ODE115 ONA103:ONA115 OWW103:OWW115 PGS103:PGS115 PQO103:PQO115 QAK103:QAK115 QKG103:QKG115 QUC103:QUC115 RDY103:RDY115 RNU103:RNU115 RXQ103:RXQ115 SHM103:SHM115 SRI103:SRI115 TBE103:TBE115 TLA103:TLA115 TUW103:TUW115 UES103:UES115 UOO103:UOO115 UYK103:UYK115 VIG103:VIG115 VSC103:VSC115 WBY103:WBY115 WLU103:WLU115 WVQ103:WVQ115 I65686:I65698 JE65686:JE65698 TA65686:TA65698 ACW65686:ACW65698 AMS65686:AMS65698 AWO65686:AWO65698 BGK65686:BGK65698 BQG65686:BQG65698 CAC65686:CAC65698 CJY65686:CJY65698 CTU65686:CTU65698 DDQ65686:DDQ65698 DNM65686:DNM65698 DXI65686:DXI65698 EHE65686:EHE65698 ERA65686:ERA65698 FAW65686:FAW65698 FKS65686:FKS65698 FUO65686:FUO65698 GEK65686:GEK65698 GOG65686:GOG65698 GYC65686:GYC65698 HHY65686:HHY65698 HRU65686:HRU65698 IBQ65686:IBQ65698 ILM65686:ILM65698 IVI65686:IVI65698 JFE65686:JFE65698 JPA65686:JPA65698 JYW65686:JYW65698 KIS65686:KIS65698 KSO65686:KSO65698 LCK65686:LCK65698 LMG65686:LMG65698 LWC65686:LWC65698 MFY65686:MFY65698 MPU65686:MPU65698 MZQ65686:MZQ65698 NJM65686:NJM65698 NTI65686:NTI65698 ODE65686:ODE65698 ONA65686:ONA65698 OWW65686:OWW65698 PGS65686:PGS65698 PQO65686:PQO65698 QAK65686:QAK65698 QKG65686:QKG65698 QUC65686:QUC65698 RDY65686:RDY65698 RNU65686:RNU65698 RXQ65686:RXQ65698 SHM65686:SHM65698 SRI65686:SRI65698 TBE65686:TBE65698 TLA65686:TLA65698 TUW65686:TUW65698 UES65686:UES65698 UOO65686:UOO65698 UYK65686:UYK65698 VIG65686:VIG65698 VSC65686:VSC65698 WBY65686:WBY65698 WLU65686:WLU65698 WVQ65686:WVQ65698 I131222:I131234 JE131222:JE131234 TA131222:TA131234 ACW131222:ACW131234 AMS131222:AMS131234 AWO131222:AWO131234 BGK131222:BGK131234 BQG131222:BQG131234 CAC131222:CAC131234 CJY131222:CJY131234 CTU131222:CTU131234 DDQ131222:DDQ131234 DNM131222:DNM131234 DXI131222:DXI131234 EHE131222:EHE131234 ERA131222:ERA131234 FAW131222:FAW131234 FKS131222:FKS131234 FUO131222:FUO131234 GEK131222:GEK131234 GOG131222:GOG131234 GYC131222:GYC131234 HHY131222:HHY131234 HRU131222:HRU131234 IBQ131222:IBQ131234 ILM131222:ILM131234 IVI131222:IVI131234 JFE131222:JFE131234 JPA131222:JPA131234 JYW131222:JYW131234 KIS131222:KIS131234 KSO131222:KSO131234 LCK131222:LCK131234 LMG131222:LMG131234 LWC131222:LWC131234 MFY131222:MFY131234 MPU131222:MPU131234 MZQ131222:MZQ131234 NJM131222:NJM131234 NTI131222:NTI131234 ODE131222:ODE131234 ONA131222:ONA131234 OWW131222:OWW131234 PGS131222:PGS131234 PQO131222:PQO131234 QAK131222:QAK131234 QKG131222:QKG131234 QUC131222:QUC131234 RDY131222:RDY131234 RNU131222:RNU131234 RXQ131222:RXQ131234 SHM131222:SHM131234 SRI131222:SRI131234 TBE131222:TBE131234 TLA131222:TLA131234 TUW131222:TUW131234 UES131222:UES131234 UOO131222:UOO131234 UYK131222:UYK131234 VIG131222:VIG131234 VSC131222:VSC131234 WBY131222:WBY131234 WLU131222:WLU131234 WVQ131222:WVQ131234 I196758:I196770 JE196758:JE196770 TA196758:TA196770 ACW196758:ACW196770 AMS196758:AMS196770 AWO196758:AWO196770 BGK196758:BGK196770 BQG196758:BQG196770 CAC196758:CAC196770 CJY196758:CJY196770 CTU196758:CTU196770 DDQ196758:DDQ196770 DNM196758:DNM196770 DXI196758:DXI196770 EHE196758:EHE196770 ERA196758:ERA196770 FAW196758:FAW196770 FKS196758:FKS196770 FUO196758:FUO196770 GEK196758:GEK196770 GOG196758:GOG196770 GYC196758:GYC196770 HHY196758:HHY196770 HRU196758:HRU196770 IBQ196758:IBQ196770 ILM196758:ILM196770 IVI196758:IVI196770 JFE196758:JFE196770 JPA196758:JPA196770 JYW196758:JYW196770 KIS196758:KIS196770 KSO196758:KSO196770 LCK196758:LCK196770 LMG196758:LMG196770 LWC196758:LWC196770 MFY196758:MFY196770 MPU196758:MPU196770 MZQ196758:MZQ196770 NJM196758:NJM196770 NTI196758:NTI196770 ODE196758:ODE196770 ONA196758:ONA196770 OWW196758:OWW196770 PGS196758:PGS196770 PQO196758:PQO196770 QAK196758:QAK196770 QKG196758:QKG196770 QUC196758:QUC196770 RDY196758:RDY196770 RNU196758:RNU196770 RXQ196758:RXQ196770 SHM196758:SHM196770 SRI196758:SRI196770 TBE196758:TBE196770 TLA196758:TLA196770 TUW196758:TUW196770 UES196758:UES196770 UOO196758:UOO196770 UYK196758:UYK196770 VIG196758:VIG196770 VSC196758:VSC196770 WBY196758:WBY196770 WLU196758:WLU196770 WVQ196758:WVQ196770 I262294:I262306 JE262294:JE262306 TA262294:TA262306 ACW262294:ACW262306 AMS262294:AMS262306 AWO262294:AWO262306 BGK262294:BGK262306 BQG262294:BQG262306 CAC262294:CAC262306 CJY262294:CJY262306 CTU262294:CTU262306 DDQ262294:DDQ262306 DNM262294:DNM262306 DXI262294:DXI262306 EHE262294:EHE262306 ERA262294:ERA262306 FAW262294:FAW262306 FKS262294:FKS262306 FUO262294:FUO262306 GEK262294:GEK262306 GOG262294:GOG262306 GYC262294:GYC262306 HHY262294:HHY262306 HRU262294:HRU262306 IBQ262294:IBQ262306 ILM262294:ILM262306 IVI262294:IVI262306 JFE262294:JFE262306 JPA262294:JPA262306 JYW262294:JYW262306 KIS262294:KIS262306 KSO262294:KSO262306 LCK262294:LCK262306 LMG262294:LMG262306 LWC262294:LWC262306 MFY262294:MFY262306 MPU262294:MPU262306 MZQ262294:MZQ262306 NJM262294:NJM262306 NTI262294:NTI262306 ODE262294:ODE262306 ONA262294:ONA262306 OWW262294:OWW262306 PGS262294:PGS262306 PQO262294:PQO262306 QAK262294:QAK262306 QKG262294:QKG262306 QUC262294:QUC262306 RDY262294:RDY262306 RNU262294:RNU262306 RXQ262294:RXQ262306 SHM262294:SHM262306 SRI262294:SRI262306 TBE262294:TBE262306 TLA262294:TLA262306 TUW262294:TUW262306 UES262294:UES262306 UOO262294:UOO262306 UYK262294:UYK262306 VIG262294:VIG262306 VSC262294:VSC262306 WBY262294:WBY262306 WLU262294:WLU262306 WVQ262294:WVQ262306 I327830:I327842 JE327830:JE327842 TA327830:TA327842 ACW327830:ACW327842 AMS327830:AMS327842 AWO327830:AWO327842 BGK327830:BGK327842 BQG327830:BQG327842 CAC327830:CAC327842 CJY327830:CJY327842 CTU327830:CTU327842 DDQ327830:DDQ327842 DNM327830:DNM327842 DXI327830:DXI327842 EHE327830:EHE327842 ERA327830:ERA327842 FAW327830:FAW327842 FKS327830:FKS327842 FUO327830:FUO327842 GEK327830:GEK327842 GOG327830:GOG327842 GYC327830:GYC327842 HHY327830:HHY327842 HRU327830:HRU327842 IBQ327830:IBQ327842 ILM327830:ILM327842 IVI327830:IVI327842 JFE327830:JFE327842 JPA327830:JPA327842 JYW327830:JYW327842 KIS327830:KIS327842 KSO327830:KSO327842 LCK327830:LCK327842 LMG327830:LMG327842 LWC327830:LWC327842 MFY327830:MFY327842 MPU327830:MPU327842 MZQ327830:MZQ327842 NJM327830:NJM327842 NTI327830:NTI327842 ODE327830:ODE327842 ONA327830:ONA327842 OWW327830:OWW327842 PGS327830:PGS327842 PQO327830:PQO327842 QAK327830:QAK327842 QKG327830:QKG327842 QUC327830:QUC327842 RDY327830:RDY327842 RNU327830:RNU327842 RXQ327830:RXQ327842 SHM327830:SHM327842 SRI327830:SRI327842 TBE327830:TBE327842 TLA327830:TLA327842 TUW327830:TUW327842 UES327830:UES327842 UOO327830:UOO327842 UYK327830:UYK327842 VIG327830:VIG327842 VSC327830:VSC327842 WBY327830:WBY327842 WLU327830:WLU327842 WVQ327830:WVQ327842 I393366:I393378 JE393366:JE393378 TA393366:TA393378 ACW393366:ACW393378 AMS393366:AMS393378 AWO393366:AWO393378 BGK393366:BGK393378 BQG393366:BQG393378 CAC393366:CAC393378 CJY393366:CJY393378 CTU393366:CTU393378 DDQ393366:DDQ393378 DNM393366:DNM393378 DXI393366:DXI393378 EHE393366:EHE393378 ERA393366:ERA393378 FAW393366:FAW393378 FKS393366:FKS393378 FUO393366:FUO393378 GEK393366:GEK393378 GOG393366:GOG393378 GYC393366:GYC393378 HHY393366:HHY393378 HRU393366:HRU393378 IBQ393366:IBQ393378 ILM393366:ILM393378 IVI393366:IVI393378 JFE393366:JFE393378 JPA393366:JPA393378 JYW393366:JYW393378 KIS393366:KIS393378 KSO393366:KSO393378 LCK393366:LCK393378 LMG393366:LMG393378 LWC393366:LWC393378 MFY393366:MFY393378 MPU393366:MPU393378 MZQ393366:MZQ393378 NJM393366:NJM393378 NTI393366:NTI393378 ODE393366:ODE393378 ONA393366:ONA393378 OWW393366:OWW393378 PGS393366:PGS393378 PQO393366:PQO393378 QAK393366:QAK393378 QKG393366:QKG393378 QUC393366:QUC393378 RDY393366:RDY393378 RNU393366:RNU393378 RXQ393366:RXQ393378 SHM393366:SHM393378 SRI393366:SRI393378 TBE393366:TBE393378 TLA393366:TLA393378 TUW393366:TUW393378 UES393366:UES393378 UOO393366:UOO393378 UYK393366:UYK393378 VIG393366:VIG393378 VSC393366:VSC393378 WBY393366:WBY393378 WLU393366:WLU393378 WVQ393366:WVQ393378 I458902:I458914 JE458902:JE458914 TA458902:TA458914 ACW458902:ACW458914 AMS458902:AMS458914 AWO458902:AWO458914 BGK458902:BGK458914 BQG458902:BQG458914 CAC458902:CAC458914 CJY458902:CJY458914 CTU458902:CTU458914 DDQ458902:DDQ458914 DNM458902:DNM458914 DXI458902:DXI458914 EHE458902:EHE458914 ERA458902:ERA458914 FAW458902:FAW458914 FKS458902:FKS458914 FUO458902:FUO458914 GEK458902:GEK458914 GOG458902:GOG458914 GYC458902:GYC458914 HHY458902:HHY458914 HRU458902:HRU458914 IBQ458902:IBQ458914 ILM458902:ILM458914 IVI458902:IVI458914 JFE458902:JFE458914 JPA458902:JPA458914 JYW458902:JYW458914 KIS458902:KIS458914 KSO458902:KSO458914 LCK458902:LCK458914 LMG458902:LMG458914 LWC458902:LWC458914 MFY458902:MFY458914 MPU458902:MPU458914 MZQ458902:MZQ458914 NJM458902:NJM458914 NTI458902:NTI458914 ODE458902:ODE458914 ONA458902:ONA458914 OWW458902:OWW458914 PGS458902:PGS458914 PQO458902:PQO458914 QAK458902:QAK458914 QKG458902:QKG458914 QUC458902:QUC458914 RDY458902:RDY458914 RNU458902:RNU458914 RXQ458902:RXQ458914 SHM458902:SHM458914 SRI458902:SRI458914 TBE458902:TBE458914 TLA458902:TLA458914 TUW458902:TUW458914 UES458902:UES458914 UOO458902:UOO458914 UYK458902:UYK458914 VIG458902:VIG458914 VSC458902:VSC458914 WBY458902:WBY458914 WLU458902:WLU458914 WVQ458902:WVQ458914 I524438:I524450 JE524438:JE524450 TA524438:TA524450 ACW524438:ACW524450 AMS524438:AMS524450 AWO524438:AWO524450 BGK524438:BGK524450 BQG524438:BQG524450 CAC524438:CAC524450 CJY524438:CJY524450 CTU524438:CTU524450 DDQ524438:DDQ524450 DNM524438:DNM524450 DXI524438:DXI524450 EHE524438:EHE524450 ERA524438:ERA524450 FAW524438:FAW524450 FKS524438:FKS524450 FUO524438:FUO524450 GEK524438:GEK524450 GOG524438:GOG524450 GYC524438:GYC524450 HHY524438:HHY524450 HRU524438:HRU524450 IBQ524438:IBQ524450 ILM524438:ILM524450 IVI524438:IVI524450 JFE524438:JFE524450 JPA524438:JPA524450 JYW524438:JYW524450 KIS524438:KIS524450 KSO524438:KSO524450 LCK524438:LCK524450 LMG524438:LMG524450 LWC524438:LWC524450 MFY524438:MFY524450 MPU524438:MPU524450 MZQ524438:MZQ524450 NJM524438:NJM524450 NTI524438:NTI524450 ODE524438:ODE524450 ONA524438:ONA524450 OWW524438:OWW524450 PGS524438:PGS524450 PQO524438:PQO524450 QAK524438:QAK524450 QKG524438:QKG524450 QUC524438:QUC524450 RDY524438:RDY524450 RNU524438:RNU524450 RXQ524438:RXQ524450 SHM524438:SHM524450 SRI524438:SRI524450 TBE524438:TBE524450 TLA524438:TLA524450 TUW524438:TUW524450 UES524438:UES524450 UOO524438:UOO524450 UYK524438:UYK524450 VIG524438:VIG524450 VSC524438:VSC524450 WBY524438:WBY524450 WLU524438:WLU524450 WVQ524438:WVQ524450 I589974:I589986 JE589974:JE589986 TA589974:TA589986 ACW589974:ACW589986 AMS589974:AMS589986 AWO589974:AWO589986 BGK589974:BGK589986 BQG589974:BQG589986 CAC589974:CAC589986 CJY589974:CJY589986 CTU589974:CTU589986 DDQ589974:DDQ589986 DNM589974:DNM589986 DXI589974:DXI589986 EHE589974:EHE589986 ERA589974:ERA589986 FAW589974:FAW589986 FKS589974:FKS589986 FUO589974:FUO589986 GEK589974:GEK589986 GOG589974:GOG589986 GYC589974:GYC589986 HHY589974:HHY589986 HRU589974:HRU589986 IBQ589974:IBQ589986 ILM589974:ILM589986 IVI589974:IVI589986 JFE589974:JFE589986 JPA589974:JPA589986 JYW589974:JYW589986 KIS589974:KIS589986 KSO589974:KSO589986 LCK589974:LCK589986 LMG589974:LMG589986 LWC589974:LWC589986 MFY589974:MFY589986 MPU589974:MPU589986 MZQ589974:MZQ589986 NJM589974:NJM589986 NTI589974:NTI589986 ODE589974:ODE589986 ONA589974:ONA589986 OWW589974:OWW589986 PGS589974:PGS589986 PQO589974:PQO589986 QAK589974:QAK589986 QKG589974:QKG589986 QUC589974:QUC589986 RDY589974:RDY589986 RNU589974:RNU589986 RXQ589974:RXQ589986 SHM589974:SHM589986 SRI589974:SRI589986 TBE589974:TBE589986 TLA589974:TLA589986 TUW589974:TUW589986 UES589974:UES589986 UOO589974:UOO589986 UYK589974:UYK589986 VIG589974:VIG589986 VSC589974:VSC589986 WBY589974:WBY589986 WLU589974:WLU589986 WVQ589974:WVQ589986 I655510:I655522 JE655510:JE655522 TA655510:TA655522 ACW655510:ACW655522 AMS655510:AMS655522 AWO655510:AWO655522 BGK655510:BGK655522 BQG655510:BQG655522 CAC655510:CAC655522 CJY655510:CJY655522 CTU655510:CTU655522 DDQ655510:DDQ655522 DNM655510:DNM655522 DXI655510:DXI655522 EHE655510:EHE655522 ERA655510:ERA655522 FAW655510:FAW655522 FKS655510:FKS655522 FUO655510:FUO655522 GEK655510:GEK655522 GOG655510:GOG655522 GYC655510:GYC655522 HHY655510:HHY655522 HRU655510:HRU655522 IBQ655510:IBQ655522 ILM655510:ILM655522 IVI655510:IVI655522 JFE655510:JFE655522 JPA655510:JPA655522 JYW655510:JYW655522 KIS655510:KIS655522 KSO655510:KSO655522 LCK655510:LCK655522 LMG655510:LMG655522 LWC655510:LWC655522 MFY655510:MFY655522 MPU655510:MPU655522 MZQ655510:MZQ655522 NJM655510:NJM655522 NTI655510:NTI655522 ODE655510:ODE655522 ONA655510:ONA655522 OWW655510:OWW655522 PGS655510:PGS655522 PQO655510:PQO655522 QAK655510:QAK655522 QKG655510:QKG655522 QUC655510:QUC655522 RDY655510:RDY655522 RNU655510:RNU655522 RXQ655510:RXQ655522 SHM655510:SHM655522 SRI655510:SRI655522 TBE655510:TBE655522 TLA655510:TLA655522 TUW655510:TUW655522 UES655510:UES655522 UOO655510:UOO655522 UYK655510:UYK655522 VIG655510:VIG655522 VSC655510:VSC655522 WBY655510:WBY655522 WLU655510:WLU655522 WVQ655510:WVQ655522 I721046:I721058 JE721046:JE721058 TA721046:TA721058 ACW721046:ACW721058 AMS721046:AMS721058 AWO721046:AWO721058 BGK721046:BGK721058 BQG721046:BQG721058 CAC721046:CAC721058 CJY721046:CJY721058 CTU721046:CTU721058 DDQ721046:DDQ721058 DNM721046:DNM721058 DXI721046:DXI721058 EHE721046:EHE721058 ERA721046:ERA721058 FAW721046:FAW721058 FKS721046:FKS721058 FUO721046:FUO721058 GEK721046:GEK721058 GOG721046:GOG721058 GYC721046:GYC721058 HHY721046:HHY721058 HRU721046:HRU721058 IBQ721046:IBQ721058 ILM721046:ILM721058 IVI721046:IVI721058 JFE721046:JFE721058 JPA721046:JPA721058 JYW721046:JYW721058 KIS721046:KIS721058 KSO721046:KSO721058 LCK721046:LCK721058 LMG721046:LMG721058 LWC721046:LWC721058 MFY721046:MFY721058 MPU721046:MPU721058 MZQ721046:MZQ721058 NJM721046:NJM721058 NTI721046:NTI721058 ODE721046:ODE721058 ONA721046:ONA721058 OWW721046:OWW721058 PGS721046:PGS721058 PQO721046:PQO721058 QAK721046:QAK721058 QKG721046:QKG721058 QUC721046:QUC721058 RDY721046:RDY721058 RNU721046:RNU721058 RXQ721046:RXQ721058 SHM721046:SHM721058 SRI721046:SRI721058 TBE721046:TBE721058 TLA721046:TLA721058 TUW721046:TUW721058 UES721046:UES721058 UOO721046:UOO721058 UYK721046:UYK721058 VIG721046:VIG721058 VSC721046:VSC721058 WBY721046:WBY721058 WLU721046:WLU721058 WVQ721046:WVQ721058 I786582:I786594 JE786582:JE786594 TA786582:TA786594 ACW786582:ACW786594 AMS786582:AMS786594 AWO786582:AWO786594 BGK786582:BGK786594 BQG786582:BQG786594 CAC786582:CAC786594 CJY786582:CJY786594 CTU786582:CTU786594 DDQ786582:DDQ786594 DNM786582:DNM786594 DXI786582:DXI786594 EHE786582:EHE786594 ERA786582:ERA786594 FAW786582:FAW786594 FKS786582:FKS786594 FUO786582:FUO786594 GEK786582:GEK786594 GOG786582:GOG786594 GYC786582:GYC786594 HHY786582:HHY786594 HRU786582:HRU786594 IBQ786582:IBQ786594 ILM786582:ILM786594 IVI786582:IVI786594 JFE786582:JFE786594 JPA786582:JPA786594 JYW786582:JYW786594 KIS786582:KIS786594 KSO786582:KSO786594 LCK786582:LCK786594 LMG786582:LMG786594 LWC786582:LWC786594 MFY786582:MFY786594 MPU786582:MPU786594 MZQ786582:MZQ786594 NJM786582:NJM786594 NTI786582:NTI786594 ODE786582:ODE786594 ONA786582:ONA786594 OWW786582:OWW786594 PGS786582:PGS786594 PQO786582:PQO786594 QAK786582:QAK786594 QKG786582:QKG786594 QUC786582:QUC786594 RDY786582:RDY786594 RNU786582:RNU786594 RXQ786582:RXQ786594 SHM786582:SHM786594 SRI786582:SRI786594 TBE786582:TBE786594 TLA786582:TLA786594 TUW786582:TUW786594 UES786582:UES786594 UOO786582:UOO786594 UYK786582:UYK786594 VIG786582:VIG786594 VSC786582:VSC786594 WBY786582:WBY786594 WLU786582:WLU786594 WVQ786582:WVQ786594 I852118:I852130 JE852118:JE852130 TA852118:TA852130 ACW852118:ACW852130 AMS852118:AMS852130 AWO852118:AWO852130 BGK852118:BGK852130 BQG852118:BQG852130 CAC852118:CAC852130 CJY852118:CJY852130 CTU852118:CTU852130 DDQ852118:DDQ852130 DNM852118:DNM852130 DXI852118:DXI852130 EHE852118:EHE852130 ERA852118:ERA852130 FAW852118:FAW852130 FKS852118:FKS852130 FUO852118:FUO852130 GEK852118:GEK852130 GOG852118:GOG852130 GYC852118:GYC852130 HHY852118:HHY852130 HRU852118:HRU852130 IBQ852118:IBQ852130 ILM852118:ILM852130 IVI852118:IVI852130 JFE852118:JFE852130 JPA852118:JPA852130 JYW852118:JYW852130 KIS852118:KIS852130 KSO852118:KSO852130 LCK852118:LCK852130 LMG852118:LMG852130 LWC852118:LWC852130 MFY852118:MFY852130 MPU852118:MPU852130 MZQ852118:MZQ852130 NJM852118:NJM852130 NTI852118:NTI852130 ODE852118:ODE852130 ONA852118:ONA852130 OWW852118:OWW852130 PGS852118:PGS852130 PQO852118:PQO852130 QAK852118:QAK852130 QKG852118:QKG852130 QUC852118:QUC852130 RDY852118:RDY852130 RNU852118:RNU852130 RXQ852118:RXQ852130 SHM852118:SHM852130 SRI852118:SRI852130 TBE852118:TBE852130 TLA852118:TLA852130 TUW852118:TUW852130 UES852118:UES852130 UOO852118:UOO852130 UYK852118:UYK852130 VIG852118:VIG852130 VSC852118:VSC852130 WBY852118:WBY852130 WLU852118:WLU852130 WVQ852118:WVQ852130 I917654:I917666 JE917654:JE917666 TA917654:TA917666 ACW917654:ACW917666 AMS917654:AMS917666 AWO917654:AWO917666 BGK917654:BGK917666 BQG917654:BQG917666 CAC917654:CAC917666 CJY917654:CJY917666 CTU917654:CTU917666 DDQ917654:DDQ917666 DNM917654:DNM917666 DXI917654:DXI917666 EHE917654:EHE917666 ERA917654:ERA917666 FAW917654:FAW917666 FKS917654:FKS917666 FUO917654:FUO917666 GEK917654:GEK917666 GOG917654:GOG917666 GYC917654:GYC917666 HHY917654:HHY917666 HRU917654:HRU917666 IBQ917654:IBQ917666 ILM917654:ILM917666 IVI917654:IVI917666 JFE917654:JFE917666 JPA917654:JPA917666 JYW917654:JYW917666 KIS917654:KIS917666 KSO917654:KSO917666 LCK917654:LCK917666 LMG917654:LMG917666 LWC917654:LWC917666 MFY917654:MFY917666 MPU917654:MPU917666 MZQ917654:MZQ917666 NJM917654:NJM917666 NTI917654:NTI917666 ODE917654:ODE917666 ONA917654:ONA917666 OWW917654:OWW917666 PGS917654:PGS917666 PQO917654:PQO917666 QAK917654:QAK917666 QKG917654:QKG917666 QUC917654:QUC917666 RDY917654:RDY917666 RNU917654:RNU917666 RXQ917654:RXQ917666 SHM917654:SHM917666 SRI917654:SRI917666 TBE917654:TBE917666 TLA917654:TLA917666 TUW917654:TUW917666 UES917654:UES917666 UOO917654:UOO917666 UYK917654:UYK917666 VIG917654:VIG917666 VSC917654:VSC917666 WBY917654:WBY917666 WLU917654:WLU917666 WVQ917654:WVQ917666 I983190:I983202 JE983190:JE983202 TA983190:TA983202 ACW983190:ACW983202 AMS983190:AMS983202 AWO983190:AWO983202 BGK983190:BGK983202 BQG983190:BQG983202 CAC983190:CAC983202 CJY983190:CJY983202 CTU983190:CTU983202 DDQ983190:DDQ983202 DNM983190:DNM983202 DXI983190:DXI983202 EHE983190:EHE983202 ERA983190:ERA983202 FAW983190:FAW983202 FKS983190:FKS983202 FUO983190:FUO983202 GEK983190:GEK983202 GOG983190:GOG983202 GYC983190:GYC983202 HHY983190:HHY983202 HRU983190:HRU983202 IBQ983190:IBQ983202 ILM983190:ILM983202 IVI983190:IVI983202 JFE983190:JFE983202 JPA983190:JPA983202 JYW983190:JYW983202 KIS983190:KIS983202 KSO983190:KSO983202 LCK983190:LCK983202 LMG983190:LMG983202 LWC983190:LWC983202 MFY983190:MFY983202 MPU983190:MPU983202 MZQ983190:MZQ983202 NJM983190:NJM983202 NTI983190:NTI983202 ODE983190:ODE983202 ONA983190:ONA983202 OWW983190:OWW983202 PGS983190:PGS983202 PQO983190:PQO983202 QAK983190:QAK983202 QKG983190:QKG983202 QUC983190:QUC983202 RDY983190:RDY983202 RNU983190:RNU983202 RXQ983190:RXQ983202 SHM983190:SHM983202 SRI983190:SRI983202 TBE983190:TBE983202 TLA983190:TLA983202 TUW983190:TUW983202 UES983190:UES983202 UOO983190:UOO983202 UYK983190:UYK983202 VIG983190:VIG983202 VSC983190:VSC983202 WBY983190:WBY983202" xr:uid="{00000000-0002-0000-0200-000000000000}">
      <formula1>"Enero,Febrero,Marzo,Abril,Mayo,Junio,Julio,Agosto,Septiembre,Octubre,Noviembre,Diciembre"</formula1>
    </dataValidation>
    <dataValidation type="list" allowBlank="1" showInputMessage="1" showErrorMessage="1" sqref="I257:I258 JE257:JE258 TA257:TA258 ACW257:ACW258 AMS257:AMS258 AWO257:AWO258 BGK257:BGK258 BQG257:BQG258 CAC257:CAC258 CJY257:CJY258 CTU257:CTU258 DDQ257:DDQ258 DNM257:DNM258 DXI257:DXI258 EHE257:EHE258 ERA257:ERA258 FAW257:FAW258 FKS257:FKS258 FUO257:FUO258 GEK257:GEK258 GOG257:GOG258 GYC257:GYC258 HHY257:HHY258 HRU257:HRU258 IBQ257:IBQ258 ILM257:ILM258 IVI257:IVI258 JFE257:JFE258 JPA257:JPA258 JYW257:JYW258 KIS257:KIS258 KSO257:KSO258 LCK257:LCK258 LMG257:LMG258 LWC257:LWC258 MFY257:MFY258 MPU257:MPU258 MZQ257:MZQ258 NJM257:NJM258 NTI257:NTI258 ODE257:ODE258 ONA257:ONA258 OWW257:OWW258 PGS257:PGS258 PQO257:PQO258 QAK257:QAK258 QKG257:QKG258 QUC257:QUC258 RDY257:RDY258 RNU257:RNU258 RXQ257:RXQ258 SHM257:SHM258 SRI257:SRI258 TBE257:TBE258 TLA257:TLA258 TUW257:TUW258 UES257:UES258 UOO257:UOO258 UYK257:UYK258 VIG257:VIG258 VSC257:VSC258 WBY257:WBY258 WLU257:WLU258 WVQ257:WVQ258 I65788:I65789 JE65788:JE65789 TA65788:TA65789 ACW65788:ACW65789 AMS65788:AMS65789 AWO65788:AWO65789 BGK65788:BGK65789 BQG65788:BQG65789 CAC65788:CAC65789 CJY65788:CJY65789 CTU65788:CTU65789 DDQ65788:DDQ65789 DNM65788:DNM65789 DXI65788:DXI65789 EHE65788:EHE65789 ERA65788:ERA65789 FAW65788:FAW65789 FKS65788:FKS65789 FUO65788:FUO65789 GEK65788:GEK65789 GOG65788:GOG65789 GYC65788:GYC65789 HHY65788:HHY65789 HRU65788:HRU65789 IBQ65788:IBQ65789 ILM65788:ILM65789 IVI65788:IVI65789 JFE65788:JFE65789 JPA65788:JPA65789 JYW65788:JYW65789 KIS65788:KIS65789 KSO65788:KSO65789 LCK65788:LCK65789 LMG65788:LMG65789 LWC65788:LWC65789 MFY65788:MFY65789 MPU65788:MPU65789 MZQ65788:MZQ65789 NJM65788:NJM65789 NTI65788:NTI65789 ODE65788:ODE65789 ONA65788:ONA65789 OWW65788:OWW65789 PGS65788:PGS65789 PQO65788:PQO65789 QAK65788:QAK65789 QKG65788:QKG65789 QUC65788:QUC65789 RDY65788:RDY65789 RNU65788:RNU65789 RXQ65788:RXQ65789 SHM65788:SHM65789 SRI65788:SRI65789 TBE65788:TBE65789 TLA65788:TLA65789 TUW65788:TUW65789 UES65788:UES65789 UOO65788:UOO65789 UYK65788:UYK65789 VIG65788:VIG65789 VSC65788:VSC65789 WBY65788:WBY65789 WLU65788:WLU65789 WVQ65788:WVQ65789 I131324:I131325 JE131324:JE131325 TA131324:TA131325 ACW131324:ACW131325 AMS131324:AMS131325 AWO131324:AWO131325 BGK131324:BGK131325 BQG131324:BQG131325 CAC131324:CAC131325 CJY131324:CJY131325 CTU131324:CTU131325 DDQ131324:DDQ131325 DNM131324:DNM131325 DXI131324:DXI131325 EHE131324:EHE131325 ERA131324:ERA131325 FAW131324:FAW131325 FKS131324:FKS131325 FUO131324:FUO131325 GEK131324:GEK131325 GOG131324:GOG131325 GYC131324:GYC131325 HHY131324:HHY131325 HRU131324:HRU131325 IBQ131324:IBQ131325 ILM131324:ILM131325 IVI131324:IVI131325 JFE131324:JFE131325 JPA131324:JPA131325 JYW131324:JYW131325 KIS131324:KIS131325 KSO131324:KSO131325 LCK131324:LCK131325 LMG131324:LMG131325 LWC131324:LWC131325 MFY131324:MFY131325 MPU131324:MPU131325 MZQ131324:MZQ131325 NJM131324:NJM131325 NTI131324:NTI131325 ODE131324:ODE131325 ONA131324:ONA131325 OWW131324:OWW131325 PGS131324:PGS131325 PQO131324:PQO131325 QAK131324:QAK131325 QKG131324:QKG131325 QUC131324:QUC131325 RDY131324:RDY131325 RNU131324:RNU131325 RXQ131324:RXQ131325 SHM131324:SHM131325 SRI131324:SRI131325 TBE131324:TBE131325 TLA131324:TLA131325 TUW131324:TUW131325 UES131324:UES131325 UOO131324:UOO131325 UYK131324:UYK131325 VIG131324:VIG131325 VSC131324:VSC131325 WBY131324:WBY131325 WLU131324:WLU131325 WVQ131324:WVQ131325 I196860:I196861 JE196860:JE196861 TA196860:TA196861 ACW196860:ACW196861 AMS196860:AMS196861 AWO196860:AWO196861 BGK196860:BGK196861 BQG196860:BQG196861 CAC196860:CAC196861 CJY196860:CJY196861 CTU196860:CTU196861 DDQ196860:DDQ196861 DNM196860:DNM196861 DXI196860:DXI196861 EHE196860:EHE196861 ERA196860:ERA196861 FAW196860:FAW196861 FKS196860:FKS196861 FUO196860:FUO196861 GEK196860:GEK196861 GOG196860:GOG196861 GYC196860:GYC196861 HHY196860:HHY196861 HRU196860:HRU196861 IBQ196860:IBQ196861 ILM196860:ILM196861 IVI196860:IVI196861 JFE196860:JFE196861 JPA196860:JPA196861 JYW196860:JYW196861 KIS196860:KIS196861 KSO196860:KSO196861 LCK196860:LCK196861 LMG196860:LMG196861 LWC196860:LWC196861 MFY196860:MFY196861 MPU196860:MPU196861 MZQ196860:MZQ196861 NJM196860:NJM196861 NTI196860:NTI196861 ODE196860:ODE196861 ONA196860:ONA196861 OWW196860:OWW196861 PGS196860:PGS196861 PQO196860:PQO196861 QAK196860:QAK196861 QKG196860:QKG196861 QUC196860:QUC196861 RDY196860:RDY196861 RNU196860:RNU196861 RXQ196860:RXQ196861 SHM196860:SHM196861 SRI196860:SRI196861 TBE196860:TBE196861 TLA196860:TLA196861 TUW196860:TUW196861 UES196860:UES196861 UOO196860:UOO196861 UYK196860:UYK196861 VIG196860:VIG196861 VSC196860:VSC196861 WBY196860:WBY196861 WLU196860:WLU196861 WVQ196860:WVQ196861 I262396:I262397 JE262396:JE262397 TA262396:TA262397 ACW262396:ACW262397 AMS262396:AMS262397 AWO262396:AWO262397 BGK262396:BGK262397 BQG262396:BQG262397 CAC262396:CAC262397 CJY262396:CJY262397 CTU262396:CTU262397 DDQ262396:DDQ262397 DNM262396:DNM262397 DXI262396:DXI262397 EHE262396:EHE262397 ERA262396:ERA262397 FAW262396:FAW262397 FKS262396:FKS262397 FUO262396:FUO262397 GEK262396:GEK262397 GOG262396:GOG262397 GYC262396:GYC262397 HHY262396:HHY262397 HRU262396:HRU262397 IBQ262396:IBQ262397 ILM262396:ILM262397 IVI262396:IVI262397 JFE262396:JFE262397 JPA262396:JPA262397 JYW262396:JYW262397 KIS262396:KIS262397 KSO262396:KSO262397 LCK262396:LCK262397 LMG262396:LMG262397 LWC262396:LWC262397 MFY262396:MFY262397 MPU262396:MPU262397 MZQ262396:MZQ262397 NJM262396:NJM262397 NTI262396:NTI262397 ODE262396:ODE262397 ONA262396:ONA262397 OWW262396:OWW262397 PGS262396:PGS262397 PQO262396:PQO262397 QAK262396:QAK262397 QKG262396:QKG262397 QUC262396:QUC262397 RDY262396:RDY262397 RNU262396:RNU262397 RXQ262396:RXQ262397 SHM262396:SHM262397 SRI262396:SRI262397 TBE262396:TBE262397 TLA262396:TLA262397 TUW262396:TUW262397 UES262396:UES262397 UOO262396:UOO262397 UYK262396:UYK262397 VIG262396:VIG262397 VSC262396:VSC262397 WBY262396:WBY262397 WLU262396:WLU262397 WVQ262396:WVQ262397 I327932:I327933 JE327932:JE327933 TA327932:TA327933 ACW327932:ACW327933 AMS327932:AMS327933 AWO327932:AWO327933 BGK327932:BGK327933 BQG327932:BQG327933 CAC327932:CAC327933 CJY327932:CJY327933 CTU327932:CTU327933 DDQ327932:DDQ327933 DNM327932:DNM327933 DXI327932:DXI327933 EHE327932:EHE327933 ERA327932:ERA327933 FAW327932:FAW327933 FKS327932:FKS327933 FUO327932:FUO327933 GEK327932:GEK327933 GOG327932:GOG327933 GYC327932:GYC327933 HHY327932:HHY327933 HRU327932:HRU327933 IBQ327932:IBQ327933 ILM327932:ILM327933 IVI327932:IVI327933 JFE327932:JFE327933 JPA327932:JPA327933 JYW327932:JYW327933 KIS327932:KIS327933 KSO327932:KSO327933 LCK327932:LCK327933 LMG327932:LMG327933 LWC327932:LWC327933 MFY327932:MFY327933 MPU327932:MPU327933 MZQ327932:MZQ327933 NJM327932:NJM327933 NTI327932:NTI327933 ODE327932:ODE327933 ONA327932:ONA327933 OWW327932:OWW327933 PGS327932:PGS327933 PQO327932:PQO327933 QAK327932:QAK327933 QKG327932:QKG327933 QUC327932:QUC327933 RDY327932:RDY327933 RNU327932:RNU327933 RXQ327932:RXQ327933 SHM327932:SHM327933 SRI327932:SRI327933 TBE327932:TBE327933 TLA327932:TLA327933 TUW327932:TUW327933 UES327932:UES327933 UOO327932:UOO327933 UYK327932:UYK327933 VIG327932:VIG327933 VSC327932:VSC327933 WBY327932:WBY327933 WLU327932:WLU327933 WVQ327932:WVQ327933 I393468:I393469 JE393468:JE393469 TA393468:TA393469 ACW393468:ACW393469 AMS393468:AMS393469 AWO393468:AWO393469 BGK393468:BGK393469 BQG393468:BQG393469 CAC393468:CAC393469 CJY393468:CJY393469 CTU393468:CTU393469 DDQ393468:DDQ393469 DNM393468:DNM393469 DXI393468:DXI393469 EHE393468:EHE393469 ERA393468:ERA393469 FAW393468:FAW393469 FKS393468:FKS393469 FUO393468:FUO393469 GEK393468:GEK393469 GOG393468:GOG393469 GYC393468:GYC393469 HHY393468:HHY393469 HRU393468:HRU393469 IBQ393468:IBQ393469 ILM393468:ILM393469 IVI393468:IVI393469 JFE393468:JFE393469 JPA393468:JPA393469 JYW393468:JYW393469 KIS393468:KIS393469 KSO393468:KSO393469 LCK393468:LCK393469 LMG393468:LMG393469 LWC393468:LWC393469 MFY393468:MFY393469 MPU393468:MPU393469 MZQ393468:MZQ393469 NJM393468:NJM393469 NTI393468:NTI393469 ODE393468:ODE393469 ONA393468:ONA393469 OWW393468:OWW393469 PGS393468:PGS393469 PQO393468:PQO393469 QAK393468:QAK393469 QKG393468:QKG393469 QUC393468:QUC393469 RDY393468:RDY393469 RNU393468:RNU393469 RXQ393468:RXQ393469 SHM393468:SHM393469 SRI393468:SRI393469 TBE393468:TBE393469 TLA393468:TLA393469 TUW393468:TUW393469 UES393468:UES393469 UOO393468:UOO393469 UYK393468:UYK393469 VIG393468:VIG393469 VSC393468:VSC393469 WBY393468:WBY393469 WLU393468:WLU393469 WVQ393468:WVQ393469 I459004:I459005 JE459004:JE459005 TA459004:TA459005 ACW459004:ACW459005 AMS459004:AMS459005 AWO459004:AWO459005 BGK459004:BGK459005 BQG459004:BQG459005 CAC459004:CAC459005 CJY459004:CJY459005 CTU459004:CTU459005 DDQ459004:DDQ459005 DNM459004:DNM459005 DXI459004:DXI459005 EHE459004:EHE459005 ERA459004:ERA459005 FAW459004:FAW459005 FKS459004:FKS459005 FUO459004:FUO459005 GEK459004:GEK459005 GOG459004:GOG459005 GYC459004:GYC459005 HHY459004:HHY459005 HRU459004:HRU459005 IBQ459004:IBQ459005 ILM459004:ILM459005 IVI459004:IVI459005 JFE459004:JFE459005 JPA459004:JPA459005 JYW459004:JYW459005 KIS459004:KIS459005 KSO459004:KSO459005 LCK459004:LCK459005 LMG459004:LMG459005 LWC459004:LWC459005 MFY459004:MFY459005 MPU459004:MPU459005 MZQ459004:MZQ459005 NJM459004:NJM459005 NTI459004:NTI459005 ODE459004:ODE459005 ONA459004:ONA459005 OWW459004:OWW459005 PGS459004:PGS459005 PQO459004:PQO459005 QAK459004:QAK459005 QKG459004:QKG459005 QUC459004:QUC459005 RDY459004:RDY459005 RNU459004:RNU459005 RXQ459004:RXQ459005 SHM459004:SHM459005 SRI459004:SRI459005 TBE459004:TBE459005 TLA459004:TLA459005 TUW459004:TUW459005 UES459004:UES459005 UOO459004:UOO459005 UYK459004:UYK459005 VIG459004:VIG459005 VSC459004:VSC459005 WBY459004:WBY459005 WLU459004:WLU459005 WVQ459004:WVQ459005 I524540:I524541 JE524540:JE524541 TA524540:TA524541 ACW524540:ACW524541 AMS524540:AMS524541 AWO524540:AWO524541 BGK524540:BGK524541 BQG524540:BQG524541 CAC524540:CAC524541 CJY524540:CJY524541 CTU524540:CTU524541 DDQ524540:DDQ524541 DNM524540:DNM524541 DXI524540:DXI524541 EHE524540:EHE524541 ERA524540:ERA524541 FAW524540:FAW524541 FKS524540:FKS524541 FUO524540:FUO524541 GEK524540:GEK524541 GOG524540:GOG524541 GYC524540:GYC524541 HHY524540:HHY524541 HRU524540:HRU524541 IBQ524540:IBQ524541 ILM524540:ILM524541 IVI524540:IVI524541 JFE524540:JFE524541 JPA524540:JPA524541 JYW524540:JYW524541 KIS524540:KIS524541 KSO524540:KSO524541 LCK524540:LCK524541 LMG524540:LMG524541 LWC524540:LWC524541 MFY524540:MFY524541 MPU524540:MPU524541 MZQ524540:MZQ524541 NJM524540:NJM524541 NTI524540:NTI524541 ODE524540:ODE524541 ONA524540:ONA524541 OWW524540:OWW524541 PGS524540:PGS524541 PQO524540:PQO524541 QAK524540:QAK524541 QKG524540:QKG524541 QUC524540:QUC524541 RDY524540:RDY524541 RNU524540:RNU524541 RXQ524540:RXQ524541 SHM524540:SHM524541 SRI524540:SRI524541 TBE524540:TBE524541 TLA524540:TLA524541 TUW524540:TUW524541 UES524540:UES524541 UOO524540:UOO524541 UYK524540:UYK524541 VIG524540:VIG524541 VSC524540:VSC524541 WBY524540:WBY524541 WLU524540:WLU524541 WVQ524540:WVQ524541 I590076:I590077 JE590076:JE590077 TA590076:TA590077 ACW590076:ACW590077 AMS590076:AMS590077 AWO590076:AWO590077 BGK590076:BGK590077 BQG590076:BQG590077 CAC590076:CAC590077 CJY590076:CJY590077 CTU590076:CTU590077 DDQ590076:DDQ590077 DNM590076:DNM590077 DXI590076:DXI590077 EHE590076:EHE590077 ERA590076:ERA590077 FAW590076:FAW590077 FKS590076:FKS590077 FUO590076:FUO590077 GEK590076:GEK590077 GOG590076:GOG590077 GYC590076:GYC590077 HHY590076:HHY590077 HRU590076:HRU590077 IBQ590076:IBQ590077 ILM590076:ILM590077 IVI590076:IVI590077 JFE590076:JFE590077 JPA590076:JPA590077 JYW590076:JYW590077 KIS590076:KIS590077 KSO590076:KSO590077 LCK590076:LCK590077 LMG590076:LMG590077 LWC590076:LWC590077 MFY590076:MFY590077 MPU590076:MPU590077 MZQ590076:MZQ590077 NJM590076:NJM590077 NTI590076:NTI590077 ODE590076:ODE590077 ONA590076:ONA590077 OWW590076:OWW590077 PGS590076:PGS590077 PQO590076:PQO590077 QAK590076:QAK590077 QKG590076:QKG590077 QUC590076:QUC590077 RDY590076:RDY590077 RNU590076:RNU590077 RXQ590076:RXQ590077 SHM590076:SHM590077 SRI590076:SRI590077 TBE590076:TBE590077 TLA590076:TLA590077 TUW590076:TUW590077 UES590076:UES590077 UOO590076:UOO590077 UYK590076:UYK590077 VIG590076:VIG590077 VSC590076:VSC590077 WBY590076:WBY590077 WLU590076:WLU590077 WVQ590076:WVQ590077 I655612:I655613 JE655612:JE655613 TA655612:TA655613 ACW655612:ACW655613 AMS655612:AMS655613 AWO655612:AWO655613 BGK655612:BGK655613 BQG655612:BQG655613 CAC655612:CAC655613 CJY655612:CJY655613 CTU655612:CTU655613 DDQ655612:DDQ655613 DNM655612:DNM655613 DXI655612:DXI655613 EHE655612:EHE655613 ERA655612:ERA655613 FAW655612:FAW655613 FKS655612:FKS655613 FUO655612:FUO655613 GEK655612:GEK655613 GOG655612:GOG655613 GYC655612:GYC655613 HHY655612:HHY655613 HRU655612:HRU655613 IBQ655612:IBQ655613 ILM655612:ILM655613 IVI655612:IVI655613 JFE655612:JFE655613 JPA655612:JPA655613 JYW655612:JYW655613 KIS655612:KIS655613 KSO655612:KSO655613 LCK655612:LCK655613 LMG655612:LMG655613 LWC655612:LWC655613 MFY655612:MFY655613 MPU655612:MPU655613 MZQ655612:MZQ655613 NJM655612:NJM655613 NTI655612:NTI655613 ODE655612:ODE655613 ONA655612:ONA655613 OWW655612:OWW655613 PGS655612:PGS655613 PQO655612:PQO655613 QAK655612:QAK655613 QKG655612:QKG655613 QUC655612:QUC655613 RDY655612:RDY655613 RNU655612:RNU655613 RXQ655612:RXQ655613 SHM655612:SHM655613 SRI655612:SRI655613 TBE655612:TBE655613 TLA655612:TLA655613 TUW655612:TUW655613 UES655612:UES655613 UOO655612:UOO655613 UYK655612:UYK655613 VIG655612:VIG655613 VSC655612:VSC655613 WBY655612:WBY655613 WLU655612:WLU655613 WVQ655612:WVQ655613 I721148:I721149 JE721148:JE721149 TA721148:TA721149 ACW721148:ACW721149 AMS721148:AMS721149 AWO721148:AWO721149 BGK721148:BGK721149 BQG721148:BQG721149 CAC721148:CAC721149 CJY721148:CJY721149 CTU721148:CTU721149 DDQ721148:DDQ721149 DNM721148:DNM721149 DXI721148:DXI721149 EHE721148:EHE721149 ERA721148:ERA721149 FAW721148:FAW721149 FKS721148:FKS721149 FUO721148:FUO721149 GEK721148:GEK721149 GOG721148:GOG721149 GYC721148:GYC721149 HHY721148:HHY721149 HRU721148:HRU721149 IBQ721148:IBQ721149 ILM721148:ILM721149 IVI721148:IVI721149 JFE721148:JFE721149 JPA721148:JPA721149 JYW721148:JYW721149 KIS721148:KIS721149 KSO721148:KSO721149 LCK721148:LCK721149 LMG721148:LMG721149 LWC721148:LWC721149 MFY721148:MFY721149 MPU721148:MPU721149 MZQ721148:MZQ721149 NJM721148:NJM721149 NTI721148:NTI721149 ODE721148:ODE721149 ONA721148:ONA721149 OWW721148:OWW721149 PGS721148:PGS721149 PQO721148:PQO721149 QAK721148:QAK721149 QKG721148:QKG721149 QUC721148:QUC721149 RDY721148:RDY721149 RNU721148:RNU721149 RXQ721148:RXQ721149 SHM721148:SHM721149 SRI721148:SRI721149 TBE721148:TBE721149 TLA721148:TLA721149 TUW721148:TUW721149 UES721148:UES721149 UOO721148:UOO721149 UYK721148:UYK721149 VIG721148:VIG721149 VSC721148:VSC721149 WBY721148:WBY721149 WLU721148:WLU721149 WVQ721148:WVQ721149 I786684:I786685 JE786684:JE786685 TA786684:TA786685 ACW786684:ACW786685 AMS786684:AMS786685 AWO786684:AWO786685 BGK786684:BGK786685 BQG786684:BQG786685 CAC786684:CAC786685 CJY786684:CJY786685 CTU786684:CTU786685 DDQ786684:DDQ786685 DNM786684:DNM786685 DXI786684:DXI786685 EHE786684:EHE786685 ERA786684:ERA786685 FAW786684:FAW786685 FKS786684:FKS786685 FUO786684:FUO786685 GEK786684:GEK786685 GOG786684:GOG786685 GYC786684:GYC786685 HHY786684:HHY786685 HRU786684:HRU786685 IBQ786684:IBQ786685 ILM786684:ILM786685 IVI786684:IVI786685 JFE786684:JFE786685 JPA786684:JPA786685 JYW786684:JYW786685 KIS786684:KIS786685 KSO786684:KSO786685 LCK786684:LCK786685 LMG786684:LMG786685 LWC786684:LWC786685 MFY786684:MFY786685 MPU786684:MPU786685 MZQ786684:MZQ786685 NJM786684:NJM786685 NTI786684:NTI786685 ODE786684:ODE786685 ONA786684:ONA786685 OWW786684:OWW786685 PGS786684:PGS786685 PQO786684:PQO786685 QAK786684:QAK786685 QKG786684:QKG786685 QUC786684:QUC786685 RDY786684:RDY786685 RNU786684:RNU786685 RXQ786684:RXQ786685 SHM786684:SHM786685 SRI786684:SRI786685 TBE786684:TBE786685 TLA786684:TLA786685 TUW786684:TUW786685 UES786684:UES786685 UOO786684:UOO786685 UYK786684:UYK786685 VIG786684:VIG786685 VSC786684:VSC786685 WBY786684:WBY786685 WLU786684:WLU786685 WVQ786684:WVQ786685 I852220:I852221 JE852220:JE852221 TA852220:TA852221 ACW852220:ACW852221 AMS852220:AMS852221 AWO852220:AWO852221 BGK852220:BGK852221 BQG852220:BQG852221 CAC852220:CAC852221 CJY852220:CJY852221 CTU852220:CTU852221 DDQ852220:DDQ852221 DNM852220:DNM852221 DXI852220:DXI852221 EHE852220:EHE852221 ERA852220:ERA852221 FAW852220:FAW852221 FKS852220:FKS852221 FUO852220:FUO852221 GEK852220:GEK852221 GOG852220:GOG852221 GYC852220:GYC852221 HHY852220:HHY852221 HRU852220:HRU852221 IBQ852220:IBQ852221 ILM852220:ILM852221 IVI852220:IVI852221 JFE852220:JFE852221 JPA852220:JPA852221 JYW852220:JYW852221 KIS852220:KIS852221 KSO852220:KSO852221 LCK852220:LCK852221 LMG852220:LMG852221 LWC852220:LWC852221 MFY852220:MFY852221 MPU852220:MPU852221 MZQ852220:MZQ852221 NJM852220:NJM852221 NTI852220:NTI852221 ODE852220:ODE852221 ONA852220:ONA852221 OWW852220:OWW852221 PGS852220:PGS852221 PQO852220:PQO852221 QAK852220:QAK852221 QKG852220:QKG852221 QUC852220:QUC852221 RDY852220:RDY852221 RNU852220:RNU852221 RXQ852220:RXQ852221 SHM852220:SHM852221 SRI852220:SRI852221 TBE852220:TBE852221 TLA852220:TLA852221 TUW852220:TUW852221 UES852220:UES852221 UOO852220:UOO852221 UYK852220:UYK852221 VIG852220:VIG852221 VSC852220:VSC852221 WBY852220:WBY852221 WLU852220:WLU852221 WVQ852220:WVQ852221 I917756:I917757 JE917756:JE917757 TA917756:TA917757 ACW917756:ACW917757 AMS917756:AMS917757 AWO917756:AWO917757 BGK917756:BGK917757 BQG917756:BQG917757 CAC917756:CAC917757 CJY917756:CJY917757 CTU917756:CTU917757 DDQ917756:DDQ917757 DNM917756:DNM917757 DXI917756:DXI917757 EHE917756:EHE917757 ERA917756:ERA917757 FAW917756:FAW917757 FKS917756:FKS917757 FUO917756:FUO917757 GEK917756:GEK917757 GOG917756:GOG917757 GYC917756:GYC917757 HHY917756:HHY917757 HRU917756:HRU917757 IBQ917756:IBQ917757 ILM917756:ILM917757 IVI917756:IVI917757 JFE917756:JFE917757 JPA917756:JPA917757 JYW917756:JYW917757 KIS917756:KIS917757 KSO917756:KSO917757 LCK917756:LCK917757 LMG917756:LMG917757 LWC917756:LWC917757 MFY917756:MFY917757 MPU917756:MPU917757 MZQ917756:MZQ917757 NJM917756:NJM917757 NTI917756:NTI917757 ODE917756:ODE917757 ONA917756:ONA917757 OWW917756:OWW917757 PGS917756:PGS917757 PQO917756:PQO917757 QAK917756:QAK917757 QKG917756:QKG917757 QUC917756:QUC917757 RDY917756:RDY917757 RNU917756:RNU917757 RXQ917756:RXQ917757 SHM917756:SHM917757 SRI917756:SRI917757 TBE917756:TBE917757 TLA917756:TLA917757 TUW917756:TUW917757 UES917756:UES917757 UOO917756:UOO917757 UYK917756:UYK917757 VIG917756:VIG917757 VSC917756:VSC917757 WBY917756:WBY917757 WLU917756:WLU917757 WVQ917756:WVQ917757 I983292:I983293 JE983292:JE983293 TA983292:TA983293 ACW983292:ACW983293 AMS983292:AMS983293 AWO983292:AWO983293 BGK983292:BGK983293 BQG983292:BQG983293 CAC983292:CAC983293 CJY983292:CJY983293 CTU983292:CTU983293 DDQ983292:DDQ983293 DNM983292:DNM983293 DXI983292:DXI983293 EHE983292:EHE983293 ERA983292:ERA983293 FAW983292:FAW983293 FKS983292:FKS983293 FUO983292:FUO983293 GEK983292:GEK983293 GOG983292:GOG983293 GYC983292:GYC983293 HHY983292:HHY983293 HRU983292:HRU983293 IBQ983292:IBQ983293 ILM983292:ILM983293 IVI983292:IVI983293 JFE983292:JFE983293 JPA983292:JPA983293 JYW983292:JYW983293 KIS983292:KIS983293 KSO983292:KSO983293 LCK983292:LCK983293 LMG983292:LMG983293 LWC983292:LWC983293 MFY983292:MFY983293 MPU983292:MPU983293 MZQ983292:MZQ983293 NJM983292:NJM983293 NTI983292:NTI983293 ODE983292:ODE983293 ONA983292:ONA983293 OWW983292:OWW983293 PGS983292:PGS983293 PQO983292:PQO983293 QAK983292:QAK983293 QKG983292:QKG983293 QUC983292:QUC983293 RDY983292:RDY983293 RNU983292:RNU983293 RXQ983292:RXQ983293 SHM983292:SHM983293 SRI983292:SRI983293 TBE983292:TBE983293 TLA983292:TLA983293 TUW983292:TUW983293 UES983292:UES983293 UOO983292:UOO983293 UYK983292:UYK983293 VIG983292:VIG983293 VSC983292:VSC983293 WBY983292:WBY983293 WLU983292:WLU983293 WVQ983292:WVQ983293 F59 JB59 SX59 ACT59 AMP59 AWL59 BGH59 BQD59 BZZ59 CJV59 CTR59 DDN59 DNJ59 DXF59 EHB59 EQX59 FAT59 FKP59 FUL59 GEH59 GOD59 GXZ59 HHV59 HRR59 IBN59 ILJ59 IVF59 JFB59 JOX59 JYT59 KIP59 KSL59 LCH59 LMD59 LVZ59 MFV59 MPR59 MZN59 NJJ59 NTF59 ODB59 OMX59 OWT59 PGP59 PQL59 QAH59 QKD59 QTZ59 RDV59 RNR59 RXN59 SHJ59 SRF59 TBB59 TKX59 TUT59 UEP59 UOL59 UYH59 VID59 VRZ59 WBV59 WLR59 WVN59 F65642 JB65642 SX65642 ACT65642 AMP65642 AWL65642 BGH65642 BQD65642 BZZ65642 CJV65642 CTR65642 DDN65642 DNJ65642 DXF65642 EHB65642 EQX65642 FAT65642 FKP65642 FUL65642 GEH65642 GOD65642 GXZ65642 HHV65642 HRR65642 IBN65642 ILJ65642 IVF65642 JFB65642 JOX65642 JYT65642 KIP65642 KSL65642 LCH65642 LMD65642 LVZ65642 MFV65642 MPR65642 MZN65642 NJJ65642 NTF65642 ODB65642 OMX65642 OWT65642 PGP65642 PQL65642 QAH65642 QKD65642 QTZ65642 RDV65642 RNR65642 RXN65642 SHJ65642 SRF65642 TBB65642 TKX65642 TUT65642 UEP65642 UOL65642 UYH65642 VID65642 VRZ65642 WBV65642 WLR65642 WVN65642 F131178 JB131178 SX131178 ACT131178 AMP131178 AWL131178 BGH131178 BQD131178 BZZ131178 CJV131178 CTR131178 DDN131178 DNJ131178 DXF131178 EHB131178 EQX131178 FAT131178 FKP131178 FUL131178 GEH131178 GOD131178 GXZ131178 HHV131178 HRR131178 IBN131178 ILJ131178 IVF131178 JFB131178 JOX131178 JYT131178 KIP131178 KSL131178 LCH131178 LMD131178 LVZ131178 MFV131178 MPR131178 MZN131178 NJJ131178 NTF131178 ODB131178 OMX131178 OWT131178 PGP131178 PQL131178 QAH131178 QKD131178 QTZ131178 RDV131178 RNR131178 RXN131178 SHJ131178 SRF131178 TBB131178 TKX131178 TUT131178 UEP131178 UOL131178 UYH131178 VID131178 VRZ131178 WBV131178 WLR131178 WVN131178 F196714 JB196714 SX196714 ACT196714 AMP196714 AWL196714 BGH196714 BQD196714 BZZ196714 CJV196714 CTR196714 DDN196714 DNJ196714 DXF196714 EHB196714 EQX196714 FAT196714 FKP196714 FUL196714 GEH196714 GOD196714 GXZ196714 HHV196714 HRR196714 IBN196714 ILJ196714 IVF196714 JFB196714 JOX196714 JYT196714 KIP196714 KSL196714 LCH196714 LMD196714 LVZ196714 MFV196714 MPR196714 MZN196714 NJJ196714 NTF196714 ODB196714 OMX196714 OWT196714 PGP196714 PQL196714 QAH196714 QKD196714 QTZ196714 RDV196714 RNR196714 RXN196714 SHJ196714 SRF196714 TBB196714 TKX196714 TUT196714 UEP196714 UOL196714 UYH196714 VID196714 VRZ196714 WBV196714 WLR196714 WVN196714 F262250 JB262250 SX262250 ACT262250 AMP262250 AWL262250 BGH262250 BQD262250 BZZ262250 CJV262250 CTR262250 DDN262250 DNJ262250 DXF262250 EHB262250 EQX262250 FAT262250 FKP262250 FUL262250 GEH262250 GOD262250 GXZ262250 HHV262250 HRR262250 IBN262250 ILJ262250 IVF262250 JFB262250 JOX262250 JYT262250 KIP262250 KSL262250 LCH262250 LMD262250 LVZ262250 MFV262250 MPR262250 MZN262250 NJJ262250 NTF262250 ODB262250 OMX262250 OWT262250 PGP262250 PQL262250 QAH262250 QKD262250 QTZ262250 RDV262250 RNR262250 RXN262250 SHJ262250 SRF262250 TBB262250 TKX262250 TUT262250 UEP262250 UOL262250 UYH262250 VID262250 VRZ262250 WBV262250 WLR262250 WVN262250 F327786 JB327786 SX327786 ACT327786 AMP327786 AWL327786 BGH327786 BQD327786 BZZ327786 CJV327786 CTR327786 DDN327786 DNJ327786 DXF327786 EHB327786 EQX327786 FAT327786 FKP327786 FUL327786 GEH327786 GOD327786 GXZ327786 HHV327786 HRR327786 IBN327786 ILJ327786 IVF327786 JFB327786 JOX327786 JYT327786 KIP327786 KSL327786 LCH327786 LMD327786 LVZ327786 MFV327786 MPR327786 MZN327786 NJJ327786 NTF327786 ODB327786 OMX327786 OWT327786 PGP327786 PQL327786 QAH327786 QKD327786 QTZ327786 RDV327786 RNR327786 RXN327786 SHJ327786 SRF327786 TBB327786 TKX327786 TUT327786 UEP327786 UOL327786 UYH327786 VID327786 VRZ327786 WBV327786 WLR327786 WVN327786 F393322 JB393322 SX393322 ACT393322 AMP393322 AWL393322 BGH393322 BQD393322 BZZ393322 CJV393322 CTR393322 DDN393322 DNJ393322 DXF393322 EHB393322 EQX393322 FAT393322 FKP393322 FUL393322 GEH393322 GOD393322 GXZ393322 HHV393322 HRR393322 IBN393322 ILJ393322 IVF393322 JFB393322 JOX393322 JYT393322 KIP393322 KSL393322 LCH393322 LMD393322 LVZ393322 MFV393322 MPR393322 MZN393322 NJJ393322 NTF393322 ODB393322 OMX393322 OWT393322 PGP393322 PQL393322 QAH393322 QKD393322 QTZ393322 RDV393322 RNR393322 RXN393322 SHJ393322 SRF393322 TBB393322 TKX393322 TUT393322 UEP393322 UOL393322 UYH393322 VID393322 VRZ393322 WBV393322 WLR393322 WVN393322 F458858 JB458858 SX458858 ACT458858 AMP458858 AWL458858 BGH458858 BQD458858 BZZ458858 CJV458858 CTR458858 DDN458858 DNJ458858 DXF458858 EHB458858 EQX458858 FAT458858 FKP458858 FUL458858 GEH458858 GOD458858 GXZ458858 HHV458858 HRR458858 IBN458858 ILJ458858 IVF458858 JFB458858 JOX458858 JYT458858 KIP458858 KSL458858 LCH458858 LMD458858 LVZ458858 MFV458858 MPR458858 MZN458858 NJJ458858 NTF458858 ODB458858 OMX458858 OWT458858 PGP458858 PQL458858 QAH458858 QKD458858 QTZ458858 RDV458858 RNR458858 RXN458858 SHJ458858 SRF458858 TBB458858 TKX458858 TUT458858 UEP458858 UOL458858 UYH458858 VID458858 VRZ458858 WBV458858 WLR458858 WVN458858 F524394 JB524394 SX524394 ACT524394 AMP524394 AWL524394 BGH524394 BQD524394 BZZ524394 CJV524394 CTR524394 DDN524394 DNJ524394 DXF524394 EHB524394 EQX524394 FAT524394 FKP524394 FUL524394 GEH524394 GOD524394 GXZ524394 HHV524394 HRR524394 IBN524394 ILJ524394 IVF524394 JFB524394 JOX524394 JYT524394 KIP524394 KSL524394 LCH524394 LMD524394 LVZ524394 MFV524394 MPR524394 MZN524394 NJJ524394 NTF524394 ODB524394 OMX524394 OWT524394 PGP524394 PQL524394 QAH524394 QKD524394 QTZ524394 RDV524394 RNR524394 RXN524394 SHJ524394 SRF524394 TBB524394 TKX524394 TUT524394 UEP524394 UOL524394 UYH524394 VID524394 VRZ524394 WBV524394 WLR524394 WVN524394 F589930 JB589930 SX589930 ACT589930 AMP589930 AWL589930 BGH589930 BQD589930 BZZ589930 CJV589930 CTR589930 DDN589930 DNJ589930 DXF589930 EHB589930 EQX589930 FAT589930 FKP589930 FUL589930 GEH589930 GOD589930 GXZ589930 HHV589930 HRR589930 IBN589930 ILJ589930 IVF589930 JFB589930 JOX589930 JYT589930 KIP589930 KSL589930 LCH589930 LMD589930 LVZ589930 MFV589930 MPR589930 MZN589930 NJJ589930 NTF589930 ODB589930 OMX589930 OWT589930 PGP589930 PQL589930 QAH589930 QKD589930 QTZ589930 RDV589930 RNR589930 RXN589930 SHJ589930 SRF589930 TBB589930 TKX589930 TUT589930 UEP589930 UOL589930 UYH589930 VID589930 VRZ589930 WBV589930 WLR589930 WVN589930 F655466 JB655466 SX655466 ACT655466 AMP655466 AWL655466 BGH655466 BQD655466 BZZ655466 CJV655466 CTR655466 DDN655466 DNJ655466 DXF655466 EHB655466 EQX655466 FAT655466 FKP655466 FUL655466 GEH655466 GOD655466 GXZ655466 HHV655466 HRR655466 IBN655466 ILJ655466 IVF655466 JFB655466 JOX655466 JYT655466 KIP655466 KSL655466 LCH655466 LMD655466 LVZ655466 MFV655466 MPR655466 MZN655466 NJJ655466 NTF655466 ODB655466 OMX655466 OWT655466 PGP655466 PQL655466 QAH655466 QKD655466 QTZ655466 RDV655466 RNR655466 RXN655466 SHJ655466 SRF655466 TBB655466 TKX655466 TUT655466 UEP655466 UOL655466 UYH655466 VID655466 VRZ655466 WBV655466 WLR655466 WVN655466 F721002 JB721002 SX721002 ACT721002 AMP721002 AWL721002 BGH721002 BQD721002 BZZ721002 CJV721002 CTR721002 DDN721002 DNJ721002 DXF721002 EHB721002 EQX721002 FAT721002 FKP721002 FUL721002 GEH721002 GOD721002 GXZ721002 HHV721002 HRR721002 IBN721002 ILJ721002 IVF721002 JFB721002 JOX721002 JYT721002 KIP721002 KSL721002 LCH721002 LMD721002 LVZ721002 MFV721002 MPR721002 MZN721002 NJJ721002 NTF721002 ODB721002 OMX721002 OWT721002 PGP721002 PQL721002 QAH721002 QKD721002 QTZ721002 RDV721002 RNR721002 RXN721002 SHJ721002 SRF721002 TBB721002 TKX721002 TUT721002 UEP721002 UOL721002 UYH721002 VID721002 VRZ721002 WBV721002 WLR721002 WVN721002 F786538 JB786538 SX786538 ACT786538 AMP786538 AWL786538 BGH786538 BQD786538 BZZ786538 CJV786538 CTR786538 DDN786538 DNJ786538 DXF786538 EHB786538 EQX786538 FAT786538 FKP786538 FUL786538 GEH786538 GOD786538 GXZ786538 HHV786538 HRR786538 IBN786538 ILJ786538 IVF786538 JFB786538 JOX786538 JYT786538 KIP786538 KSL786538 LCH786538 LMD786538 LVZ786538 MFV786538 MPR786538 MZN786538 NJJ786538 NTF786538 ODB786538 OMX786538 OWT786538 PGP786538 PQL786538 QAH786538 QKD786538 QTZ786538 RDV786538 RNR786538 RXN786538 SHJ786538 SRF786538 TBB786538 TKX786538 TUT786538 UEP786538 UOL786538 UYH786538 VID786538 VRZ786538 WBV786538 WLR786538 WVN786538 F852074 JB852074 SX852074 ACT852074 AMP852074 AWL852074 BGH852074 BQD852074 BZZ852074 CJV852074 CTR852074 DDN852074 DNJ852074 DXF852074 EHB852074 EQX852074 FAT852074 FKP852074 FUL852074 GEH852074 GOD852074 GXZ852074 HHV852074 HRR852074 IBN852074 ILJ852074 IVF852074 JFB852074 JOX852074 JYT852074 KIP852074 KSL852074 LCH852074 LMD852074 LVZ852074 MFV852074 MPR852074 MZN852074 NJJ852074 NTF852074 ODB852074 OMX852074 OWT852074 PGP852074 PQL852074 QAH852074 QKD852074 QTZ852074 RDV852074 RNR852074 RXN852074 SHJ852074 SRF852074 TBB852074 TKX852074 TUT852074 UEP852074 UOL852074 UYH852074 VID852074 VRZ852074 WBV852074 WLR852074 WVN852074 F917610 JB917610 SX917610 ACT917610 AMP917610 AWL917610 BGH917610 BQD917610 BZZ917610 CJV917610 CTR917610 DDN917610 DNJ917610 DXF917610 EHB917610 EQX917610 FAT917610 FKP917610 FUL917610 GEH917610 GOD917610 GXZ917610 HHV917610 HRR917610 IBN917610 ILJ917610 IVF917610 JFB917610 JOX917610 JYT917610 KIP917610 KSL917610 LCH917610 LMD917610 LVZ917610 MFV917610 MPR917610 MZN917610 NJJ917610 NTF917610 ODB917610 OMX917610 OWT917610 PGP917610 PQL917610 QAH917610 QKD917610 QTZ917610 RDV917610 RNR917610 RXN917610 SHJ917610 SRF917610 TBB917610 TKX917610 TUT917610 UEP917610 UOL917610 UYH917610 VID917610 VRZ917610 WBV917610 WLR917610 WVN917610 F983146 JB983146 SX983146 ACT983146 AMP983146 AWL983146 BGH983146 BQD983146 BZZ983146 CJV983146 CTR983146 DDN983146 DNJ983146 DXF983146 EHB983146 EQX983146 FAT983146 FKP983146 FUL983146 GEH983146 GOD983146 GXZ983146 HHV983146 HRR983146 IBN983146 ILJ983146 IVF983146 JFB983146 JOX983146 JYT983146 KIP983146 KSL983146 LCH983146 LMD983146 LVZ983146 MFV983146 MPR983146 MZN983146 NJJ983146 NTF983146 ODB983146 OMX983146 OWT983146 PGP983146 PQL983146 QAH983146 QKD983146 QTZ983146 RDV983146 RNR983146 RXN983146 SHJ983146 SRF983146 TBB983146 TKX983146 TUT983146 UEP983146 UOL983146 UYH983146 VID983146 VRZ983146 WBV983146 WLR983146 WVN983146" xr:uid="{00000000-0002-0000-0200-000001000000}">
      <formula1>"Si, No"</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disablePrompts="1" count="4">
        <x14:dataValidation type="date" operator="greaterThanOrEqual" allowBlank="1" showInputMessage="1" showErrorMessage="1" xr:uid="{00000000-0002-0000-0200-000002000000}">
          <x14:formula1>
            <xm:f>39083</xm:f>
          </x14:formula1>
          <xm:sqref>G272:G276 JC272:JC276 SY272:SY276 ACU272:ACU276 AMQ272:AMQ276 AWM272:AWM276 BGI272:BGI276 BQE272:BQE276 CAA272:CAA276 CJW272:CJW276 CTS272:CTS276 DDO272:DDO276 DNK272:DNK276 DXG272:DXG276 EHC272:EHC276 EQY272:EQY276 FAU272:FAU276 FKQ272:FKQ276 FUM272:FUM276 GEI272:GEI276 GOE272:GOE276 GYA272:GYA276 HHW272:HHW276 HRS272:HRS276 IBO272:IBO276 ILK272:ILK276 IVG272:IVG276 JFC272:JFC276 JOY272:JOY276 JYU272:JYU276 KIQ272:KIQ276 KSM272:KSM276 LCI272:LCI276 LME272:LME276 LWA272:LWA276 MFW272:MFW276 MPS272:MPS276 MZO272:MZO276 NJK272:NJK276 NTG272:NTG276 ODC272:ODC276 OMY272:OMY276 OWU272:OWU276 PGQ272:PGQ276 PQM272:PQM276 QAI272:QAI276 QKE272:QKE276 QUA272:QUA276 RDW272:RDW276 RNS272:RNS276 RXO272:RXO276 SHK272:SHK276 SRG272:SRG276 TBC272:TBC276 TKY272:TKY276 TUU272:TUU276 UEQ272:UEQ276 UOM272:UOM276 UYI272:UYI276 VIE272:VIE276 VSA272:VSA276 WBW272:WBW276 WLS272:WLS276 WVO272:WVO276 G65803:G65807 JC65803:JC65807 SY65803:SY65807 ACU65803:ACU65807 AMQ65803:AMQ65807 AWM65803:AWM65807 BGI65803:BGI65807 BQE65803:BQE65807 CAA65803:CAA65807 CJW65803:CJW65807 CTS65803:CTS65807 DDO65803:DDO65807 DNK65803:DNK65807 DXG65803:DXG65807 EHC65803:EHC65807 EQY65803:EQY65807 FAU65803:FAU65807 FKQ65803:FKQ65807 FUM65803:FUM65807 GEI65803:GEI65807 GOE65803:GOE65807 GYA65803:GYA65807 HHW65803:HHW65807 HRS65803:HRS65807 IBO65803:IBO65807 ILK65803:ILK65807 IVG65803:IVG65807 JFC65803:JFC65807 JOY65803:JOY65807 JYU65803:JYU65807 KIQ65803:KIQ65807 KSM65803:KSM65807 LCI65803:LCI65807 LME65803:LME65807 LWA65803:LWA65807 MFW65803:MFW65807 MPS65803:MPS65807 MZO65803:MZO65807 NJK65803:NJK65807 NTG65803:NTG65807 ODC65803:ODC65807 OMY65803:OMY65807 OWU65803:OWU65807 PGQ65803:PGQ65807 PQM65803:PQM65807 QAI65803:QAI65807 QKE65803:QKE65807 QUA65803:QUA65807 RDW65803:RDW65807 RNS65803:RNS65807 RXO65803:RXO65807 SHK65803:SHK65807 SRG65803:SRG65807 TBC65803:TBC65807 TKY65803:TKY65807 TUU65803:TUU65807 UEQ65803:UEQ65807 UOM65803:UOM65807 UYI65803:UYI65807 VIE65803:VIE65807 VSA65803:VSA65807 WBW65803:WBW65807 WLS65803:WLS65807 WVO65803:WVO65807 G131339:G131343 JC131339:JC131343 SY131339:SY131343 ACU131339:ACU131343 AMQ131339:AMQ131343 AWM131339:AWM131343 BGI131339:BGI131343 BQE131339:BQE131343 CAA131339:CAA131343 CJW131339:CJW131343 CTS131339:CTS131343 DDO131339:DDO131343 DNK131339:DNK131343 DXG131339:DXG131343 EHC131339:EHC131343 EQY131339:EQY131343 FAU131339:FAU131343 FKQ131339:FKQ131343 FUM131339:FUM131343 GEI131339:GEI131343 GOE131339:GOE131343 GYA131339:GYA131343 HHW131339:HHW131343 HRS131339:HRS131343 IBO131339:IBO131343 ILK131339:ILK131343 IVG131339:IVG131343 JFC131339:JFC131343 JOY131339:JOY131343 JYU131339:JYU131343 KIQ131339:KIQ131343 KSM131339:KSM131343 LCI131339:LCI131343 LME131339:LME131343 LWA131339:LWA131343 MFW131339:MFW131343 MPS131339:MPS131343 MZO131339:MZO131343 NJK131339:NJK131343 NTG131339:NTG131343 ODC131339:ODC131343 OMY131339:OMY131343 OWU131339:OWU131343 PGQ131339:PGQ131343 PQM131339:PQM131343 QAI131339:QAI131343 QKE131339:QKE131343 QUA131339:QUA131343 RDW131339:RDW131343 RNS131339:RNS131343 RXO131339:RXO131343 SHK131339:SHK131343 SRG131339:SRG131343 TBC131339:TBC131343 TKY131339:TKY131343 TUU131339:TUU131343 UEQ131339:UEQ131343 UOM131339:UOM131343 UYI131339:UYI131343 VIE131339:VIE131343 VSA131339:VSA131343 WBW131339:WBW131343 WLS131339:WLS131343 WVO131339:WVO131343 G196875:G196879 JC196875:JC196879 SY196875:SY196879 ACU196875:ACU196879 AMQ196875:AMQ196879 AWM196875:AWM196879 BGI196875:BGI196879 BQE196875:BQE196879 CAA196875:CAA196879 CJW196875:CJW196879 CTS196875:CTS196879 DDO196875:DDO196879 DNK196875:DNK196879 DXG196875:DXG196879 EHC196875:EHC196879 EQY196875:EQY196879 FAU196875:FAU196879 FKQ196875:FKQ196879 FUM196875:FUM196879 GEI196875:GEI196879 GOE196875:GOE196879 GYA196875:GYA196879 HHW196875:HHW196879 HRS196875:HRS196879 IBO196875:IBO196879 ILK196875:ILK196879 IVG196875:IVG196879 JFC196875:JFC196879 JOY196875:JOY196879 JYU196875:JYU196879 KIQ196875:KIQ196879 KSM196875:KSM196879 LCI196875:LCI196879 LME196875:LME196879 LWA196875:LWA196879 MFW196875:MFW196879 MPS196875:MPS196879 MZO196875:MZO196879 NJK196875:NJK196879 NTG196875:NTG196879 ODC196875:ODC196879 OMY196875:OMY196879 OWU196875:OWU196879 PGQ196875:PGQ196879 PQM196875:PQM196879 QAI196875:QAI196879 QKE196875:QKE196879 QUA196875:QUA196879 RDW196875:RDW196879 RNS196875:RNS196879 RXO196875:RXO196879 SHK196875:SHK196879 SRG196875:SRG196879 TBC196875:TBC196879 TKY196875:TKY196879 TUU196875:TUU196879 UEQ196875:UEQ196879 UOM196875:UOM196879 UYI196875:UYI196879 VIE196875:VIE196879 VSA196875:VSA196879 WBW196875:WBW196879 WLS196875:WLS196879 WVO196875:WVO196879 G262411:G262415 JC262411:JC262415 SY262411:SY262415 ACU262411:ACU262415 AMQ262411:AMQ262415 AWM262411:AWM262415 BGI262411:BGI262415 BQE262411:BQE262415 CAA262411:CAA262415 CJW262411:CJW262415 CTS262411:CTS262415 DDO262411:DDO262415 DNK262411:DNK262415 DXG262411:DXG262415 EHC262411:EHC262415 EQY262411:EQY262415 FAU262411:FAU262415 FKQ262411:FKQ262415 FUM262411:FUM262415 GEI262411:GEI262415 GOE262411:GOE262415 GYA262411:GYA262415 HHW262411:HHW262415 HRS262411:HRS262415 IBO262411:IBO262415 ILK262411:ILK262415 IVG262411:IVG262415 JFC262411:JFC262415 JOY262411:JOY262415 JYU262411:JYU262415 KIQ262411:KIQ262415 KSM262411:KSM262415 LCI262411:LCI262415 LME262411:LME262415 LWA262411:LWA262415 MFW262411:MFW262415 MPS262411:MPS262415 MZO262411:MZO262415 NJK262411:NJK262415 NTG262411:NTG262415 ODC262411:ODC262415 OMY262411:OMY262415 OWU262411:OWU262415 PGQ262411:PGQ262415 PQM262411:PQM262415 QAI262411:QAI262415 QKE262411:QKE262415 QUA262411:QUA262415 RDW262411:RDW262415 RNS262411:RNS262415 RXO262411:RXO262415 SHK262411:SHK262415 SRG262411:SRG262415 TBC262411:TBC262415 TKY262411:TKY262415 TUU262411:TUU262415 UEQ262411:UEQ262415 UOM262411:UOM262415 UYI262411:UYI262415 VIE262411:VIE262415 VSA262411:VSA262415 WBW262411:WBW262415 WLS262411:WLS262415 WVO262411:WVO262415 G327947:G327951 JC327947:JC327951 SY327947:SY327951 ACU327947:ACU327951 AMQ327947:AMQ327951 AWM327947:AWM327951 BGI327947:BGI327951 BQE327947:BQE327951 CAA327947:CAA327951 CJW327947:CJW327951 CTS327947:CTS327951 DDO327947:DDO327951 DNK327947:DNK327951 DXG327947:DXG327951 EHC327947:EHC327951 EQY327947:EQY327951 FAU327947:FAU327951 FKQ327947:FKQ327951 FUM327947:FUM327951 GEI327947:GEI327951 GOE327947:GOE327951 GYA327947:GYA327951 HHW327947:HHW327951 HRS327947:HRS327951 IBO327947:IBO327951 ILK327947:ILK327951 IVG327947:IVG327951 JFC327947:JFC327951 JOY327947:JOY327951 JYU327947:JYU327951 KIQ327947:KIQ327951 KSM327947:KSM327951 LCI327947:LCI327951 LME327947:LME327951 LWA327947:LWA327951 MFW327947:MFW327951 MPS327947:MPS327951 MZO327947:MZO327951 NJK327947:NJK327951 NTG327947:NTG327951 ODC327947:ODC327951 OMY327947:OMY327951 OWU327947:OWU327951 PGQ327947:PGQ327951 PQM327947:PQM327951 QAI327947:QAI327951 QKE327947:QKE327951 QUA327947:QUA327951 RDW327947:RDW327951 RNS327947:RNS327951 RXO327947:RXO327951 SHK327947:SHK327951 SRG327947:SRG327951 TBC327947:TBC327951 TKY327947:TKY327951 TUU327947:TUU327951 UEQ327947:UEQ327951 UOM327947:UOM327951 UYI327947:UYI327951 VIE327947:VIE327951 VSA327947:VSA327951 WBW327947:WBW327951 WLS327947:WLS327951 WVO327947:WVO327951 G393483:G393487 JC393483:JC393487 SY393483:SY393487 ACU393483:ACU393487 AMQ393483:AMQ393487 AWM393483:AWM393487 BGI393483:BGI393487 BQE393483:BQE393487 CAA393483:CAA393487 CJW393483:CJW393487 CTS393483:CTS393487 DDO393483:DDO393487 DNK393483:DNK393487 DXG393483:DXG393487 EHC393483:EHC393487 EQY393483:EQY393487 FAU393483:FAU393487 FKQ393483:FKQ393487 FUM393483:FUM393487 GEI393483:GEI393487 GOE393483:GOE393487 GYA393483:GYA393487 HHW393483:HHW393487 HRS393483:HRS393487 IBO393483:IBO393487 ILK393483:ILK393487 IVG393483:IVG393487 JFC393483:JFC393487 JOY393483:JOY393487 JYU393483:JYU393487 KIQ393483:KIQ393487 KSM393483:KSM393487 LCI393483:LCI393487 LME393483:LME393487 LWA393483:LWA393487 MFW393483:MFW393487 MPS393483:MPS393487 MZO393483:MZO393487 NJK393483:NJK393487 NTG393483:NTG393487 ODC393483:ODC393487 OMY393483:OMY393487 OWU393483:OWU393487 PGQ393483:PGQ393487 PQM393483:PQM393487 QAI393483:QAI393487 QKE393483:QKE393487 QUA393483:QUA393487 RDW393483:RDW393487 RNS393483:RNS393487 RXO393483:RXO393487 SHK393483:SHK393487 SRG393483:SRG393487 TBC393483:TBC393487 TKY393483:TKY393487 TUU393483:TUU393487 UEQ393483:UEQ393487 UOM393483:UOM393487 UYI393483:UYI393487 VIE393483:VIE393487 VSA393483:VSA393487 WBW393483:WBW393487 WLS393483:WLS393487 WVO393483:WVO393487 G459019:G459023 JC459019:JC459023 SY459019:SY459023 ACU459019:ACU459023 AMQ459019:AMQ459023 AWM459019:AWM459023 BGI459019:BGI459023 BQE459019:BQE459023 CAA459019:CAA459023 CJW459019:CJW459023 CTS459019:CTS459023 DDO459019:DDO459023 DNK459019:DNK459023 DXG459019:DXG459023 EHC459019:EHC459023 EQY459019:EQY459023 FAU459019:FAU459023 FKQ459019:FKQ459023 FUM459019:FUM459023 GEI459019:GEI459023 GOE459019:GOE459023 GYA459019:GYA459023 HHW459019:HHW459023 HRS459019:HRS459023 IBO459019:IBO459023 ILK459019:ILK459023 IVG459019:IVG459023 JFC459019:JFC459023 JOY459019:JOY459023 JYU459019:JYU459023 KIQ459019:KIQ459023 KSM459019:KSM459023 LCI459019:LCI459023 LME459019:LME459023 LWA459019:LWA459023 MFW459019:MFW459023 MPS459019:MPS459023 MZO459019:MZO459023 NJK459019:NJK459023 NTG459019:NTG459023 ODC459019:ODC459023 OMY459019:OMY459023 OWU459019:OWU459023 PGQ459019:PGQ459023 PQM459019:PQM459023 QAI459019:QAI459023 QKE459019:QKE459023 QUA459019:QUA459023 RDW459019:RDW459023 RNS459019:RNS459023 RXO459019:RXO459023 SHK459019:SHK459023 SRG459019:SRG459023 TBC459019:TBC459023 TKY459019:TKY459023 TUU459019:TUU459023 UEQ459019:UEQ459023 UOM459019:UOM459023 UYI459019:UYI459023 VIE459019:VIE459023 VSA459019:VSA459023 WBW459019:WBW459023 WLS459019:WLS459023 WVO459019:WVO459023 G524555:G524559 JC524555:JC524559 SY524555:SY524559 ACU524555:ACU524559 AMQ524555:AMQ524559 AWM524555:AWM524559 BGI524555:BGI524559 BQE524555:BQE524559 CAA524555:CAA524559 CJW524555:CJW524559 CTS524555:CTS524559 DDO524555:DDO524559 DNK524555:DNK524559 DXG524555:DXG524559 EHC524555:EHC524559 EQY524555:EQY524559 FAU524555:FAU524559 FKQ524555:FKQ524559 FUM524555:FUM524559 GEI524555:GEI524559 GOE524555:GOE524559 GYA524555:GYA524559 HHW524555:HHW524559 HRS524555:HRS524559 IBO524555:IBO524559 ILK524555:ILK524559 IVG524555:IVG524559 JFC524555:JFC524559 JOY524555:JOY524559 JYU524555:JYU524559 KIQ524555:KIQ524559 KSM524555:KSM524559 LCI524555:LCI524559 LME524555:LME524559 LWA524555:LWA524559 MFW524555:MFW524559 MPS524555:MPS524559 MZO524555:MZO524559 NJK524555:NJK524559 NTG524555:NTG524559 ODC524555:ODC524559 OMY524555:OMY524559 OWU524555:OWU524559 PGQ524555:PGQ524559 PQM524555:PQM524559 QAI524555:QAI524559 QKE524555:QKE524559 QUA524555:QUA524559 RDW524555:RDW524559 RNS524555:RNS524559 RXO524555:RXO524559 SHK524555:SHK524559 SRG524555:SRG524559 TBC524555:TBC524559 TKY524555:TKY524559 TUU524555:TUU524559 UEQ524555:UEQ524559 UOM524555:UOM524559 UYI524555:UYI524559 VIE524555:VIE524559 VSA524555:VSA524559 WBW524555:WBW524559 WLS524555:WLS524559 WVO524555:WVO524559 G590091:G590095 JC590091:JC590095 SY590091:SY590095 ACU590091:ACU590095 AMQ590091:AMQ590095 AWM590091:AWM590095 BGI590091:BGI590095 BQE590091:BQE590095 CAA590091:CAA590095 CJW590091:CJW590095 CTS590091:CTS590095 DDO590091:DDO590095 DNK590091:DNK590095 DXG590091:DXG590095 EHC590091:EHC590095 EQY590091:EQY590095 FAU590091:FAU590095 FKQ590091:FKQ590095 FUM590091:FUM590095 GEI590091:GEI590095 GOE590091:GOE590095 GYA590091:GYA590095 HHW590091:HHW590095 HRS590091:HRS590095 IBO590091:IBO590095 ILK590091:ILK590095 IVG590091:IVG590095 JFC590091:JFC590095 JOY590091:JOY590095 JYU590091:JYU590095 KIQ590091:KIQ590095 KSM590091:KSM590095 LCI590091:LCI590095 LME590091:LME590095 LWA590091:LWA590095 MFW590091:MFW590095 MPS590091:MPS590095 MZO590091:MZO590095 NJK590091:NJK590095 NTG590091:NTG590095 ODC590091:ODC590095 OMY590091:OMY590095 OWU590091:OWU590095 PGQ590091:PGQ590095 PQM590091:PQM590095 QAI590091:QAI590095 QKE590091:QKE590095 QUA590091:QUA590095 RDW590091:RDW590095 RNS590091:RNS590095 RXO590091:RXO590095 SHK590091:SHK590095 SRG590091:SRG590095 TBC590091:TBC590095 TKY590091:TKY590095 TUU590091:TUU590095 UEQ590091:UEQ590095 UOM590091:UOM590095 UYI590091:UYI590095 VIE590091:VIE590095 VSA590091:VSA590095 WBW590091:WBW590095 WLS590091:WLS590095 WVO590091:WVO590095 G655627:G655631 JC655627:JC655631 SY655627:SY655631 ACU655627:ACU655631 AMQ655627:AMQ655631 AWM655627:AWM655631 BGI655627:BGI655631 BQE655627:BQE655631 CAA655627:CAA655631 CJW655627:CJW655631 CTS655627:CTS655631 DDO655627:DDO655631 DNK655627:DNK655631 DXG655627:DXG655631 EHC655627:EHC655631 EQY655627:EQY655631 FAU655627:FAU655631 FKQ655627:FKQ655631 FUM655627:FUM655631 GEI655627:GEI655631 GOE655627:GOE655631 GYA655627:GYA655631 HHW655627:HHW655631 HRS655627:HRS655631 IBO655627:IBO655631 ILK655627:ILK655631 IVG655627:IVG655631 JFC655627:JFC655631 JOY655627:JOY655631 JYU655627:JYU655631 KIQ655627:KIQ655631 KSM655627:KSM655631 LCI655627:LCI655631 LME655627:LME655631 LWA655627:LWA655631 MFW655627:MFW655631 MPS655627:MPS655631 MZO655627:MZO655631 NJK655627:NJK655631 NTG655627:NTG655631 ODC655627:ODC655631 OMY655627:OMY655631 OWU655627:OWU655631 PGQ655627:PGQ655631 PQM655627:PQM655631 QAI655627:QAI655631 QKE655627:QKE655631 QUA655627:QUA655631 RDW655627:RDW655631 RNS655627:RNS655631 RXO655627:RXO655631 SHK655627:SHK655631 SRG655627:SRG655631 TBC655627:TBC655631 TKY655627:TKY655631 TUU655627:TUU655631 UEQ655627:UEQ655631 UOM655627:UOM655631 UYI655627:UYI655631 VIE655627:VIE655631 VSA655627:VSA655631 WBW655627:WBW655631 WLS655627:WLS655631 WVO655627:WVO655631 G721163:G721167 JC721163:JC721167 SY721163:SY721167 ACU721163:ACU721167 AMQ721163:AMQ721167 AWM721163:AWM721167 BGI721163:BGI721167 BQE721163:BQE721167 CAA721163:CAA721167 CJW721163:CJW721167 CTS721163:CTS721167 DDO721163:DDO721167 DNK721163:DNK721167 DXG721163:DXG721167 EHC721163:EHC721167 EQY721163:EQY721167 FAU721163:FAU721167 FKQ721163:FKQ721167 FUM721163:FUM721167 GEI721163:GEI721167 GOE721163:GOE721167 GYA721163:GYA721167 HHW721163:HHW721167 HRS721163:HRS721167 IBO721163:IBO721167 ILK721163:ILK721167 IVG721163:IVG721167 JFC721163:JFC721167 JOY721163:JOY721167 JYU721163:JYU721167 KIQ721163:KIQ721167 KSM721163:KSM721167 LCI721163:LCI721167 LME721163:LME721167 LWA721163:LWA721167 MFW721163:MFW721167 MPS721163:MPS721167 MZO721163:MZO721167 NJK721163:NJK721167 NTG721163:NTG721167 ODC721163:ODC721167 OMY721163:OMY721167 OWU721163:OWU721167 PGQ721163:PGQ721167 PQM721163:PQM721167 QAI721163:QAI721167 QKE721163:QKE721167 QUA721163:QUA721167 RDW721163:RDW721167 RNS721163:RNS721167 RXO721163:RXO721167 SHK721163:SHK721167 SRG721163:SRG721167 TBC721163:TBC721167 TKY721163:TKY721167 TUU721163:TUU721167 UEQ721163:UEQ721167 UOM721163:UOM721167 UYI721163:UYI721167 VIE721163:VIE721167 VSA721163:VSA721167 WBW721163:WBW721167 WLS721163:WLS721167 WVO721163:WVO721167 G786699:G786703 JC786699:JC786703 SY786699:SY786703 ACU786699:ACU786703 AMQ786699:AMQ786703 AWM786699:AWM786703 BGI786699:BGI786703 BQE786699:BQE786703 CAA786699:CAA786703 CJW786699:CJW786703 CTS786699:CTS786703 DDO786699:DDO786703 DNK786699:DNK786703 DXG786699:DXG786703 EHC786699:EHC786703 EQY786699:EQY786703 FAU786699:FAU786703 FKQ786699:FKQ786703 FUM786699:FUM786703 GEI786699:GEI786703 GOE786699:GOE786703 GYA786699:GYA786703 HHW786699:HHW786703 HRS786699:HRS786703 IBO786699:IBO786703 ILK786699:ILK786703 IVG786699:IVG786703 JFC786699:JFC786703 JOY786699:JOY786703 JYU786699:JYU786703 KIQ786699:KIQ786703 KSM786699:KSM786703 LCI786699:LCI786703 LME786699:LME786703 LWA786699:LWA786703 MFW786699:MFW786703 MPS786699:MPS786703 MZO786699:MZO786703 NJK786699:NJK786703 NTG786699:NTG786703 ODC786699:ODC786703 OMY786699:OMY786703 OWU786699:OWU786703 PGQ786699:PGQ786703 PQM786699:PQM786703 QAI786699:QAI786703 QKE786699:QKE786703 QUA786699:QUA786703 RDW786699:RDW786703 RNS786699:RNS786703 RXO786699:RXO786703 SHK786699:SHK786703 SRG786699:SRG786703 TBC786699:TBC786703 TKY786699:TKY786703 TUU786699:TUU786703 UEQ786699:UEQ786703 UOM786699:UOM786703 UYI786699:UYI786703 VIE786699:VIE786703 VSA786699:VSA786703 WBW786699:WBW786703 WLS786699:WLS786703 WVO786699:WVO786703 G852235:G852239 JC852235:JC852239 SY852235:SY852239 ACU852235:ACU852239 AMQ852235:AMQ852239 AWM852235:AWM852239 BGI852235:BGI852239 BQE852235:BQE852239 CAA852235:CAA852239 CJW852235:CJW852239 CTS852235:CTS852239 DDO852235:DDO852239 DNK852235:DNK852239 DXG852235:DXG852239 EHC852235:EHC852239 EQY852235:EQY852239 FAU852235:FAU852239 FKQ852235:FKQ852239 FUM852235:FUM852239 GEI852235:GEI852239 GOE852235:GOE852239 GYA852235:GYA852239 HHW852235:HHW852239 HRS852235:HRS852239 IBO852235:IBO852239 ILK852235:ILK852239 IVG852235:IVG852239 JFC852235:JFC852239 JOY852235:JOY852239 JYU852235:JYU852239 KIQ852235:KIQ852239 KSM852235:KSM852239 LCI852235:LCI852239 LME852235:LME852239 LWA852235:LWA852239 MFW852235:MFW852239 MPS852235:MPS852239 MZO852235:MZO852239 NJK852235:NJK852239 NTG852235:NTG852239 ODC852235:ODC852239 OMY852235:OMY852239 OWU852235:OWU852239 PGQ852235:PGQ852239 PQM852235:PQM852239 QAI852235:QAI852239 QKE852235:QKE852239 QUA852235:QUA852239 RDW852235:RDW852239 RNS852235:RNS852239 RXO852235:RXO852239 SHK852235:SHK852239 SRG852235:SRG852239 TBC852235:TBC852239 TKY852235:TKY852239 TUU852235:TUU852239 UEQ852235:UEQ852239 UOM852235:UOM852239 UYI852235:UYI852239 VIE852235:VIE852239 VSA852235:VSA852239 WBW852235:WBW852239 WLS852235:WLS852239 WVO852235:WVO852239 G917771:G917775 JC917771:JC917775 SY917771:SY917775 ACU917771:ACU917775 AMQ917771:AMQ917775 AWM917771:AWM917775 BGI917771:BGI917775 BQE917771:BQE917775 CAA917771:CAA917775 CJW917771:CJW917775 CTS917771:CTS917775 DDO917771:DDO917775 DNK917771:DNK917775 DXG917771:DXG917775 EHC917771:EHC917775 EQY917771:EQY917775 FAU917771:FAU917775 FKQ917771:FKQ917775 FUM917771:FUM917775 GEI917771:GEI917775 GOE917771:GOE917775 GYA917771:GYA917775 HHW917771:HHW917775 HRS917771:HRS917775 IBO917771:IBO917775 ILK917771:ILK917775 IVG917771:IVG917775 JFC917771:JFC917775 JOY917771:JOY917775 JYU917771:JYU917775 KIQ917771:KIQ917775 KSM917771:KSM917775 LCI917771:LCI917775 LME917771:LME917775 LWA917771:LWA917775 MFW917771:MFW917775 MPS917771:MPS917775 MZO917771:MZO917775 NJK917771:NJK917775 NTG917771:NTG917775 ODC917771:ODC917775 OMY917771:OMY917775 OWU917771:OWU917775 PGQ917771:PGQ917775 PQM917771:PQM917775 QAI917771:QAI917775 QKE917771:QKE917775 QUA917771:QUA917775 RDW917771:RDW917775 RNS917771:RNS917775 RXO917771:RXO917775 SHK917771:SHK917775 SRG917771:SRG917775 TBC917771:TBC917775 TKY917771:TKY917775 TUU917771:TUU917775 UEQ917771:UEQ917775 UOM917771:UOM917775 UYI917771:UYI917775 VIE917771:VIE917775 VSA917771:VSA917775 WBW917771:WBW917775 WLS917771:WLS917775 WVO917771:WVO917775 G983307:G983311 JC983307:JC983311 SY983307:SY983311 ACU983307:ACU983311 AMQ983307:AMQ983311 AWM983307:AWM983311 BGI983307:BGI983311 BQE983307:BQE983311 CAA983307:CAA983311 CJW983307:CJW983311 CTS983307:CTS983311 DDO983307:DDO983311 DNK983307:DNK983311 DXG983307:DXG983311 EHC983307:EHC983311 EQY983307:EQY983311 FAU983307:FAU983311 FKQ983307:FKQ983311 FUM983307:FUM983311 GEI983307:GEI983311 GOE983307:GOE983311 GYA983307:GYA983311 HHW983307:HHW983311 HRS983307:HRS983311 IBO983307:IBO983311 ILK983307:ILK983311 IVG983307:IVG983311 JFC983307:JFC983311 JOY983307:JOY983311 JYU983307:JYU983311 KIQ983307:KIQ983311 KSM983307:KSM983311 LCI983307:LCI983311 LME983307:LME983311 LWA983307:LWA983311 MFW983307:MFW983311 MPS983307:MPS983311 MZO983307:MZO983311 NJK983307:NJK983311 NTG983307:NTG983311 ODC983307:ODC983311 OMY983307:OMY983311 OWU983307:OWU983311 PGQ983307:PGQ983311 PQM983307:PQM983311 QAI983307:QAI983311 QKE983307:QKE983311 QUA983307:QUA983311 RDW983307:RDW983311 RNS983307:RNS983311 RXO983307:RXO983311 SHK983307:SHK983311 SRG983307:SRG983311 TBC983307:TBC983311 TKY983307:TKY983311 TUU983307:TUU983311 UEQ983307:UEQ983311 UOM983307:UOM983311 UYI983307:UYI983311 VIE983307:VIE983311 VSA983307:VSA983311 WBW983307:WBW983311 WLS983307:WLS983311 WVO983307:WVO983311 G261:G267 JC261:JC267 SY261:SY267 ACU261:ACU267 AMQ261:AMQ267 AWM261:AWM267 BGI261:BGI267 BQE261:BQE267 CAA261:CAA267 CJW261:CJW267 CTS261:CTS267 DDO261:DDO267 DNK261:DNK267 DXG261:DXG267 EHC261:EHC267 EQY261:EQY267 FAU261:FAU267 FKQ261:FKQ267 FUM261:FUM267 GEI261:GEI267 GOE261:GOE267 GYA261:GYA267 HHW261:HHW267 HRS261:HRS267 IBO261:IBO267 ILK261:ILK267 IVG261:IVG267 JFC261:JFC267 JOY261:JOY267 JYU261:JYU267 KIQ261:KIQ267 KSM261:KSM267 LCI261:LCI267 LME261:LME267 LWA261:LWA267 MFW261:MFW267 MPS261:MPS267 MZO261:MZO267 NJK261:NJK267 NTG261:NTG267 ODC261:ODC267 OMY261:OMY267 OWU261:OWU267 PGQ261:PGQ267 PQM261:PQM267 QAI261:QAI267 QKE261:QKE267 QUA261:QUA267 RDW261:RDW267 RNS261:RNS267 RXO261:RXO267 SHK261:SHK267 SRG261:SRG267 TBC261:TBC267 TKY261:TKY267 TUU261:TUU267 UEQ261:UEQ267 UOM261:UOM267 UYI261:UYI267 VIE261:VIE267 VSA261:VSA267 WBW261:WBW267 WLS261:WLS267 WVO261:WVO267 G65792:G65798 JC65792:JC65798 SY65792:SY65798 ACU65792:ACU65798 AMQ65792:AMQ65798 AWM65792:AWM65798 BGI65792:BGI65798 BQE65792:BQE65798 CAA65792:CAA65798 CJW65792:CJW65798 CTS65792:CTS65798 DDO65792:DDO65798 DNK65792:DNK65798 DXG65792:DXG65798 EHC65792:EHC65798 EQY65792:EQY65798 FAU65792:FAU65798 FKQ65792:FKQ65798 FUM65792:FUM65798 GEI65792:GEI65798 GOE65792:GOE65798 GYA65792:GYA65798 HHW65792:HHW65798 HRS65792:HRS65798 IBO65792:IBO65798 ILK65792:ILK65798 IVG65792:IVG65798 JFC65792:JFC65798 JOY65792:JOY65798 JYU65792:JYU65798 KIQ65792:KIQ65798 KSM65792:KSM65798 LCI65792:LCI65798 LME65792:LME65798 LWA65792:LWA65798 MFW65792:MFW65798 MPS65792:MPS65798 MZO65792:MZO65798 NJK65792:NJK65798 NTG65792:NTG65798 ODC65792:ODC65798 OMY65792:OMY65798 OWU65792:OWU65798 PGQ65792:PGQ65798 PQM65792:PQM65798 QAI65792:QAI65798 QKE65792:QKE65798 QUA65792:QUA65798 RDW65792:RDW65798 RNS65792:RNS65798 RXO65792:RXO65798 SHK65792:SHK65798 SRG65792:SRG65798 TBC65792:TBC65798 TKY65792:TKY65798 TUU65792:TUU65798 UEQ65792:UEQ65798 UOM65792:UOM65798 UYI65792:UYI65798 VIE65792:VIE65798 VSA65792:VSA65798 WBW65792:WBW65798 WLS65792:WLS65798 WVO65792:WVO65798 G131328:G131334 JC131328:JC131334 SY131328:SY131334 ACU131328:ACU131334 AMQ131328:AMQ131334 AWM131328:AWM131334 BGI131328:BGI131334 BQE131328:BQE131334 CAA131328:CAA131334 CJW131328:CJW131334 CTS131328:CTS131334 DDO131328:DDO131334 DNK131328:DNK131334 DXG131328:DXG131334 EHC131328:EHC131334 EQY131328:EQY131334 FAU131328:FAU131334 FKQ131328:FKQ131334 FUM131328:FUM131334 GEI131328:GEI131334 GOE131328:GOE131334 GYA131328:GYA131334 HHW131328:HHW131334 HRS131328:HRS131334 IBO131328:IBO131334 ILK131328:ILK131334 IVG131328:IVG131334 JFC131328:JFC131334 JOY131328:JOY131334 JYU131328:JYU131334 KIQ131328:KIQ131334 KSM131328:KSM131334 LCI131328:LCI131334 LME131328:LME131334 LWA131328:LWA131334 MFW131328:MFW131334 MPS131328:MPS131334 MZO131328:MZO131334 NJK131328:NJK131334 NTG131328:NTG131334 ODC131328:ODC131334 OMY131328:OMY131334 OWU131328:OWU131334 PGQ131328:PGQ131334 PQM131328:PQM131334 QAI131328:QAI131334 QKE131328:QKE131334 QUA131328:QUA131334 RDW131328:RDW131334 RNS131328:RNS131334 RXO131328:RXO131334 SHK131328:SHK131334 SRG131328:SRG131334 TBC131328:TBC131334 TKY131328:TKY131334 TUU131328:TUU131334 UEQ131328:UEQ131334 UOM131328:UOM131334 UYI131328:UYI131334 VIE131328:VIE131334 VSA131328:VSA131334 WBW131328:WBW131334 WLS131328:WLS131334 WVO131328:WVO131334 G196864:G196870 JC196864:JC196870 SY196864:SY196870 ACU196864:ACU196870 AMQ196864:AMQ196870 AWM196864:AWM196870 BGI196864:BGI196870 BQE196864:BQE196870 CAA196864:CAA196870 CJW196864:CJW196870 CTS196864:CTS196870 DDO196864:DDO196870 DNK196864:DNK196870 DXG196864:DXG196870 EHC196864:EHC196870 EQY196864:EQY196870 FAU196864:FAU196870 FKQ196864:FKQ196870 FUM196864:FUM196870 GEI196864:GEI196870 GOE196864:GOE196870 GYA196864:GYA196870 HHW196864:HHW196870 HRS196864:HRS196870 IBO196864:IBO196870 ILK196864:ILK196870 IVG196864:IVG196870 JFC196864:JFC196870 JOY196864:JOY196870 JYU196864:JYU196870 KIQ196864:KIQ196870 KSM196864:KSM196870 LCI196864:LCI196870 LME196864:LME196870 LWA196864:LWA196870 MFW196864:MFW196870 MPS196864:MPS196870 MZO196864:MZO196870 NJK196864:NJK196870 NTG196864:NTG196870 ODC196864:ODC196870 OMY196864:OMY196870 OWU196864:OWU196870 PGQ196864:PGQ196870 PQM196864:PQM196870 QAI196864:QAI196870 QKE196864:QKE196870 QUA196864:QUA196870 RDW196864:RDW196870 RNS196864:RNS196870 RXO196864:RXO196870 SHK196864:SHK196870 SRG196864:SRG196870 TBC196864:TBC196870 TKY196864:TKY196870 TUU196864:TUU196870 UEQ196864:UEQ196870 UOM196864:UOM196870 UYI196864:UYI196870 VIE196864:VIE196870 VSA196864:VSA196870 WBW196864:WBW196870 WLS196864:WLS196870 WVO196864:WVO196870 G262400:G262406 JC262400:JC262406 SY262400:SY262406 ACU262400:ACU262406 AMQ262400:AMQ262406 AWM262400:AWM262406 BGI262400:BGI262406 BQE262400:BQE262406 CAA262400:CAA262406 CJW262400:CJW262406 CTS262400:CTS262406 DDO262400:DDO262406 DNK262400:DNK262406 DXG262400:DXG262406 EHC262400:EHC262406 EQY262400:EQY262406 FAU262400:FAU262406 FKQ262400:FKQ262406 FUM262400:FUM262406 GEI262400:GEI262406 GOE262400:GOE262406 GYA262400:GYA262406 HHW262400:HHW262406 HRS262400:HRS262406 IBO262400:IBO262406 ILK262400:ILK262406 IVG262400:IVG262406 JFC262400:JFC262406 JOY262400:JOY262406 JYU262400:JYU262406 KIQ262400:KIQ262406 KSM262400:KSM262406 LCI262400:LCI262406 LME262400:LME262406 LWA262400:LWA262406 MFW262400:MFW262406 MPS262400:MPS262406 MZO262400:MZO262406 NJK262400:NJK262406 NTG262400:NTG262406 ODC262400:ODC262406 OMY262400:OMY262406 OWU262400:OWU262406 PGQ262400:PGQ262406 PQM262400:PQM262406 QAI262400:QAI262406 QKE262400:QKE262406 QUA262400:QUA262406 RDW262400:RDW262406 RNS262400:RNS262406 RXO262400:RXO262406 SHK262400:SHK262406 SRG262400:SRG262406 TBC262400:TBC262406 TKY262400:TKY262406 TUU262400:TUU262406 UEQ262400:UEQ262406 UOM262400:UOM262406 UYI262400:UYI262406 VIE262400:VIE262406 VSA262400:VSA262406 WBW262400:WBW262406 WLS262400:WLS262406 WVO262400:WVO262406 G327936:G327942 JC327936:JC327942 SY327936:SY327942 ACU327936:ACU327942 AMQ327936:AMQ327942 AWM327936:AWM327942 BGI327936:BGI327942 BQE327936:BQE327942 CAA327936:CAA327942 CJW327936:CJW327942 CTS327936:CTS327942 DDO327936:DDO327942 DNK327936:DNK327942 DXG327936:DXG327942 EHC327936:EHC327942 EQY327936:EQY327942 FAU327936:FAU327942 FKQ327936:FKQ327942 FUM327936:FUM327942 GEI327936:GEI327942 GOE327936:GOE327942 GYA327936:GYA327942 HHW327936:HHW327942 HRS327936:HRS327942 IBO327936:IBO327942 ILK327936:ILK327942 IVG327936:IVG327942 JFC327936:JFC327942 JOY327936:JOY327942 JYU327936:JYU327942 KIQ327936:KIQ327942 KSM327936:KSM327942 LCI327936:LCI327942 LME327936:LME327942 LWA327936:LWA327942 MFW327936:MFW327942 MPS327936:MPS327942 MZO327936:MZO327942 NJK327936:NJK327942 NTG327936:NTG327942 ODC327936:ODC327942 OMY327936:OMY327942 OWU327936:OWU327942 PGQ327936:PGQ327942 PQM327936:PQM327942 QAI327936:QAI327942 QKE327936:QKE327942 QUA327936:QUA327942 RDW327936:RDW327942 RNS327936:RNS327942 RXO327936:RXO327942 SHK327936:SHK327942 SRG327936:SRG327942 TBC327936:TBC327942 TKY327936:TKY327942 TUU327936:TUU327942 UEQ327936:UEQ327942 UOM327936:UOM327942 UYI327936:UYI327942 VIE327936:VIE327942 VSA327936:VSA327942 WBW327936:WBW327942 WLS327936:WLS327942 WVO327936:WVO327942 G393472:G393478 JC393472:JC393478 SY393472:SY393478 ACU393472:ACU393478 AMQ393472:AMQ393478 AWM393472:AWM393478 BGI393472:BGI393478 BQE393472:BQE393478 CAA393472:CAA393478 CJW393472:CJW393478 CTS393472:CTS393478 DDO393472:DDO393478 DNK393472:DNK393478 DXG393472:DXG393478 EHC393472:EHC393478 EQY393472:EQY393478 FAU393472:FAU393478 FKQ393472:FKQ393478 FUM393472:FUM393478 GEI393472:GEI393478 GOE393472:GOE393478 GYA393472:GYA393478 HHW393472:HHW393478 HRS393472:HRS393478 IBO393472:IBO393478 ILK393472:ILK393478 IVG393472:IVG393478 JFC393472:JFC393478 JOY393472:JOY393478 JYU393472:JYU393478 KIQ393472:KIQ393478 KSM393472:KSM393478 LCI393472:LCI393478 LME393472:LME393478 LWA393472:LWA393478 MFW393472:MFW393478 MPS393472:MPS393478 MZO393472:MZO393478 NJK393472:NJK393478 NTG393472:NTG393478 ODC393472:ODC393478 OMY393472:OMY393478 OWU393472:OWU393478 PGQ393472:PGQ393478 PQM393472:PQM393478 QAI393472:QAI393478 QKE393472:QKE393478 QUA393472:QUA393478 RDW393472:RDW393478 RNS393472:RNS393478 RXO393472:RXO393478 SHK393472:SHK393478 SRG393472:SRG393478 TBC393472:TBC393478 TKY393472:TKY393478 TUU393472:TUU393478 UEQ393472:UEQ393478 UOM393472:UOM393478 UYI393472:UYI393478 VIE393472:VIE393478 VSA393472:VSA393478 WBW393472:WBW393478 WLS393472:WLS393478 WVO393472:WVO393478 G459008:G459014 JC459008:JC459014 SY459008:SY459014 ACU459008:ACU459014 AMQ459008:AMQ459014 AWM459008:AWM459014 BGI459008:BGI459014 BQE459008:BQE459014 CAA459008:CAA459014 CJW459008:CJW459014 CTS459008:CTS459014 DDO459008:DDO459014 DNK459008:DNK459014 DXG459008:DXG459014 EHC459008:EHC459014 EQY459008:EQY459014 FAU459008:FAU459014 FKQ459008:FKQ459014 FUM459008:FUM459014 GEI459008:GEI459014 GOE459008:GOE459014 GYA459008:GYA459014 HHW459008:HHW459014 HRS459008:HRS459014 IBO459008:IBO459014 ILK459008:ILK459014 IVG459008:IVG459014 JFC459008:JFC459014 JOY459008:JOY459014 JYU459008:JYU459014 KIQ459008:KIQ459014 KSM459008:KSM459014 LCI459008:LCI459014 LME459008:LME459014 LWA459008:LWA459014 MFW459008:MFW459014 MPS459008:MPS459014 MZO459008:MZO459014 NJK459008:NJK459014 NTG459008:NTG459014 ODC459008:ODC459014 OMY459008:OMY459014 OWU459008:OWU459014 PGQ459008:PGQ459014 PQM459008:PQM459014 QAI459008:QAI459014 QKE459008:QKE459014 QUA459008:QUA459014 RDW459008:RDW459014 RNS459008:RNS459014 RXO459008:RXO459014 SHK459008:SHK459014 SRG459008:SRG459014 TBC459008:TBC459014 TKY459008:TKY459014 TUU459008:TUU459014 UEQ459008:UEQ459014 UOM459008:UOM459014 UYI459008:UYI459014 VIE459008:VIE459014 VSA459008:VSA459014 WBW459008:WBW459014 WLS459008:WLS459014 WVO459008:WVO459014 G524544:G524550 JC524544:JC524550 SY524544:SY524550 ACU524544:ACU524550 AMQ524544:AMQ524550 AWM524544:AWM524550 BGI524544:BGI524550 BQE524544:BQE524550 CAA524544:CAA524550 CJW524544:CJW524550 CTS524544:CTS524550 DDO524544:DDO524550 DNK524544:DNK524550 DXG524544:DXG524550 EHC524544:EHC524550 EQY524544:EQY524550 FAU524544:FAU524550 FKQ524544:FKQ524550 FUM524544:FUM524550 GEI524544:GEI524550 GOE524544:GOE524550 GYA524544:GYA524550 HHW524544:HHW524550 HRS524544:HRS524550 IBO524544:IBO524550 ILK524544:ILK524550 IVG524544:IVG524550 JFC524544:JFC524550 JOY524544:JOY524550 JYU524544:JYU524550 KIQ524544:KIQ524550 KSM524544:KSM524550 LCI524544:LCI524550 LME524544:LME524550 LWA524544:LWA524550 MFW524544:MFW524550 MPS524544:MPS524550 MZO524544:MZO524550 NJK524544:NJK524550 NTG524544:NTG524550 ODC524544:ODC524550 OMY524544:OMY524550 OWU524544:OWU524550 PGQ524544:PGQ524550 PQM524544:PQM524550 QAI524544:QAI524550 QKE524544:QKE524550 QUA524544:QUA524550 RDW524544:RDW524550 RNS524544:RNS524550 RXO524544:RXO524550 SHK524544:SHK524550 SRG524544:SRG524550 TBC524544:TBC524550 TKY524544:TKY524550 TUU524544:TUU524550 UEQ524544:UEQ524550 UOM524544:UOM524550 UYI524544:UYI524550 VIE524544:VIE524550 VSA524544:VSA524550 WBW524544:WBW524550 WLS524544:WLS524550 WVO524544:WVO524550 G590080:G590086 JC590080:JC590086 SY590080:SY590086 ACU590080:ACU590086 AMQ590080:AMQ590086 AWM590080:AWM590086 BGI590080:BGI590086 BQE590080:BQE590086 CAA590080:CAA590086 CJW590080:CJW590086 CTS590080:CTS590086 DDO590080:DDO590086 DNK590080:DNK590086 DXG590080:DXG590086 EHC590080:EHC590086 EQY590080:EQY590086 FAU590080:FAU590086 FKQ590080:FKQ590086 FUM590080:FUM590086 GEI590080:GEI590086 GOE590080:GOE590086 GYA590080:GYA590086 HHW590080:HHW590086 HRS590080:HRS590086 IBO590080:IBO590086 ILK590080:ILK590086 IVG590080:IVG590086 JFC590080:JFC590086 JOY590080:JOY590086 JYU590080:JYU590086 KIQ590080:KIQ590086 KSM590080:KSM590086 LCI590080:LCI590086 LME590080:LME590086 LWA590080:LWA590086 MFW590080:MFW590086 MPS590080:MPS590086 MZO590080:MZO590086 NJK590080:NJK590086 NTG590080:NTG590086 ODC590080:ODC590086 OMY590080:OMY590086 OWU590080:OWU590086 PGQ590080:PGQ590086 PQM590080:PQM590086 QAI590080:QAI590086 QKE590080:QKE590086 QUA590080:QUA590086 RDW590080:RDW590086 RNS590080:RNS590086 RXO590080:RXO590086 SHK590080:SHK590086 SRG590080:SRG590086 TBC590080:TBC590086 TKY590080:TKY590086 TUU590080:TUU590086 UEQ590080:UEQ590086 UOM590080:UOM590086 UYI590080:UYI590086 VIE590080:VIE590086 VSA590080:VSA590086 WBW590080:WBW590086 WLS590080:WLS590086 WVO590080:WVO590086 G655616:G655622 JC655616:JC655622 SY655616:SY655622 ACU655616:ACU655622 AMQ655616:AMQ655622 AWM655616:AWM655622 BGI655616:BGI655622 BQE655616:BQE655622 CAA655616:CAA655622 CJW655616:CJW655622 CTS655616:CTS655622 DDO655616:DDO655622 DNK655616:DNK655622 DXG655616:DXG655622 EHC655616:EHC655622 EQY655616:EQY655622 FAU655616:FAU655622 FKQ655616:FKQ655622 FUM655616:FUM655622 GEI655616:GEI655622 GOE655616:GOE655622 GYA655616:GYA655622 HHW655616:HHW655622 HRS655616:HRS655622 IBO655616:IBO655622 ILK655616:ILK655622 IVG655616:IVG655622 JFC655616:JFC655622 JOY655616:JOY655622 JYU655616:JYU655622 KIQ655616:KIQ655622 KSM655616:KSM655622 LCI655616:LCI655622 LME655616:LME655622 LWA655616:LWA655622 MFW655616:MFW655622 MPS655616:MPS655622 MZO655616:MZO655622 NJK655616:NJK655622 NTG655616:NTG655622 ODC655616:ODC655622 OMY655616:OMY655622 OWU655616:OWU655622 PGQ655616:PGQ655622 PQM655616:PQM655622 QAI655616:QAI655622 QKE655616:QKE655622 QUA655616:QUA655622 RDW655616:RDW655622 RNS655616:RNS655622 RXO655616:RXO655622 SHK655616:SHK655622 SRG655616:SRG655622 TBC655616:TBC655622 TKY655616:TKY655622 TUU655616:TUU655622 UEQ655616:UEQ655622 UOM655616:UOM655622 UYI655616:UYI655622 VIE655616:VIE655622 VSA655616:VSA655622 WBW655616:WBW655622 WLS655616:WLS655622 WVO655616:WVO655622 G721152:G721158 JC721152:JC721158 SY721152:SY721158 ACU721152:ACU721158 AMQ721152:AMQ721158 AWM721152:AWM721158 BGI721152:BGI721158 BQE721152:BQE721158 CAA721152:CAA721158 CJW721152:CJW721158 CTS721152:CTS721158 DDO721152:DDO721158 DNK721152:DNK721158 DXG721152:DXG721158 EHC721152:EHC721158 EQY721152:EQY721158 FAU721152:FAU721158 FKQ721152:FKQ721158 FUM721152:FUM721158 GEI721152:GEI721158 GOE721152:GOE721158 GYA721152:GYA721158 HHW721152:HHW721158 HRS721152:HRS721158 IBO721152:IBO721158 ILK721152:ILK721158 IVG721152:IVG721158 JFC721152:JFC721158 JOY721152:JOY721158 JYU721152:JYU721158 KIQ721152:KIQ721158 KSM721152:KSM721158 LCI721152:LCI721158 LME721152:LME721158 LWA721152:LWA721158 MFW721152:MFW721158 MPS721152:MPS721158 MZO721152:MZO721158 NJK721152:NJK721158 NTG721152:NTG721158 ODC721152:ODC721158 OMY721152:OMY721158 OWU721152:OWU721158 PGQ721152:PGQ721158 PQM721152:PQM721158 QAI721152:QAI721158 QKE721152:QKE721158 QUA721152:QUA721158 RDW721152:RDW721158 RNS721152:RNS721158 RXO721152:RXO721158 SHK721152:SHK721158 SRG721152:SRG721158 TBC721152:TBC721158 TKY721152:TKY721158 TUU721152:TUU721158 UEQ721152:UEQ721158 UOM721152:UOM721158 UYI721152:UYI721158 VIE721152:VIE721158 VSA721152:VSA721158 WBW721152:WBW721158 WLS721152:WLS721158 WVO721152:WVO721158 G786688:G786694 JC786688:JC786694 SY786688:SY786694 ACU786688:ACU786694 AMQ786688:AMQ786694 AWM786688:AWM786694 BGI786688:BGI786694 BQE786688:BQE786694 CAA786688:CAA786694 CJW786688:CJW786694 CTS786688:CTS786694 DDO786688:DDO786694 DNK786688:DNK786694 DXG786688:DXG786694 EHC786688:EHC786694 EQY786688:EQY786694 FAU786688:FAU786694 FKQ786688:FKQ786694 FUM786688:FUM786694 GEI786688:GEI786694 GOE786688:GOE786694 GYA786688:GYA786694 HHW786688:HHW786694 HRS786688:HRS786694 IBO786688:IBO786694 ILK786688:ILK786694 IVG786688:IVG786694 JFC786688:JFC786694 JOY786688:JOY786694 JYU786688:JYU786694 KIQ786688:KIQ786694 KSM786688:KSM786694 LCI786688:LCI786694 LME786688:LME786694 LWA786688:LWA786694 MFW786688:MFW786694 MPS786688:MPS786694 MZO786688:MZO786694 NJK786688:NJK786694 NTG786688:NTG786694 ODC786688:ODC786694 OMY786688:OMY786694 OWU786688:OWU786694 PGQ786688:PGQ786694 PQM786688:PQM786694 QAI786688:QAI786694 QKE786688:QKE786694 QUA786688:QUA786694 RDW786688:RDW786694 RNS786688:RNS786694 RXO786688:RXO786694 SHK786688:SHK786694 SRG786688:SRG786694 TBC786688:TBC786694 TKY786688:TKY786694 TUU786688:TUU786694 UEQ786688:UEQ786694 UOM786688:UOM786694 UYI786688:UYI786694 VIE786688:VIE786694 VSA786688:VSA786694 WBW786688:WBW786694 WLS786688:WLS786694 WVO786688:WVO786694 G852224:G852230 JC852224:JC852230 SY852224:SY852230 ACU852224:ACU852230 AMQ852224:AMQ852230 AWM852224:AWM852230 BGI852224:BGI852230 BQE852224:BQE852230 CAA852224:CAA852230 CJW852224:CJW852230 CTS852224:CTS852230 DDO852224:DDO852230 DNK852224:DNK852230 DXG852224:DXG852230 EHC852224:EHC852230 EQY852224:EQY852230 FAU852224:FAU852230 FKQ852224:FKQ852230 FUM852224:FUM852230 GEI852224:GEI852230 GOE852224:GOE852230 GYA852224:GYA852230 HHW852224:HHW852230 HRS852224:HRS852230 IBO852224:IBO852230 ILK852224:ILK852230 IVG852224:IVG852230 JFC852224:JFC852230 JOY852224:JOY852230 JYU852224:JYU852230 KIQ852224:KIQ852230 KSM852224:KSM852230 LCI852224:LCI852230 LME852224:LME852230 LWA852224:LWA852230 MFW852224:MFW852230 MPS852224:MPS852230 MZO852224:MZO852230 NJK852224:NJK852230 NTG852224:NTG852230 ODC852224:ODC852230 OMY852224:OMY852230 OWU852224:OWU852230 PGQ852224:PGQ852230 PQM852224:PQM852230 QAI852224:QAI852230 QKE852224:QKE852230 QUA852224:QUA852230 RDW852224:RDW852230 RNS852224:RNS852230 RXO852224:RXO852230 SHK852224:SHK852230 SRG852224:SRG852230 TBC852224:TBC852230 TKY852224:TKY852230 TUU852224:TUU852230 UEQ852224:UEQ852230 UOM852224:UOM852230 UYI852224:UYI852230 VIE852224:VIE852230 VSA852224:VSA852230 WBW852224:WBW852230 WLS852224:WLS852230 WVO852224:WVO852230 G917760:G917766 JC917760:JC917766 SY917760:SY917766 ACU917760:ACU917766 AMQ917760:AMQ917766 AWM917760:AWM917766 BGI917760:BGI917766 BQE917760:BQE917766 CAA917760:CAA917766 CJW917760:CJW917766 CTS917760:CTS917766 DDO917760:DDO917766 DNK917760:DNK917766 DXG917760:DXG917766 EHC917760:EHC917766 EQY917760:EQY917766 FAU917760:FAU917766 FKQ917760:FKQ917766 FUM917760:FUM917766 GEI917760:GEI917766 GOE917760:GOE917766 GYA917760:GYA917766 HHW917760:HHW917766 HRS917760:HRS917766 IBO917760:IBO917766 ILK917760:ILK917766 IVG917760:IVG917766 JFC917760:JFC917766 JOY917760:JOY917766 JYU917760:JYU917766 KIQ917760:KIQ917766 KSM917760:KSM917766 LCI917760:LCI917766 LME917760:LME917766 LWA917760:LWA917766 MFW917760:MFW917766 MPS917760:MPS917766 MZO917760:MZO917766 NJK917760:NJK917766 NTG917760:NTG917766 ODC917760:ODC917766 OMY917760:OMY917766 OWU917760:OWU917766 PGQ917760:PGQ917766 PQM917760:PQM917766 QAI917760:QAI917766 QKE917760:QKE917766 QUA917760:QUA917766 RDW917760:RDW917766 RNS917760:RNS917766 RXO917760:RXO917766 SHK917760:SHK917766 SRG917760:SRG917766 TBC917760:TBC917766 TKY917760:TKY917766 TUU917760:TUU917766 UEQ917760:UEQ917766 UOM917760:UOM917766 UYI917760:UYI917766 VIE917760:VIE917766 VSA917760:VSA917766 WBW917760:WBW917766 WLS917760:WLS917766 WVO917760:WVO917766 G983296:G983302 JC983296:JC983302 SY983296:SY983302 ACU983296:ACU983302 AMQ983296:AMQ983302 AWM983296:AWM983302 BGI983296:BGI983302 BQE983296:BQE983302 CAA983296:CAA983302 CJW983296:CJW983302 CTS983296:CTS983302 DDO983296:DDO983302 DNK983296:DNK983302 DXG983296:DXG983302 EHC983296:EHC983302 EQY983296:EQY983302 FAU983296:FAU983302 FKQ983296:FKQ983302 FUM983296:FUM983302 GEI983296:GEI983302 GOE983296:GOE983302 GYA983296:GYA983302 HHW983296:HHW983302 HRS983296:HRS983302 IBO983296:IBO983302 ILK983296:ILK983302 IVG983296:IVG983302 JFC983296:JFC983302 JOY983296:JOY983302 JYU983296:JYU983302 KIQ983296:KIQ983302 KSM983296:KSM983302 LCI983296:LCI983302 LME983296:LME983302 LWA983296:LWA983302 MFW983296:MFW983302 MPS983296:MPS983302 MZO983296:MZO983302 NJK983296:NJK983302 NTG983296:NTG983302 ODC983296:ODC983302 OMY983296:OMY983302 OWU983296:OWU983302 PGQ983296:PGQ983302 PQM983296:PQM983302 QAI983296:QAI983302 QKE983296:QKE983302 QUA983296:QUA983302 RDW983296:RDW983302 RNS983296:RNS983302 RXO983296:RXO983302 SHK983296:SHK983302 SRG983296:SRG983302 TBC983296:TBC983302 TKY983296:TKY983302 TUU983296:TUU983302 UEQ983296:UEQ983302 UOM983296:UOM983302 UYI983296:UYI983302 VIE983296:VIE983302 VSA983296:VSA983302 WBW983296:WBW983302 WLS983296:WLS983302 WVO983296:WVO983302 G223:G238 JC223:JC238 SY223:SY238 ACU223:ACU238 AMQ223:AMQ238 AWM223:AWM238 BGI223:BGI238 BQE223:BQE238 CAA223:CAA238 CJW223:CJW238 CTS223:CTS238 DDO223:DDO238 DNK223:DNK238 DXG223:DXG238 EHC223:EHC238 EQY223:EQY238 FAU223:FAU238 FKQ223:FKQ238 FUM223:FUM238 GEI223:GEI238 GOE223:GOE238 GYA223:GYA238 HHW223:HHW238 HRS223:HRS238 IBO223:IBO238 ILK223:ILK238 IVG223:IVG238 JFC223:JFC238 JOY223:JOY238 JYU223:JYU238 KIQ223:KIQ238 KSM223:KSM238 LCI223:LCI238 LME223:LME238 LWA223:LWA238 MFW223:MFW238 MPS223:MPS238 MZO223:MZO238 NJK223:NJK238 NTG223:NTG238 ODC223:ODC238 OMY223:OMY238 OWU223:OWU238 PGQ223:PGQ238 PQM223:PQM238 QAI223:QAI238 QKE223:QKE238 QUA223:QUA238 RDW223:RDW238 RNS223:RNS238 RXO223:RXO238 SHK223:SHK238 SRG223:SRG238 TBC223:TBC238 TKY223:TKY238 TUU223:TUU238 UEQ223:UEQ238 UOM223:UOM238 UYI223:UYI238 VIE223:VIE238 VSA223:VSA238 WBW223:WBW238 WLS223:WLS238 WVO223:WVO238 G65754:G65769 JC65754:JC65769 SY65754:SY65769 ACU65754:ACU65769 AMQ65754:AMQ65769 AWM65754:AWM65769 BGI65754:BGI65769 BQE65754:BQE65769 CAA65754:CAA65769 CJW65754:CJW65769 CTS65754:CTS65769 DDO65754:DDO65769 DNK65754:DNK65769 DXG65754:DXG65769 EHC65754:EHC65769 EQY65754:EQY65769 FAU65754:FAU65769 FKQ65754:FKQ65769 FUM65754:FUM65769 GEI65754:GEI65769 GOE65754:GOE65769 GYA65754:GYA65769 HHW65754:HHW65769 HRS65754:HRS65769 IBO65754:IBO65769 ILK65754:ILK65769 IVG65754:IVG65769 JFC65754:JFC65769 JOY65754:JOY65769 JYU65754:JYU65769 KIQ65754:KIQ65769 KSM65754:KSM65769 LCI65754:LCI65769 LME65754:LME65769 LWA65754:LWA65769 MFW65754:MFW65769 MPS65754:MPS65769 MZO65754:MZO65769 NJK65754:NJK65769 NTG65754:NTG65769 ODC65754:ODC65769 OMY65754:OMY65769 OWU65754:OWU65769 PGQ65754:PGQ65769 PQM65754:PQM65769 QAI65754:QAI65769 QKE65754:QKE65769 QUA65754:QUA65769 RDW65754:RDW65769 RNS65754:RNS65769 RXO65754:RXO65769 SHK65754:SHK65769 SRG65754:SRG65769 TBC65754:TBC65769 TKY65754:TKY65769 TUU65754:TUU65769 UEQ65754:UEQ65769 UOM65754:UOM65769 UYI65754:UYI65769 VIE65754:VIE65769 VSA65754:VSA65769 WBW65754:WBW65769 WLS65754:WLS65769 WVO65754:WVO65769 G131290:G131305 JC131290:JC131305 SY131290:SY131305 ACU131290:ACU131305 AMQ131290:AMQ131305 AWM131290:AWM131305 BGI131290:BGI131305 BQE131290:BQE131305 CAA131290:CAA131305 CJW131290:CJW131305 CTS131290:CTS131305 DDO131290:DDO131305 DNK131290:DNK131305 DXG131290:DXG131305 EHC131290:EHC131305 EQY131290:EQY131305 FAU131290:FAU131305 FKQ131290:FKQ131305 FUM131290:FUM131305 GEI131290:GEI131305 GOE131290:GOE131305 GYA131290:GYA131305 HHW131290:HHW131305 HRS131290:HRS131305 IBO131290:IBO131305 ILK131290:ILK131305 IVG131290:IVG131305 JFC131290:JFC131305 JOY131290:JOY131305 JYU131290:JYU131305 KIQ131290:KIQ131305 KSM131290:KSM131305 LCI131290:LCI131305 LME131290:LME131305 LWA131290:LWA131305 MFW131290:MFW131305 MPS131290:MPS131305 MZO131290:MZO131305 NJK131290:NJK131305 NTG131290:NTG131305 ODC131290:ODC131305 OMY131290:OMY131305 OWU131290:OWU131305 PGQ131290:PGQ131305 PQM131290:PQM131305 QAI131290:QAI131305 QKE131290:QKE131305 QUA131290:QUA131305 RDW131290:RDW131305 RNS131290:RNS131305 RXO131290:RXO131305 SHK131290:SHK131305 SRG131290:SRG131305 TBC131290:TBC131305 TKY131290:TKY131305 TUU131290:TUU131305 UEQ131290:UEQ131305 UOM131290:UOM131305 UYI131290:UYI131305 VIE131290:VIE131305 VSA131290:VSA131305 WBW131290:WBW131305 WLS131290:WLS131305 WVO131290:WVO131305 G196826:G196841 JC196826:JC196841 SY196826:SY196841 ACU196826:ACU196841 AMQ196826:AMQ196841 AWM196826:AWM196841 BGI196826:BGI196841 BQE196826:BQE196841 CAA196826:CAA196841 CJW196826:CJW196841 CTS196826:CTS196841 DDO196826:DDO196841 DNK196826:DNK196841 DXG196826:DXG196841 EHC196826:EHC196841 EQY196826:EQY196841 FAU196826:FAU196841 FKQ196826:FKQ196841 FUM196826:FUM196841 GEI196826:GEI196841 GOE196826:GOE196841 GYA196826:GYA196841 HHW196826:HHW196841 HRS196826:HRS196841 IBO196826:IBO196841 ILK196826:ILK196841 IVG196826:IVG196841 JFC196826:JFC196841 JOY196826:JOY196841 JYU196826:JYU196841 KIQ196826:KIQ196841 KSM196826:KSM196841 LCI196826:LCI196841 LME196826:LME196841 LWA196826:LWA196841 MFW196826:MFW196841 MPS196826:MPS196841 MZO196826:MZO196841 NJK196826:NJK196841 NTG196826:NTG196841 ODC196826:ODC196841 OMY196826:OMY196841 OWU196826:OWU196841 PGQ196826:PGQ196841 PQM196826:PQM196841 QAI196826:QAI196841 QKE196826:QKE196841 QUA196826:QUA196841 RDW196826:RDW196841 RNS196826:RNS196841 RXO196826:RXO196841 SHK196826:SHK196841 SRG196826:SRG196841 TBC196826:TBC196841 TKY196826:TKY196841 TUU196826:TUU196841 UEQ196826:UEQ196841 UOM196826:UOM196841 UYI196826:UYI196841 VIE196826:VIE196841 VSA196826:VSA196841 WBW196826:WBW196841 WLS196826:WLS196841 WVO196826:WVO196841 G262362:G262377 JC262362:JC262377 SY262362:SY262377 ACU262362:ACU262377 AMQ262362:AMQ262377 AWM262362:AWM262377 BGI262362:BGI262377 BQE262362:BQE262377 CAA262362:CAA262377 CJW262362:CJW262377 CTS262362:CTS262377 DDO262362:DDO262377 DNK262362:DNK262377 DXG262362:DXG262377 EHC262362:EHC262377 EQY262362:EQY262377 FAU262362:FAU262377 FKQ262362:FKQ262377 FUM262362:FUM262377 GEI262362:GEI262377 GOE262362:GOE262377 GYA262362:GYA262377 HHW262362:HHW262377 HRS262362:HRS262377 IBO262362:IBO262377 ILK262362:ILK262377 IVG262362:IVG262377 JFC262362:JFC262377 JOY262362:JOY262377 JYU262362:JYU262377 KIQ262362:KIQ262377 KSM262362:KSM262377 LCI262362:LCI262377 LME262362:LME262377 LWA262362:LWA262377 MFW262362:MFW262377 MPS262362:MPS262377 MZO262362:MZO262377 NJK262362:NJK262377 NTG262362:NTG262377 ODC262362:ODC262377 OMY262362:OMY262377 OWU262362:OWU262377 PGQ262362:PGQ262377 PQM262362:PQM262377 QAI262362:QAI262377 QKE262362:QKE262377 QUA262362:QUA262377 RDW262362:RDW262377 RNS262362:RNS262377 RXO262362:RXO262377 SHK262362:SHK262377 SRG262362:SRG262377 TBC262362:TBC262377 TKY262362:TKY262377 TUU262362:TUU262377 UEQ262362:UEQ262377 UOM262362:UOM262377 UYI262362:UYI262377 VIE262362:VIE262377 VSA262362:VSA262377 WBW262362:WBW262377 WLS262362:WLS262377 WVO262362:WVO262377 G327898:G327913 JC327898:JC327913 SY327898:SY327913 ACU327898:ACU327913 AMQ327898:AMQ327913 AWM327898:AWM327913 BGI327898:BGI327913 BQE327898:BQE327913 CAA327898:CAA327913 CJW327898:CJW327913 CTS327898:CTS327913 DDO327898:DDO327913 DNK327898:DNK327913 DXG327898:DXG327913 EHC327898:EHC327913 EQY327898:EQY327913 FAU327898:FAU327913 FKQ327898:FKQ327913 FUM327898:FUM327913 GEI327898:GEI327913 GOE327898:GOE327913 GYA327898:GYA327913 HHW327898:HHW327913 HRS327898:HRS327913 IBO327898:IBO327913 ILK327898:ILK327913 IVG327898:IVG327913 JFC327898:JFC327913 JOY327898:JOY327913 JYU327898:JYU327913 KIQ327898:KIQ327913 KSM327898:KSM327913 LCI327898:LCI327913 LME327898:LME327913 LWA327898:LWA327913 MFW327898:MFW327913 MPS327898:MPS327913 MZO327898:MZO327913 NJK327898:NJK327913 NTG327898:NTG327913 ODC327898:ODC327913 OMY327898:OMY327913 OWU327898:OWU327913 PGQ327898:PGQ327913 PQM327898:PQM327913 QAI327898:QAI327913 QKE327898:QKE327913 QUA327898:QUA327913 RDW327898:RDW327913 RNS327898:RNS327913 RXO327898:RXO327913 SHK327898:SHK327913 SRG327898:SRG327913 TBC327898:TBC327913 TKY327898:TKY327913 TUU327898:TUU327913 UEQ327898:UEQ327913 UOM327898:UOM327913 UYI327898:UYI327913 VIE327898:VIE327913 VSA327898:VSA327913 WBW327898:WBW327913 WLS327898:WLS327913 WVO327898:WVO327913 G393434:G393449 JC393434:JC393449 SY393434:SY393449 ACU393434:ACU393449 AMQ393434:AMQ393449 AWM393434:AWM393449 BGI393434:BGI393449 BQE393434:BQE393449 CAA393434:CAA393449 CJW393434:CJW393449 CTS393434:CTS393449 DDO393434:DDO393449 DNK393434:DNK393449 DXG393434:DXG393449 EHC393434:EHC393449 EQY393434:EQY393449 FAU393434:FAU393449 FKQ393434:FKQ393449 FUM393434:FUM393449 GEI393434:GEI393449 GOE393434:GOE393449 GYA393434:GYA393449 HHW393434:HHW393449 HRS393434:HRS393449 IBO393434:IBO393449 ILK393434:ILK393449 IVG393434:IVG393449 JFC393434:JFC393449 JOY393434:JOY393449 JYU393434:JYU393449 KIQ393434:KIQ393449 KSM393434:KSM393449 LCI393434:LCI393449 LME393434:LME393449 LWA393434:LWA393449 MFW393434:MFW393449 MPS393434:MPS393449 MZO393434:MZO393449 NJK393434:NJK393449 NTG393434:NTG393449 ODC393434:ODC393449 OMY393434:OMY393449 OWU393434:OWU393449 PGQ393434:PGQ393449 PQM393434:PQM393449 QAI393434:QAI393449 QKE393434:QKE393449 QUA393434:QUA393449 RDW393434:RDW393449 RNS393434:RNS393449 RXO393434:RXO393449 SHK393434:SHK393449 SRG393434:SRG393449 TBC393434:TBC393449 TKY393434:TKY393449 TUU393434:TUU393449 UEQ393434:UEQ393449 UOM393434:UOM393449 UYI393434:UYI393449 VIE393434:VIE393449 VSA393434:VSA393449 WBW393434:WBW393449 WLS393434:WLS393449 WVO393434:WVO393449 G458970:G458985 JC458970:JC458985 SY458970:SY458985 ACU458970:ACU458985 AMQ458970:AMQ458985 AWM458970:AWM458985 BGI458970:BGI458985 BQE458970:BQE458985 CAA458970:CAA458985 CJW458970:CJW458985 CTS458970:CTS458985 DDO458970:DDO458985 DNK458970:DNK458985 DXG458970:DXG458985 EHC458970:EHC458985 EQY458970:EQY458985 FAU458970:FAU458985 FKQ458970:FKQ458985 FUM458970:FUM458985 GEI458970:GEI458985 GOE458970:GOE458985 GYA458970:GYA458985 HHW458970:HHW458985 HRS458970:HRS458985 IBO458970:IBO458985 ILK458970:ILK458985 IVG458970:IVG458985 JFC458970:JFC458985 JOY458970:JOY458985 JYU458970:JYU458985 KIQ458970:KIQ458985 KSM458970:KSM458985 LCI458970:LCI458985 LME458970:LME458985 LWA458970:LWA458985 MFW458970:MFW458985 MPS458970:MPS458985 MZO458970:MZO458985 NJK458970:NJK458985 NTG458970:NTG458985 ODC458970:ODC458985 OMY458970:OMY458985 OWU458970:OWU458985 PGQ458970:PGQ458985 PQM458970:PQM458985 QAI458970:QAI458985 QKE458970:QKE458985 QUA458970:QUA458985 RDW458970:RDW458985 RNS458970:RNS458985 RXO458970:RXO458985 SHK458970:SHK458985 SRG458970:SRG458985 TBC458970:TBC458985 TKY458970:TKY458985 TUU458970:TUU458985 UEQ458970:UEQ458985 UOM458970:UOM458985 UYI458970:UYI458985 VIE458970:VIE458985 VSA458970:VSA458985 WBW458970:WBW458985 WLS458970:WLS458985 WVO458970:WVO458985 G524506:G524521 JC524506:JC524521 SY524506:SY524521 ACU524506:ACU524521 AMQ524506:AMQ524521 AWM524506:AWM524521 BGI524506:BGI524521 BQE524506:BQE524521 CAA524506:CAA524521 CJW524506:CJW524521 CTS524506:CTS524521 DDO524506:DDO524521 DNK524506:DNK524521 DXG524506:DXG524521 EHC524506:EHC524521 EQY524506:EQY524521 FAU524506:FAU524521 FKQ524506:FKQ524521 FUM524506:FUM524521 GEI524506:GEI524521 GOE524506:GOE524521 GYA524506:GYA524521 HHW524506:HHW524521 HRS524506:HRS524521 IBO524506:IBO524521 ILK524506:ILK524521 IVG524506:IVG524521 JFC524506:JFC524521 JOY524506:JOY524521 JYU524506:JYU524521 KIQ524506:KIQ524521 KSM524506:KSM524521 LCI524506:LCI524521 LME524506:LME524521 LWA524506:LWA524521 MFW524506:MFW524521 MPS524506:MPS524521 MZO524506:MZO524521 NJK524506:NJK524521 NTG524506:NTG524521 ODC524506:ODC524521 OMY524506:OMY524521 OWU524506:OWU524521 PGQ524506:PGQ524521 PQM524506:PQM524521 QAI524506:QAI524521 QKE524506:QKE524521 QUA524506:QUA524521 RDW524506:RDW524521 RNS524506:RNS524521 RXO524506:RXO524521 SHK524506:SHK524521 SRG524506:SRG524521 TBC524506:TBC524521 TKY524506:TKY524521 TUU524506:TUU524521 UEQ524506:UEQ524521 UOM524506:UOM524521 UYI524506:UYI524521 VIE524506:VIE524521 VSA524506:VSA524521 WBW524506:WBW524521 WLS524506:WLS524521 WVO524506:WVO524521 G590042:G590057 JC590042:JC590057 SY590042:SY590057 ACU590042:ACU590057 AMQ590042:AMQ590057 AWM590042:AWM590057 BGI590042:BGI590057 BQE590042:BQE590057 CAA590042:CAA590057 CJW590042:CJW590057 CTS590042:CTS590057 DDO590042:DDO590057 DNK590042:DNK590057 DXG590042:DXG590057 EHC590042:EHC590057 EQY590042:EQY590057 FAU590042:FAU590057 FKQ590042:FKQ590057 FUM590042:FUM590057 GEI590042:GEI590057 GOE590042:GOE590057 GYA590042:GYA590057 HHW590042:HHW590057 HRS590042:HRS590057 IBO590042:IBO590057 ILK590042:ILK590057 IVG590042:IVG590057 JFC590042:JFC590057 JOY590042:JOY590057 JYU590042:JYU590057 KIQ590042:KIQ590057 KSM590042:KSM590057 LCI590042:LCI590057 LME590042:LME590057 LWA590042:LWA590057 MFW590042:MFW590057 MPS590042:MPS590057 MZO590042:MZO590057 NJK590042:NJK590057 NTG590042:NTG590057 ODC590042:ODC590057 OMY590042:OMY590057 OWU590042:OWU590057 PGQ590042:PGQ590057 PQM590042:PQM590057 QAI590042:QAI590057 QKE590042:QKE590057 QUA590042:QUA590057 RDW590042:RDW590057 RNS590042:RNS590057 RXO590042:RXO590057 SHK590042:SHK590057 SRG590042:SRG590057 TBC590042:TBC590057 TKY590042:TKY590057 TUU590042:TUU590057 UEQ590042:UEQ590057 UOM590042:UOM590057 UYI590042:UYI590057 VIE590042:VIE590057 VSA590042:VSA590057 WBW590042:WBW590057 WLS590042:WLS590057 WVO590042:WVO590057 G655578:G655593 JC655578:JC655593 SY655578:SY655593 ACU655578:ACU655593 AMQ655578:AMQ655593 AWM655578:AWM655593 BGI655578:BGI655593 BQE655578:BQE655593 CAA655578:CAA655593 CJW655578:CJW655593 CTS655578:CTS655593 DDO655578:DDO655593 DNK655578:DNK655593 DXG655578:DXG655593 EHC655578:EHC655593 EQY655578:EQY655593 FAU655578:FAU655593 FKQ655578:FKQ655593 FUM655578:FUM655593 GEI655578:GEI655593 GOE655578:GOE655593 GYA655578:GYA655593 HHW655578:HHW655593 HRS655578:HRS655593 IBO655578:IBO655593 ILK655578:ILK655593 IVG655578:IVG655593 JFC655578:JFC655593 JOY655578:JOY655593 JYU655578:JYU655593 KIQ655578:KIQ655593 KSM655578:KSM655593 LCI655578:LCI655593 LME655578:LME655593 LWA655578:LWA655593 MFW655578:MFW655593 MPS655578:MPS655593 MZO655578:MZO655593 NJK655578:NJK655593 NTG655578:NTG655593 ODC655578:ODC655593 OMY655578:OMY655593 OWU655578:OWU655593 PGQ655578:PGQ655593 PQM655578:PQM655593 QAI655578:QAI655593 QKE655578:QKE655593 QUA655578:QUA655593 RDW655578:RDW655593 RNS655578:RNS655593 RXO655578:RXO655593 SHK655578:SHK655593 SRG655578:SRG655593 TBC655578:TBC655593 TKY655578:TKY655593 TUU655578:TUU655593 UEQ655578:UEQ655593 UOM655578:UOM655593 UYI655578:UYI655593 VIE655578:VIE655593 VSA655578:VSA655593 WBW655578:WBW655593 WLS655578:WLS655593 WVO655578:WVO655593 G721114:G721129 JC721114:JC721129 SY721114:SY721129 ACU721114:ACU721129 AMQ721114:AMQ721129 AWM721114:AWM721129 BGI721114:BGI721129 BQE721114:BQE721129 CAA721114:CAA721129 CJW721114:CJW721129 CTS721114:CTS721129 DDO721114:DDO721129 DNK721114:DNK721129 DXG721114:DXG721129 EHC721114:EHC721129 EQY721114:EQY721129 FAU721114:FAU721129 FKQ721114:FKQ721129 FUM721114:FUM721129 GEI721114:GEI721129 GOE721114:GOE721129 GYA721114:GYA721129 HHW721114:HHW721129 HRS721114:HRS721129 IBO721114:IBO721129 ILK721114:ILK721129 IVG721114:IVG721129 JFC721114:JFC721129 JOY721114:JOY721129 JYU721114:JYU721129 KIQ721114:KIQ721129 KSM721114:KSM721129 LCI721114:LCI721129 LME721114:LME721129 LWA721114:LWA721129 MFW721114:MFW721129 MPS721114:MPS721129 MZO721114:MZO721129 NJK721114:NJK721129 NTG721114:NTG721129 ODC721114:ODC721129 OMY721114:OMY721129 OWU721114:OWU721129 PGQ721114:PGQ721129 PQM721114:PQM721129 QAI721114:QAI721129 QKE721114:QKE721129 QUA721114:QUA721129 RDW721114:RDW721129 RNS721114:RNS721129 RXO721114:RXO721129 SHK721114:SHK721129 SRG721114:SRG721129 TBC721114:TBC721129 TKY721114:TKY721129 TUU721114:TUU721129 UEQ721114:UEQ721129 UOM721114:UOM721129 UYI721114:UYI721129 VIE721114:VIE721129 VSA721114:VSA721129 WBW721114:WBW721129 WLS721114:WLS721129 WVO721114:WVO721129 G786650:G786665 JC786650:JC786665 SY786650:SY786665 ACU786650:ACU786665 AMQ786650:AMQ786665 AWM786650:AWM786665 BGI786650:BGI786665 BQE786650:BQE786665 CAA786650:CAA786665 CJW786650:CJW786665 CTS786650:CTS786665 DDO786650:DDO786665 DNK786650:DNK786665 DXG786650:DXG786665 EHC786650:EHC786665 EQY786650:EQY786665 FAU786650:FAU786665 FKQ786650:FKQ786665 FUM786650:FUM786665 GEI786650:GEI786665 GOE786650:GOE786665 GYA786650:GYA786665 HHW786650:HHW786665 HRS786650:HRS786665 IBO786650:IBO786665 ILK786650:ILK786665 IVG786650:IVG786665 JFC786650:JFC786665 JOY786650:JOY786665 JYU786650:JYU786665 KIQ786650:KIQ786665 KSM786650:KSM786665 LCI786650:LCI786665 LME786650:LME786665 LWA786650:LWA786665 MFW786650:MFW786665 MPS786650:MPS786665 MZO786650:MZO786665 NJK786650:NJK786665 NTG786650:NTG786665 ODC786650:ODC786665 OMY786650:OMY786665 OWU786650:OWU786665 PGQ786650:PGQ786665 PQM786650:PQM786665 QAI786650:QAI786665 QKE786650:QKE786665 QUA786650:QUA786665 RDW786650:RDW786665 RNS786650:RNS786665 RXO786650:RXO786665 SHK786650:SHK786665 SRG786650:SRG786665 TBC786650:TBC786665 TKY786650:TKY786665 TUU786650:TUU786665 UEQ786650:UEQ786665 UOM786650:UOM786665 UYI786650:UYI786665 VIE786650:VIE786665 VSA786650:VSA786665 WBW786650:WBW786665 WLS786650:WLS786665 WVO786650:WVO786665 G852186:G852201 JC852186:JC852201 SY852186:SY852201 ACU852186:ACU852201 AMQ852186:AMQ852201 AWM852186:AWM852201 BGI852186:BGI852201 BQE852186:BQE852201 CAA852186:CAA852201 CJW852186:CJW852201 CTS852186:CTS852201 DDO852186:DDO852201 DNK852186:DNK852201 DXG852186:DXG852201 EHC852186:EHC852201 EQY852186:EQY852201 FAU852186:FAU852201 FKQ852186:FKQ852201 FUM852186:FUM852201 GEI852186:GEI852201 GOE852186:GOE852201 GYA852186:GYA852201 HHW852186:HHW852201 HRS852186:HRS852201 IBO852186:IBO852201 ILK852186:ILK852201 IVG852186:IVG852201 JFC852186:JFC852201 JOY852186:JOY852201 JYU852186:JYU852201 KIQ852186:KIQ852201 KSM852186:KSM852201 LCI852186:LCI852201 LME852186:LME852201 LWA852186:LWA852201 MFW852186:MFW852201 MPS852186:MPS852201 MZO852186:MZO852201 NJK852186:NJK852201 NTG852186:NTG852201 ODC852186:ODC852201 OMY852186:OMY852201 OWU852186:OWU852201 PGQ852186:PGQ852201 PQM852186:PQM852201 QAI852186:QAI852201 QKE852186:QKE852201 QUA852186:QUA852201 RDW852186:RDW852201 RNS852186:RNS852201 RXO852186:RXO852201 SHK852186:SHK852201 SRG852186:SRG852201 TBC852186:TBC852201 TKY852186:TKY852201 TUU852186:TUU852201 UEQ852186:UEQ852201 UOM852186:UOM852201 UYI852186:UYI852201 VIE852186:VIE852201 VSA852186:VSA852201 WBW852186:WBW852201 WLS852186:WLS852201 WVO852186:WVO852201 G917722:G917737 JC917722:JC917737 SY917722:SY917737 ACU917722:ACU917737 AMQ917722:AMQ917737 AWM917722:AWM917737 BGI917722:BGI917737 BQE917722:BQE917737 CAA917722:CAA917737 CJW917722:CJW917737 CTS917722:CTS917737 DDO917722:DDO917737 DNK917722:DNK917737 DXG917722:DXG917737 EHC917722:EHC917737 EQY917722:EQY917737 FAU917722:FAU917737 FKQ917722:FKQ917737 FUM917722:FUM917737 GEI917722:GEI917737 GOE917722:GOE917737 GYA917722:GYA917737 HHW917722:HHW917737 HRS917722:HRS917737 IBO917722:IBO917737 ILK917722:ILK917737 IVG917722:IVG917737 JFC917722:JFC917737 JOY917722:JOY917737 JYU917722:JYU917737 KIQ917722:KIQ917737 KSM917722:KSM917737 LCI917722:LCI917737 LME917722:LME917737 LWA917722:LWA917737 MFW917722:MFW917737 MPS917722:MPS917737 MZO917722:MZO917737 NJK917722:NJK917737 NTG917722:NTG917737 ODC917722:ODC917737 OMY917722:OMY917737 OWU917722:OWU917737 PGQ917722:PGQ917737 PQM917722:PQM917737 QAI917722:QAI917737 QKE917722:QKE917737 QUA917722:QUA917737 RDW917722:RDW917737 RNS917722:RNS917737 RXO917722:RXO917737 SHK917722:SHK917737 SRG917722:SRG917737 TBC917722:TBC917737 TKY917722:TKY917737 TUU917722:TUU917737 UEQ917722:UEQ917737 UOM917722:UOM917737 UYI917722:UYI917737 VIE917722:VIE917737 VSA917722:VSA917737 WBW917722:WBW917737 WLS917722:WLS917737 WVO917722:WVO917737 G983258:G983273 JC983258:JC983273 SY983258:SY983273 ACU983258:ACU983273 AMQ983258:AMQ983273 AWM983258:AWM983273 BGI983258:BGI983273 BQE983258:BQE983273 CAA983258:CAA983273 CJW983258:CJW983273 CTS983258:CTS983273 DDO983258:DDO983273 DNK983258:DNK983273 DXG983258:DXG983273 EHC983258:EHC983273 EQY983258:EQY983273 FAU983258:FAU983273 FKQ983258:FKQ983273 FUM983258:FUM983273 GEI983258:GEI983273 GOE983258:GOE983273 GYA983258:GYA983273 HHW983258:HHW983273 HRS983258:HRS983273 IBO983258:IBO983273 ILK983258:ILK983273 IVG983258:IVG983273 JFC983258:JFC983273 JOY983258:JOY983273 JYU983258:JYU983273 KIQ983258:KIQ983273 KSM983258:KSM983273 LCI983258:LCI983273 LME983258:LME983273 LWA983258:LWA983273 MFW983258:MFW983273 MPS983258:MPS983273 MZO983258:MZO983273 NJK983258:NJK983273 NTG983258:NTG983273 ODC983258:ODC983273 OMY983258:OMY983273 OWU983258:OWU983273 PGQ983258:PGQ983273 PQM983258:PQM983273 QAI983258:QAI983273 QKE983258:QKE983273 QUA983258:QUA983273 RDW983258:RDW983273 RNS983258:RNS983273 RXO983258:RXO983273 SHK983258:SHK983273 SRG983258:SRG983273 TBC983258:TBC983273 TKY983258:TKY983273 TUU983258:TUU983273 UEQ983258:UEQ983273 UOM983258:UOM983273 UYI983258:UYI983273 VIE983258:VIE983273 VSA983258:VSA983273 WBW983258:WBW983273 WLS983258:WLS983273 WVO983258:WVO983273 G244:G256 JC244:JC256 SY244:SY256 ACU244:ACU256 AMQ244:AMQ256 AWM244:AWM256 BGI244:BGI256 BQE244:BQE256 CAA244:CAA256 CJW244:CJW256 CTS244:CTS256 DDO244:DDO256 DNK244:DNK256 DXG244:DXG256 EHC244:EHC256 EQY244:EQY256 FAU244:FAU256 FKQ244:FKQ256 FUM244:FUM256 GEI244:GEI256 GOE244:GOE256 GYA244:GYA256 HHW244:HHW256 HRS244:HRS256 IBO244:IBO256 ILK244:ILK256 IVG244:IVG256 JFC244:JFC256 JOY244:JOY256 JYU244:JYU256 KIQ244:KIQ256 KSM244:KSM256 LCI244:LCI256 LME244:LME256 LWA244:LWA256 MFW244:MFW256 MPS244:MPS256 MZO244:MZO256 NJK244:NJK256 NTG244:NTG256 ODC244:ODC256 OMY244:OMY256 OWU244:OWU256 PGQ244:PGQ256 PQM244:PQM256 QAI244:QAI256 QKE244:QKE256 QUA244:QUA256 RDW244:RDW256 RNS244:RNS256 RXO244:RXO256 SHK244:SHK256 SRG244:SRG256 TBC244:TBC256 TKY244:TKY256 TUU244:TUU256 UEQ244:UEQ256 UOM244:UOM256 UYI244:UYI256 VIE244:VIE256 VSA244:VSA256 WBW244:WBW256 WLS244:WLS256 WVO244:WVO256 G65775:G65787 JC65775:JC65787 SY65775:SY65787 ACU65775:ACU65787 AMQ65775:AMQ65787 AWM65775:AWM65787 BGI65775:BGI65787 BQE65775:BQE65787 CAA65775:CAA65787 CJW65775:CJW65787 CTS65775:CTS65787 DDO65775:DDO65787 DNK65775:DNK65787 DXG65775:DXG65787 EHC65775:EHC65787 EQY65775:EQY65787 FAU65775:FAU65787 FKQ65775:FKQ65787 FUM65775:FUM65787 GEI65775:GEI65787 GOE65775:GOE65787 GYA65775:GYA65787 HHW65775:HHW65787 HRS65775:HRS65787 IBO65775:IBO65787 ILK65775:ILK65787 IVG65775:IVG65787 JFC65775:JFC65787 JOY65775:JOY65787 JYU65775:JYU65787 KIQ65775:KIQ65787 KSM65775:KSM65787 LCI65775:LCI65787 LME65775:LME65787 LWA65775:LWA65787 MFW65775:MFW65787 MPS65775:MPS65787 MZO65775:MZO65787 NJK65775:NJK65787 NTG65775:NTG65787 ODC65775:ODC65787 OMY65775:OMY65787 OWU65775:OWU65787 PGQ65775:PGQ65787 PQM65775:PQM65787 QAI65775:QAI65787 QKE65775:QKE65787 QUA65775:QUA65787 RDW65775:RDW65787 RNS65775:RNS65787 RXO65775:RXO65787 SHK65775:SHK65787 SRG65775:SRG65787 TBC65775:TBC65787 TKY65775:TKY65787 TUU65775:TUU65787 UEQ65775:UEQ65787 UOM65775:UOM65787 UYI65775:UYI65787 VIE65775:VIE65787 VSA65775:VSA65787 WBW65775:WBW65787 WLS65775:WLS65787 WVO65775:WVO65787 G131311:G131323 JC131311:JC131323 SY131311:SY131323 ACU131311:ACU131323 AMQ131311:AMQ131323 AWM131311:AWM131323 BGI131311:BGI131323 BQE131311:BQE131323 CAA131311:CAA131323 CJW131311:CJW131323 CTS131311:CTS131323 DDO131311:DDO131323 DNK131311:DNK131323 DXG131311:DXG131323 EHC131311:EHC131323 EQY131311:EQY131323 FAU131311:FAU131323 FKQ131311:FKQ131323 FUM131311:FUM131323 GEI131311:GEI131323 GOE131311:GOE131323 GYA131311:GYA131323 HHW131311:HHW131323 HRS131311:HRS131323 IBO131311:IBO131323 ILK131311:ILK131323 IVG131311:IVG131323 JFC131311:JFC131323 JOY131311:JOY131323 JYU131311:JYU131323 KIQ131311:KIQ131323 KSM131311:KSM131323 LCI131311:LCI131323 LME131311:LME131323 LWA131311:LWA131323 MFW131311:MFW131323 MPS131311:MPS131323 MZO131311:MZO131323 NJK131311:NJK131323 NTG131311:NTG131323 ODC131311:ODC131323 OMY131311:OMY131323 OWU131311:OWU131323 PGQ131311:PGQ131323 PQM131311:PQM131323 QAI131311:QAI131323 QKE131311:QKE131323 QUA131311:QUA131323 RDW131311:RDW131323 RNS131311:RNS131323 RXO131311:RXO131323 SHK131311:SHK131323 SRG131311:SRG131323 TBC131311:TBC131323 TKY131311:TKY131323 TUU131311:TUU131323 UEQ131311:UEQ131323 UOM131311:UOM131323 UYI131311:UYI131323 VIE131311:VIE131323 VSA131311:VSA131323 WBW131311:WBW131323 WLS131311:WLS131323 WVO131311:WVO131323 G196847:G196859 JC196847:JC196859 SY196847:SY196859 ACU196847:ACU196859 AMQ196847:AMQ196859 AWM196847:AWM196859 BGI196847:BGI196859 BQE196847:BQE196859 CAA196847:CAA196859 CJW196847:CJW196859 CTS196847:CTS196859 DDO196847:DDO196859 DNK196847:DNK196859 DXG196847:DXG196859 EHC196847:EHC196859 EQY196847:EQY196859 FAU196847:FAU196859 FKQ196847:FKQ196859 FUM196847:FUM196859 GEI196847:GEI196859 GOE196847:GOE196859 GYA196847:GYA196859 HHW196847:HHW196859 HRS196847:HRS196859 IBO196847:IBO196859 ILK196847:ILK196859 IVG196847:IVG196859 JFC196847:JFC196859 JOY196847:JOY196859 JYU196847:JYU196859 KIQ196847:KIQ196859 KSM196847:KSM196859 LCI196847:LCI196859 LME196847:LME196859 LWA196847:LWA196859 MFW196847:MFW196859 MPS196847:MPS196859 MZO196847:MZO196859 NJK196847:NJK196859 NTG196847:NTG196859 ODC196847:ODC196859 OMY196847:OMY196859 OWU196847:OWU196859 PGQ196847:PGQ196859 PQM196847:PQM196859 QAI196847:QAI196859 QKE196847:QKE196859 QUA196847:QUA196859 RDW196847:RDW196859 RNS196847:RNS196859 RXO196847:RXO196859 SHK196847:SHK196859 SRG196847:SRG196859 TBC196847:TBC196859 TKY196847:TKY196859 TUU196847:TUU196859 UEQ196847:UEQ196859 UOM196847:UOM196859 UYI196847:UYI196859 VIE196847:VIE196859 VSA196847:VSA196859 WBW196847:WBW196859 WLS196847:WLS196859 WVO196847:WVO196859 G262383:G262395 JC262383:JC262395 SY262383:SY262395 ACU262383:ACU262395 AMQ262383:AMQ262395 AWM262383:AWM262395 BGI262383:BGI262395 BQE262383:BQE262395 CAA262383:CAA262395 CJW262383:CJW262395 CTS262383:CTS262395 DDO262383:DDO262395 DNK262383:DNK262395 DXG262383:DXG262395 EHC262383:EHC262395 EQY262383:EQY262395 FAU262383:FAU262395 FKQ262383:FKQ262395 FUM262383:FUM262395 GEI262383:GEI262395 GOE262383:GOE262395 GYA262383:GYA262395 HHW262383:HHW262395 HRS262383:HRS262395 IBO262383:IBO262395 ILK262383:ILK262395 IVG262383:IVG262395 JFC262383:JFC262395 JOY262383:JOY262395 JYU262383:JYU262395 KIQ262383:KIQ262395 KSM262383:KSM262395 LCI262383:LCI262395 LME262383:LME262395 LWA262383:LWA262395 MFW262383:MFW262395 MPS262383:MPS262395 MZO262383:MZO262395 NJK262383:NJK262395 NTG262383:NTG262395 ODC262383:ODC262395 OMY262383:OMY262395 OWU262383:OWU262395 PGQ262383:PGQ262395 PQM262383:PQM262395 QAI262383:QAI262395 QKE262383:QKE262395 QUA262383:QUA262395 RDW262383:RDW262395 RNS262383:RNS262395 RXO262383:RXO262395 SHK262383:SHK262395 SRG262383:SRG262395 TBC262383:TBC262395 TKY262383:TKY262395 TUU262383:TUU262395 UEQ262383:UEQ262395 UOM262383:UOM262395 UYI262383:UYI262395 VIE262383:VIE262395 VSA262383:VSA262395 WBW262383:WBW262395 WLS262383:WLS262395 WVO262383:WVO262395 G327919:G327931 JC327919:JC327931 SY327919:SY327931 ACU327919:ACU327931 AMQ327919:AMQ327931 AWM327919:AWM327931 BGI327919:BGI327931 BQE327919:BQE327931 CAA327919:CAA327931 CJW327919:CJW327931 CTS327919:CTS327931 DDO327919:DDO327931 DNK327919:DNK327931 DXG327919:DXG327931 EHC327919:EHC327931 EQY327919:EQY327931 FAU327919:FAU327931 FKQ327919:FKQ327931 FUM327919:FUM327931 GEI327919:GEI327931 GOE327919:GOE327931 GYA327919:GYA327931 HHW327919:HHW327931 HRS327919:HRS327931 IBO327919:IBO327931 ILK327919:ILK327931 IVG327919:IVG327931 JFC327919:JFC327931 JOY327919:JOY327931 JYU327919:JYU327931 KIQ327919:KIQ327931 KSM327919:KSM327931 LCI327919:LCI327931 LME327919:LME327931 LWA327919:LWA327931 MFW327919:MFW327931 MPS327919:MPS327931 MZO327919:MZO327931 NJK327919:NJK327931 NTG327919:NTG327931 ODC327919:ODC327931 OMY327919:OMY327931 OWU327919:OWU327931 PGQ327919:PGQ327931 PQM327919:PQM327931 QAI327919:QAI327931 QKE327919:QKE327931 QUA327919:QUA327931 RDW327919:RDW327931 RNS327919:RNS327931 RXO327919:RXO327931 SHK327919:SHK327931 SRG327919:SRG327931 TBC327919:TBC327931 TKY327919:TKY327931 TUU327919:TUU327931 UEQ327919:UEQ327931 UOM327919:UOM327931 UYI327919:UYI327931 VIE327919:VIE327931 VSA327919:VSA327931 WBW327919:WBW327931 WLS327919:WLS327931 WVO327919:WVO327931 G393455:G393467 JC393455:JC393467 SY393455:SY393467 ACU393455:ACU393467 AMQ393455:AMQ393467 AWM393455:AWM393467 BGI393455:BGI393467 BQE393455:BQE393467 CAA393455:CAA393467 CJW393455:CJW393467 CTS393455:CTS393467 DDO393455:DDO393467 DNK393455:DNK393467 DXG393455:DXG393467 EHC393455:EHC393467 EQY393455:EQY393467 FAU393455:FAU393467 FKQ393455:FKQ393467 FUM393455:FUM393467 GEI393455:GEI393467 GOE393455:GOE393467 GYA393455:GYA393467 HHW393455:HHW393467 HRS393455:HRS393467 IBO393455:IBO393467 ILK393455:ILK393467 IVG393455:IVG393467 JFC393455:JFC393467 JOY393455:JOY393467 JYU393455:JYU393467 KIQ393455:KIQ393467 KSM393455:KSM393467 LCI393455:LCI393467 LME393455:LME393467 LWA393455:LWA393467 MFW393455:MFW393467 MPS393455:MPS393467 MZO393455:MZO393467 NJK393455:NJK393467 NTG393455:NTG393467 ODC393455:ODC393467 OMY393455:OMY393467 OWU393455:OWU393467 PGQ393455:PGQ393467 PQM393455:PQM393467 QAI393455:QAI393467 QKE393455:QKE393467 QUA393455:QUA393467 RDW393455:RDW393467 RNS393455:RNS393467 RXO393455:RXO393467 SHK393455:SHK393467 SRG393455:SRG393467 TBC393455:TBC393467 TKY393455:TKY393467 TUU393455:TUU393467 UEQ393455:UEQ393467 UOM393455:UOM393467 UYI393455:UYI393467 VIE393455:VIE393467 VSA393455:VSA393467 WBW393455:WBW393467 WLS393455:WLS393467 WVO393455:WVO393467 G458991:G459003 JC458991:JC459003 SY458991:SY459003 ACU458991:ACU459003 AMQ458991:AMQ459003 AWM458991:AWM459003 BGI458991:BGI459003 BQE458991:BQE459003 CAA458991:CAA459003 CJW458991:CJW459003 CTS458991:CTS459003 DDO458991:DDO459003 DNK458991:DNK459003 DXG458991:DXG459003 EHC458991:EHC459003 EQY458991:EQY459003 FAU458991:FAU459003 FKQ458991:FKQ459003 FUM458991:FUM459003 GEI458991:GEI459003 GOE458991:GOE459003 GYA458991:GYA459003 HHW458991:HHW459003 HRS458991:HRS459003 IBO458991:IBO459003 ILK458991:ILK459003 IVG458991:IVG459003 JFC458991:JFC459003 JOY458991:JOY459003 JYU458991:JYU459003 KIQ458991:KIQ459003 KSM458991:KSM459003 LCI458991:LCI459003 LME458991:LME459003 LWA458991:LWA459003 MFW458991:MFW459003 MPS458991:MPS459003 MZO458991:MZO459003 NJK458991:NJK459003 NTG458991:NTG459003 ODC458991:ODC459003 OMY458991:OMY459003 OWU458991:OWU459003 PGQ458991:PGQ459003 PQM458991:PQM459003 QAI458991:QAI459003 QKE458991:QKE459003 QUA458991:QUA459003 RDW458991:RDW459003 RNS458991:RNS459003 RXO458991:RXO459003 SHK458991:SHK459003 SRG458991:SRG459003 TBC458991:TBC459003 TKY458991:TKY459003 TUU458991:TUU459003 UEQ458991:UEQ459003 UOM458991:UOM459003 UYI458991:UYI459003 VIE458991:VIE459003 VSA458991:VSA459003 WBW458991:WBW459003 WLS458991:WLS459003 WVO458991:WVO459003 G524527:G524539 JC524527:JC524539 SY524527:SY524539 ACU524527:ACU524539 AMQ524527:AMQ524539 AWM524527:AWM524539 BGI524527:BGI524539 BQE524527:BQE524539 CAA524527:CAA524539 CJW524527:CJW524539 CTS524527:CTS524539 DDO524527:DDO524539 DNK524527:DNK524539 DXG524527:DXG524539 EHC524527:EHC524539 EQY524527:EQY524539 FAU524527:FAU524539 FKQ524527:FKQ524539 FUM524527:FUM524539 GEI524527:GEI524539 GOE524527:GOE524539 GYA524527:GYA524539 HHW524527:HHW524539 HRS524527:HRS524539 IBO524527:IBO524539 ILK524527:ILK524539 IVG524527:IVG524539 JFC524527:JFC524539 JOY524527:JOY524539 JYU524527:JYU524539 KIQ524527:KIQ524539 KSM524527:KSM524539 LCI524527:LCI524539 LME524527:LME524539 LWA524527:LWA524539 MFW524527:MFW524539 MPS524527:MPS524539 MZO524527:MZO524539 NJK524527:NJK524539 NTG524527:NTG524539 ODC524527:ODC524539 OMY524527:OMY524539 OWU524527:OWU524539 PGQ524527:PGQ524539 PQM524527:PQM524539 QAI524527:QAI524539 QKE524527:QKE524539 QUA524527:QUA524539 RDW524527:RDW524539 RNS524527:RNS524539 RXO524527:RXO524539 SHK524527:SHK524539 SRG524527:SRG524539 TBC524527:TBC524539 TKY524527:TKY524539 TUU524527:TUU524539 UEQ524527:UEQ524539 UOM524527:UOM524539 UYI524527:UYI524539 VIE524527:VIE524539 VSA524527:VSA524539 WBW524527:WBW524539 WLS524527:WLS524539 WVO524527:WVO524539 G590063:G590075 JC590063:JC590075 SY590063:SY590075 ACU590063:ACU590075 AMQ590063:AMQ590075 AWM590063:AWM590075 BGI590063:BGI590075 BQE590063:BQE590075 CAA590063:CAA590075 CJW590063:CJW590075 CTS590063:CTS590075 DDO590063:DDO590075 DNK590063:DNK590075 DXG590063:DXG590075 EHC590063:EHC590075 EQY590063:EQY590075 FAU590063:FAU590075 FKQ590063:FKQ590075 FUM590063:FUM590075 GEI590063:GEI590075 GOE590063:GOE590075 GYA590063:GYA590075 HHW590063:HHW590075 HRS590063:HRS590075 IBO590063:IBO590075 ILK590063:ILK590075 IVG590063:IVG590075 JFC590063:JFC590075 JOY590063:JOY590075 JYU590063:JYU590075 KIQ590063:KIQ590075 KSM590063:KSM590075 LCI590063:LCI590075 LME590063:LME590075 LWA590063:LWA590075 MFW590063:MFW590075 MPS590063:MPS590075 MZO590063:MZO590075 NJK590063:NJK590075 NTG590063:NTG590075 ODC590063:ODC590075 OMY590063:OMY590075 OWU590063:OWU590075 PGQ590063:PGQ590075 PQM590063:PQM590075 QAI590063:QAI590075 QKE590063:QKE590075 QUA590063:QUA590075 RDW590063:RDW590075 RNS590063:RNS590075 RXO590063:RXO590075 SHK590063:SHK590075 SRG590063:SRG590075 TBC590063:TBC590075 TKY590063:TKY590075 TUU590063:TUU590075 UEQ590063:UEQ590075 UOM590063:UOM590075 UYI590063:UYI590075 VIE590063:VIE590075 VSA590063:VSA590075 WBW590063:WBW590075 WLS590063:WLS590075 WVO590063:WVO590075 G655599:G655611 JC655599:JC655611 SY655599:SY655611 ACU655599:ACU655611 AMQ655599:AMQ655611 AWM655599:AWM655611 BGI655599:BGI655611 BQE655599:BQE655611 CAA655599:CAA655611 CJW655599:CJW655611 CTS655599:CTS655611 DDO655599:DDO655611 DNK655599:DNK655611 DXG655599:DXG655611 EHC655599:EHC655611 EQY655599:EQY655611 FAU655599:FAU655611 FKQ655599:FKQ655611 FUM655599:FUM655611 GEI655599:GEI655611 GOE655599:GOE655611 GYA655599:GYA655611 HHW655599:HHW655611 HRS655599:HRS655611 IBO655599:IBO655611 ILK655599:ILK655611 IVG655599:IVG655611 JFC655599:JFC655611 JOY655599:JOY655611 JYU655599:JYU655611 KIQ655599:KIQ655611 KSM655599:KSM655611 LCI655599:LCI655611 LME655599:LME655611 LWA655599:LWA655611 MFW655599:MFW655611 MPS655599:MPS655611 MZO655599:MZO655611 NJK655599:NJK655611 NTG655599:NTG655611 ODC655599:ODC655611 OMY655599:OMY655611 OWU655599:OWU655611 PGQ655599:PGQ655611 PQM655599:PQM655611 QAI655599:QAI655611 QKE655599:QKE655611 QUA655599:QUA655611 RDW655599:RDW655611 RNS655599:RNS655611 RXO655599:RXO655611 SHK655599:SHK655611 SRG655599:SRG655611 TBC655599:TBC655611 TKY655599:TKY655611 TUU655599:TUU655611 UEQ655599:UEQ655611 UOM655599:UOM655611 UYI655599:UYI655611 VIE655599:VIE655611 VSA655599:VSA655611 WBW655599:WBW655611 WLS655599:WLS655611 WVO655599:WVO655611 G721135:G721147 JC721135:JC721147 SY721135:SY721147 ACU721135:ACU721147 AMQ721135:AMQ721147 AWM721135:AWM721147 BGI721135:BGI721147 BQE721135:BQE721147 CAA721135:CAA721147 CJW721135:CJW721147 CTS721135:CTS721147 DDO721135:DDO721147 DNK721135:DNK721147 DXG721135:DXG721147 EHC721135:EHC721147 EQY721135:EQY721147 FAU721135:FAU721147 FKQ721135:FKQ721147 FUM721135:FUM721147 GEI721135:GEI721147 GOE721135:GOE721147 GYA721135:GYA721147 HHW721135:HHW721147 HRS721135:HRS721147 IBO721135:IBO721147 ILK721135:ILK721147 IVG721135:IVG721147 JFC721135:JFC721147 JOY721135:JOY721147 JYU721135:JYU721147 KIQ721135:KIQ721147 KSM721135:KSM721147 LCI721135:LCI721147 LME721135:LME721147 LWA721135:LWA721147 MFW721135:MFW721147 MPS721135:MPS721147 MZO721135:MZO721147 NJK721135:NJK721147 NTG721135:NTG721147 ODC721135:ODC721147 OMY721135:OMY721147 OWU721135:OWU721147 PGQ721135:PGQ721147 PQM721135:PQM721147 QAI721135:QAI721147 QKE721135:QKE721147 QUA721135:QUA721147 RDW721135:RDW721147 RNS721135:RNS721147 RXO721135:RXO721147 SHK721135:SHK721147 SRG721135:SRG721147 TBC721135:TBC721147 TKY721135:TKY721147 TUU721135:TUU721147 UEQ721135:UEQ721147 UOM721135:UOM721147 UYI721135:UYI721147 VIE721135:VIE721147 VSA721135:VSA721147 WBW721135:WBW721147 WLS721135:WLS721147 WVO721135:WVO721147 G786671:G786683 JC786671:JC786683 SY786671:SY786683 ACU786671:ACU786683 AMQ786671:AMQ786683 AWM786671:AWM786683 BGI786671:BGI786683 BQE786671:BQE786683 CAA786671:CAA786683 CJW786671:CJW786683 CTS786671:CTS786683 DDO786671:DDO786683 DNK786671:DNK786683 DXG786671:DXG786683 EHC786671:EHC786683 EQY786671:EQY786683 FAU786671:FAU786683 FKQ786671:FKQ786683 FUM786671:FUM786683 GEI786671:GEI786683 GOE786671:GOE786683 GYA786671:GYA786683 HHW786671:HHW786683 HRS786671:HRS786683 IBO786671:IBO786683 ILK786671:ILK786683 IVG786671:IVG786683 JFC786671:JFC786683 JOY786671:JOY786683 JYU786671:JYU786683 KIQ786671:KIQ786683 KSM786671:KSM786683 LCI786671:LCI786683 LME786671:LME786683 LWA786671:LWA786683 MFW786671:MFW786683 MPS786671:MPS786683 MZO786671:MZO786683 NJK786671:NJK786683 NTG786671:NTG786683 ODC786671:ODC786683 OMY786671:OMY786683 OWU786671:OWU786683 PGQ786671:PGQ786683 PQM786671:PQM786683 QAI786671:QAI786683 QKE786671:QKE786683 QUA786671:QUA786683 RDW786671:RDW786683 RNS786671:RNS786683 RXO786671:RXO786683 SHK786671:SHK786683 SRG786671:SRG786683 TBC786671:TBC786683 TKY786671:TKY786683 TUU786671:TUU786683 UEQ786671:UEQ786683 UOM786671:UOM786683 UYI786671:UYI786683 VIE786671:VIE786683 VSA786671:VSA786683 WBW786671:WBW786683 WLS786671:WLS786683 WVO786671:WVO786683 G852207:G852219 JC852207:JC852219 SY852207:SY852219 ACU852207:ACU852219 AMQ852207:AMQ852219 AWM852207:AWM852219 BGI852207:BGI852219 BQE852207:BQE852219 CAA852207:CAA852219 CJW852207:CJW852219 CTS852207:CTS852219 DDO852207:DDO852219 DNK852207:DNK852219 DXG852207:DXG852219 EHC852207:EHC852219 EQY852207:EQY852219 FAU852207:FAU852219 FKQ852207:FKQ852219 FUM852207:FUM852219 GEI852207:GEI852219 GOE852207:GOE852219 GYA852207:GYA852219 HHW852207:HHW852219 HRS852207:HRS852219 IBO852207:IBO852219 ILK852207:ILK852219 IVG852207:IVG852219 JFC852207:JFC852219 JOY852207:JOY852219 JYU852207:JYU852219 KIQ852207:KIQ852219 KSM852207:KSM852219 LCI852207:LCI852219 LME852207:LME852219 LWA852207:LWA852219 MFW852207:MFW852219 MPS852207:MPS852219 MZO852207:MZO852219 NJK852207:NJK852219 NTG852207:NTG852219 ODC852207:ODC852219 OMY852207:OMY852219 OWU852207:OWU852219 PGQ852207:PGQ852219 PQM852207:PQM852219 QAI852207:QAI852219 QKE852207:QKE852219 QUA852207:QUA852219 RDW852207:RDW852219 RNS852207:RNS852219 RXO852207:RXO852219 SHK852207:SHK852219 SRG852207:SRG852219 TBC852207:TBC852219 TKY852207:TKY852219 TUU852207:TUU852219 UEQ852207:UEQ852219 UOM852207:UOM852219 UYI852207:UYI852219 VIE852207:VIE852219 VSA852207:VSA852219 WBW852207:WBW852219 WLS852207:WLS852219 WVO852207:WVO852219 G917743:G917755 JC917743:JC917755 SY917743:SY917755 ACU917743:ACU917755 AMQ917743:AMQ917755 AWM917743:AWM917755 BGI917743:BGI917755 BQE917743:BQE917755 CAA917743:CAA917755 CJW917743:CJW917755 CTS917743:CTS917755 DDO917743:DDO917755 DNK917743:DNK917755 DXG917743:DXG917755 EHC917743:EHC917755 EQY917743:EQY917755 FAU917743:FAU917755 FKQ917743:FKQ917755 FUM917743:FUM917755 GEI917743:GEI917755 GOE917743:GOE917755 GYA917743:GYA917755 HHW917743:HHW917755 HRS917743:HRS917755 IBO917743:IBO917755 ILK917743:ILK917755 IVG917743:IVG917755 JFC917743:JFC917755 JOY917743:JOY917755 JYU917743:JYU917755 KIQ917743:KIQ917755 KSM917743:KSM917755 LCI917743:LCI917755 LME917743:LME917755 LWA917743:LWA917755 MFW917743:MFW917755 MPS917743:MPS917755 MZO917743:MZO917755 NJK917743:NJK917755 NTG917743:NTG917755 ODC917743:ODC917755 OMY917743:OMY917755 OWU917743:OWU917755 PGQ917743:PGQ917755 PQM917743:PQM917755 QAI917743:QAI917755 QKE917743:QKE917755 QUA917743:QUA917755 RDW917743:RDW917755 RNS917743:RNS917755 RXO917743:RXO917755 SHK917743:SHK917755 SRG917743:SRG917755 TBC917743:TBC917755 TKY917743:TKY917755 TUU917743:TUU917755 UEQ917743:UEQ917755 UOM917743:UOM917755 UYI917743:UYI917755 VIE917743:VIE917755 VSA917743:VSA917755 WBW917743:WBW917755 WLS917743:WLS917755 WVO917743:WVO917755 G983279:G983291 JC983279:JC983291 SY983279:SY983291 ACU983279:ACU983291 AMQ983279:AMQ983291 AWM983279:AWM983291 BGI983279:BGI983291 BQE983279:BQE983291 CAA983279:CAA983291 CJW983279:CJW983291 CTS983279:CTS983291 DDO983279:DDO983291 DNK983279:DNK983291 DXG983279:DXG983291 EHC983279:EHC983291 EQY983279:EQY983291 FAU983279:FAU983291 FKQ983279:FKQ983291 FUM983279:FUM983291 GEI983279:GEI983291 GOE983279:GOE983291 GYA983279:GYA983291 HHW983279:HHW983291 HRS983279:HRS983291 IBO983279:IBO983291 ILK983279:ILK983291 IVG983279:IVG983291 JFC983279:JFC983291 JOY983279:JOY983291 JYU983279:JYU983291 KIQ983279:KIQ983291 KSM983279:KSM983291 LCI983279:LCI983291 LME983279:LME983291 LWA983279:LWA983291 MFW983279:MFW983291 MPS983279:MPS983291 MZO983279:MZO983291 NJK983279:NJK983291 NTG983279:NTG983291 ODC983279:ODC983291 OMY983279:OMY983291 OWU983279:OWU983291 PGQ983279:PGQ983291 PQM983279:PQM983291 QAI983279:QAI983291 QKE983279:QKE983291 QUA983279:QUA983291 RDW983279:RDW983291 RNS983279:RNS983291 RXO983279:RXO983291 SHK983279:SHK983291 SRG983279:SRG983291 TBC983279:TBC983291 TKY983279:TKY983291 TUU983279:TUU983291 UEQ983279:UEQ983291 UOM983279:UOM983291 UYI983279:UYI983291 VIE983279:VIE983291 VSA983279:VSA983291 WBW983279:WBW983291 WLS983279:WLS983291 WVO983279:WVO983291 C86:C98 IY86:IY98 SU86:SU98 ACQ86:ACQ98 AMM86:AMM98 AWI86:AWI98 BGE86:BGE98 BQA86:BQA98 BZW86:BZW98 CJS86:CJS98 CTO86:CTO98 DDK86:DDK98 DNG86:DNG98 DXC86:DXC98 EGY86:EGY98 EQU86:EQU98 FAQ86:FAQ98 FKM86:FKM98 FUI86:FUI98 GEE86:GEE98 GOA86:GOA98 GXW86:GXW98 HHS86:HHS98 HRO86:HRO98 IBK86:IBK98 ILG86:ILG98 IVC86:IVC98 JEY86:JEY98 JOU86:JOU98 JYQ86:JYQ98 KIM86:KIM98 KSI86:KSI98 LCE86:LCE98 LMA86:LMA98 LVW86:LVW98 MFS86:MFS98 MPO86:MPO98 MZK86:MZK98 NJG86:NJG98 NTC86:NTC98 OCY86:OCY98 OMU86:OMU98 OWQ86:OWQ98 PGM86:PGM98 PQI86:PQI98 QAE86:QAE98 QKA86:QKA98 QTW86:QTW98 RDS86:RDS98 RNO86:RNO98 RXK86:RXK98 SHG86:SHG98 SRC86:SRC98 TAY86:TAY98 TKU86:TKU98 TUQ86:TUQ98 UEM86:UEM98 UOI86:UOI98 UYE86:UYE98 VIA86:VIA98 VRW86:VRW98 WBS86:WBS98 WLO86:WLO98 WVK86:WVK98 C65669:C65681 IY65669:IY65681 SU65669:SU65681 ACQ65669:ACQ65681 AMM65669:AMM65681 AWI65669:AWI65681 BGE65669:BGE65681 BQA65669:BQA65681 BZW65669:BZW65681 CJS65669:CJS65681 CTO65669:CTO65681 DDK65669:DDK65681 DNG65669:DNG65681 DXC65669:DXC65681 EGY65669:EGY65681 EQU65669:EQU65681 FAQ65669:FAQ65681 FKM65669:FKM65681 FUI65669:FUI65681 GEE65669:GEE65681 GOA65669:GOA65681 GXW65669:GXW65681 HHS65669:HHS65681 HRO65669:HRO65681 IBK65669:IBK65681 ILG65669:ILG65681 IVC65669:IVC65681 JEY65669:JEY65681 JOU65669:JOU65681 JYQ65669:JYQ65681 KIM65669:KIM65681 KSI65669:KSI65681 LCE65669:LCE65681 LMA65669:LMA65681 LVW65669:LVW65681 MFS65669:MFS65681 MPO65669:MPO65681 MZK65669:MZK65681 NJG65669:NJG65681 NTC65669:NTC65681 OCY65669:OCY65681 OMU65669:OMU65681 OWQ65669:OWQ65681 PGM65669:PGM65681 PQI65669:PQI65681 QAE65669:QAE65681 QKA65669:QKA65681 QTW65669:QTW65681 RDS65669:RDS65681 RNO65669:RNO65681 RXK65669:RXK65681 SHG65669:SHG65681 SRC65669:SRC65681 TAY65669:TAY65681 TKU65669:TKU65681 TUQ65669:TUQ65681 UEM65669:UEM65681 UOI65669:UOI65681 UYE65669:UYE65681 VIA65669:VIA65681 VRW65669:VRW65681 WBS65669:WBS65681 WLO65669:WLO65681 WVK65669:WVK65681 C131205:C131217 IY131205:IY131217 SU131205:SU131217 ACQ131205:ACQ131217 AMM131205:AMM131217 AWI131205:AWI131217 BGE131205:BGE131217 BQA131205:BQA131217 BZW131205:BZW131217 CJS131205:CJS131217 CTO131205:CTO131217 DDK131205:DDK131217 DNG131205:DNG131217 DXC131205:DXC131217 EGY131205:EGY131217 EQU131205:EQU131217 FAQ131205:FAQ131217 FKM131205:FKM131217 FUI131205:FUI131217 GEE131205:GEE131217 GOA131205:GOA131217 GXW131205:GXW131217 HHS131205:HHS131217 HRO131205:HRO131217 IBK131205:IBK131217 ILG131205:ILG131217 IVC131205:IVC131217 JEY131205:JEY131217 JOU131205:JOU131217 JYQ131205:JYQ131217 KIM131205:KIM131217 KSI131205:KSI131217 LCE131205:LCE131217 LMA131205:LMA131217 LVW131205:LVW131217 MFS131205:MFS131217 MPO131205:MPO131217 MZK131205:MZK131217 NJG131205:NJG131217 NTC131205:NTC131217 OCY131205:OCY131217 OMU131205:OMU131217 OWQ131205:OWQ131217 PGM131205:PGM131217 PQI131205:PQI131217 QAE131205:QAE131217 QKA131205:QKA131217 QTW131205:QTW131217 RDS131205:RDS131217 RNO131205:RNO131217 RXK131205:RXK131217 SHG131205:SHG131217 SRC131205:SRC131217 TAY131205:TAY131217 TKU131205:TKU131217 TUQ131205:TUQ131217 UEM131205:UEM131217 UOI131205:UOI131217 UYE131205:UYE131217 VIA131205:VIA131217 VRW131205:VRW131217 WBS131205:WBS131217 WLO131205:WLO131217 WVK131205:WVK131217 C196741:C196753 IY196741:IY196753 SU196741:SU196753 ACQ196741:ACQ196753 AMM196741:AMM196753 AWI196741:AWI196753 BGE196741:BGE196753 BQA196741:BQA196753 BZW196741:BZW196753 CJS196741:CJS196753 CTO196741:CTO196753 DDK196741:DDK196753 DNG196741:DNG196753 DXC196741:DXC196753 EGY196741:EGY196753 EQU196741:EQU196753 FAQ196741:FAQ196753 FKM196741:FKM196753 FUI196741:FUI196753 GEE196741:GEE196753 GOA196741:GOA196753 GXW196741:GXW196753 HHS196741:HHS196753 HRO196741:HRO196753 IBK196741:IBK196753 ILG196741:ILG196753 IVC196741:IVC196753 JEY196741:JEY196753 JOU196741:JOU196753 JYQ196741:JYQ196753 KIM196741:KIM196753 KSI196741:KSI196753 LCE196741:LCE196753 LMA196741:LMA196753 LVW196741:LVW196753 MFS196741:MFS196753 MPO196741:MPO196753 MZK196741:MZK196753 NJG196741:NJG196753 NTC196741:NTC196753 OCY196741:OCY196753 OMU196741:OMU196753 OWQ196741:OWQ196753 PGM196741:PGM196753 PQI196741:PQI196753 QAE196741:QAE196753 QKA196741:QKA196753 QTW196741:QTW196753 RDS196741:RDS196753 RNO196741:RNO196753 RXK196741:RXK196753 SHG196741:SHG196753 SRC196741:SRC196753 TAY196741:TAY196753 TKU196741:TKU196753 TUQ196741:TUQ196753 UEM196741:UEM196753 UOI196741:UOI196753 UYE196741:UYE196753 VIA196741:VIA196753 VRW196741:VRW196753 WBS196741:WBS196753 WLO196741:WLO196753 WVK196741:WVK196753 C262277:C262289 IY262277:IY262289 SU262277:SU262289 ACQ262277:ACQ262289 AMM262277:AMM262289 AWI262277:AWI262289 BGE262277:BGE262289 BQA262277:BQA262289 BZW262277:BZW262289 CJS262277:CJS262289 CTO262277:CTO262289 DDK262277:DDK262289 DNG262277:DNG262289 DXC262277:DXC262289 EGY262277:EGY262289 EQU262277:EQU262289 FAQ262277:FAQ262289 FKM262277:FKM262289 FUI262277:FUI262289 GEE262277:GEE262289 GOA262277:GOA262289 GXW262277:GXW262289 HHS262277:HHS262289 HRO262277:HRO262289 IBK262277:IBK262289 ILG262277:ILG262289 IVC262277:IVC262289 JEY262277:JEY262289 JOU262277:JOU262289 JYQ262277:JYQ262289 KIM262277:KIM262289 KSI262277:KSI262289 LCE262277:LCE262289 LMA262277:LMA262289 LVW262277:LVW262289 MFS262277:MFS262289 MPO262277:MPO262289 MZK262277:MZK262289 NJG262277:NJG262289 NTC262277:NTC262289 OCY262277:OCY262289 OMU262277:OMU262289 OWQ262277:OWQ262289 PGM262277:PGM262289 PQI262277:PQI262289 QAE262277:QAE262289 QKA262277:QKA262289 QTW262277:QTW262289 RDS262277:RDS262289 RNO262277:RNO262289 RXK262277:RXK262289 SHG262277:SHG262289 SRC262277:SRC262289 TAY262277:TAY262289 TKU262277:TKU262289 TUQ262277:TUQ262289 UEM262277:UEM262289 UOI262277:UOI262289 UYE262277:UYE262289 VIA262277:VIA262289 VRW262277:VRW262289 WBS262277:WBS262289 WLO262277:WLO262289 WVK262277:WVK262289 C327813:C327825 IY327813:IY327825 SU327813:SU327825 ACQ327813:ACQ327825 AMM327813:AMM327825 AWI327813:AWI327825 BGE327813:BGE327825 BQA327813:BQA327825 BZW327813:BZW327825 CJS327813:CJS327825 CTO327813:CTO327825 DDK327813:DDK327825 DNG327813:DNG327825 DXC327813:DXC327825 EGY327813:EGY327825 EQU327813:EQU327825 FAQ327813:FAQ327825 FKM327813:FKM327825 FUI327813:FUI327825 GEE327813:GEE327825 GOA327813:GOA327825 GXW327813:GXW327825 HHS327813:HHS327825 HRO327813:HRO327825 IBK327813:IBK327825 ILG327813:ILG327825 IVC327813:IVC327825 JEY327813:JEY327825 JOU327813:JOU327825 JYQ327813:JYQ327825 KIM327813:KIM327825 KSI327813:KSI327825 LCE327813:LCE327825 LMA327813:LMA327825 LVW327813:LVW327825 MFS327813:MFS327825 MPO327813:MPO327825 MZK327813:MZK327825 NJG327813:NJG327825 NTC327813:NTC327825 OCY327813:OCY327825 OMU327813:OMU327825 OWQ327813:OWQ327825 PGM327813:PGM327825 PQI327813:PQI327825 QAE327813:QAE327825 QKA327813:QKA327825 QTW327813:QTW327825 RDS327813:RDS327825 RNO327813:RNO327825 RXK327813:RXK327825 SHG327813:SHG327825 SRC327813:SRC327825 TAY327813:TAY327825 TKU327813:TKU327825 TUQ327813:TUQ327825 UEM327813:UEM327825 UOI327813:UOI327825 UYE327813:UYE327825 VIA327813:VIA327825 VRW327813:VRW327825 WBS327813:WBS327825 WLO327813:WLO327825 WVK327813:WVK327825 C393349:C393361 IY393349:IY393361 SU393349:SU393361 ACQ393349:ACQ393361 AMM393349:AMM393361 AWI393349:AWI393361 BGE393349:BGE393361 BQA393349:BQA393361 BZW393349:BZW393361 CJS393349:CJS393361 CTO393349:CTO393361 DDK393349:DDK393361 DNG393349:DNG393361 DXC393349:DXC393361 EGY393349:EGY393361 EQU393349:EQU393361 FAQ393349:FAQ393361 FKM393349:FKM393361 FUI393349:FUI393361 GEE393349:GEE393361 GOA393349:GOA393361 GXW393349:GXW393361 HHS393349:HHS393361 HRO393349:HRO393361 IBK393349:IBK393361 ILG393349:ILG393361 IVC393349:IVC393361 JEY393349:JEY393361 JOU393349:JOU393361 JYQ393349:JYQ393361 KIM393349:KIM393361 KSI393349:KSI393361 LCE393349:LCE393361 LMA393349:LMA393361 LVW393349:LVW393361 MFS393349:MFS393361 MPO393349:MPO393361 MZK393349:MZK393361 NJG393349:NJG393361 NTC393349:NTC393361 OCY393349:OCY393361 OMU393349:OMU393361 OWQ393349:OWQ393361 PGM393349:PGM393361 PQI393349:PQI393361 QAE393349:QAE393361 QKA393349:QKA393361 QTW393349:QTW393361 RDS393349:RDS393361 RNO393349:RNO393361 RXK393349:RXK393361 SHG393349:SHG393361 SRC393349:SRC393361 TAY393349:TAY393361 TKU393349:TKU393361 TUQ393349:TUQ393361 UEM393349:UEM393361 UOI393349:UOI393361 UYE393349:UYE393361 VIA393349:VIA393361 VRW393349:VRW393361 WBS393349:WBS393361 WLO393349:WLO393361 WVK393349:WVK393361 C458885:C458897 IY458885:IY458897 SU458885:SU458897 ACQ458885:ACQ458897 AMM458885:AMM458897 AWI458885:AWI458897 BGE458885:BGE458897 BQA458885:BQA458897 BZW458885:BZW458897 CJS458885:CJS458897 CTO458885:CTO458897 DDK458885:DDK458897 DNG458885:DNG458897 DXC458885:DXC458897 EGY458885:EGY458897 EQU458885:EQU458897 FAQ458885:FAQ458897 FKM458885:FKM458897 FUI458885:FUI458897 GEE458885:GEE458897 GOA458885:GOA458897 GXW458885:GXW458897 HHS458885:HHS458897 HRO458885:HRO458897 IBK458885:IBK458897 ILG458885:ILG458897 IVC458885:IVC458897 JEY458885:JEY458897 JOU458885:JOU458897 JYQ458885:JYQ458897 KIM458885:KIM458897 KSI458885:KSI458897 LCE458885:LCE458897 LMA458885:LMA458897 LVW458885:LVW458897 MFS458885:MFS458897 MPO458885:MPO458897 MZK458885:MZK458897 NJG458885:NJG458897 NTC458885:NTC458897 OCY458885:OCY458897 OMU458885:OMU458897 OWQ458885:OWQ458897 PGM458885:PGM458897 PQI458885:PQI458897 QAE458885:QAE458897 QKA458885:QKA458897 QTW458885:QTW458897 RDS458885:RDS458897 RNO458885:RNO458897 RXK458885:RXK458897 SHG458885:SHG458897 SRC458885:SRC458897 TAY458885:TAY458897 TKU458885:TKU458897 TUQ458885:TUQ458897 UEM458885:UEM458897 UOI458885:UOI458897 UYE458885:UYE458897 VIA458885:VIA458897 VRW458885:VRW458897 WBS458885:WBS458897 WLO458885:WLO458897 WVK458885:WVK458897 C524421:C524433 IY524421:IY524433 SU524421:SU524433 ACQ524421:ACQ524433 AMM524421:AMM524433 AWI524421:AWI524433 BGE524421:BGE524433 BQA524421:BQA524433 BZW524421:BZW524433 CJS524421:CJS524433 CTO524421:CTO524433 DDK524421:DDK524433 DNG524421:DNG524433 DXC524421:DXC524433 EGY524421:EGY524433 EQU524421:EQU524433 FAQ524421:FAQ524433 FKM524421:FKM524433 FUI524421:FUI524433 GEE524421:GEE524433 GOA524421:GOA524433 GXW524421:GXW524433 HHS524421:HHS524433 HRO524421:HRO524433 IBK524421:IBK524433 ILG524421:ILG524433 IVC524421:IVC524433 JEY524421:JEY524433 JOU524421:JOU524433 JYQ524421:JYQ524433 KIM524421:KIM524433 KSI524421:KSI524433 LCE524421:LCE524433 LMA524421:LMA524433 LVW524421:LVW524433 MFS524421:MFS524433 MPO524421:MPO524433 MZK524421:MZK524433 NJG524421:NJG524433 NTC524421:NTC524433 OCY524421:OCY524433 OMU524421:OMU524433 OWQ524421:OWQ524433 PGM524421:PGM524433 PQI524421:PQI524433 QAE524421:QAE524433 QKA524421:QKA524433 QTW524421:QTW524433 RDS524421:RDS524433 RNO524421:RNO524433 RXK524421:RXK524433 SHG524421:SHG524433 SRC524421:SRC524433 TAY524421:TAY524433 TKU524421:TKU524433 TUQ524421:TUQ524433 UEM524421:UEM524433 UOI524421:UOI524433 UYE524421:UYE524433 VIA524421:VIA524433 VRW524421:VRW524433 WBS524421:WBS524433 WLO524421:WLO524433 WVK524421:WVK524433 C589957:C589969 IY589957:IY589969 SU589957:SU589969 ACQ589957:ACQ589969 AMM589957:AMM589969 AWI589957:AWI589969 BGE589957:BGE589969 BQA589957:BQA589969 BZW589957:BZW589969 CJS589957:CJS589969 CTO589957:CTO589969 DDK589957:DDK589969 DNG589957:DNG589969 DXC589957:DXC589969 EGY589957:EGY589969 EQU589957:EQU589969 FAQ589957:FAQ589969 FKM589957:FKM589969 FUI589957:FUI589969 GEE589957:GEE589969 GOA589957:GOA589969 GXW589957:GXW589969 HHS589957:HHS589969 HRO589957:HRO589969 IBK589957:IBK589969 ILG589957:ILG589969 IVC589957:IVC589969 JEY589957:JEY589969 JOU589957:JOU589969 JYQ589957:JYQ589969 KIM589957:KIM589969 KSI589957:KSI589969 LCE589957:LCE589969 LMA589957:LMA589969 LVW589957:LVW589969 MFS589957:MFS589969 MPO589957:MPO589969 MZK589957:MZK589969 NJG589957:NJG589969 NTC589957:NTC589969 OCY589957:OCY589969 OMU589957:OMU589969 OWQ589957:OWQ589969 PGM589957:PGM589969 PQI589957:PQI589969 QAE589957:QAE589969 QKA589957:QKA589969 QTW589957:QTW589969 RDS589957:RDS589969 RNO589957:RNO589969 RXK589957:RXK589969 SHG589957:SHG589969 SRC589957:SRC589969 TAY589957:TAY589969 TKU589957:TKU589969 TUQ589957:TUQ589969 UEM589957:UEM589969 UOI589957:UOI589969 UYE589957:UYE589969 VIA589957:VIA589969 VRW589957:VRW589969 WBS589957:WBS589969 WLO589957:WLO589969 WVK589957:WVK589969 C655493:C655505 IY655493:IY655505 SU655493:SU655505 ACQ655493:ACQ655505 AMM655493:AMM655505 AWI655493:AWI655505 BGE655493:BGE655505 BQA655493:BQA655505 BZW655493:BZW655505 CJS655493:CJS655505 CTO655493:CTO655505 DDK655493:DDK655505 DNG655493:DNG655505 DXC655493:DXC655505 EGY655493:EGY655505 EQU655493:EQU655505 FAQ655493:FAQ655505 FKM655493:FKM655505 FUI655493:FUI655505 GEE655493:GEE655505 GOA655493:GOA655505 GXW655493:GXW655505 HHS655493:HHS655505 HRO655493:HRO655505 IBK655493:IBK655505 ILG655493:ILG655505 IVC655493:IVC655505 JEY655493:JEY655505 JOU655493:JOU655505 JYQ655493:JYQ655505 KIM655493:KIM655505 KSI655493:KSI655505 LCE655493:LCE655505 LMA655493:LMA655505 LVW655493:LVW655505 MFS655493:MFS655505 MPO655493:MPO655505 MZK655493:MZK655505 NJG655493:NJG655505 NTC655493:NTC655505 OCY655493:OCY655505 OMU655493:OMU655505 OWQ655493:OWQ655505 PGM655493:PGM655505 PQI655493:PQI655505 QAE655493:QAE655505 QKA655493:QKA655505 QTW655493:QTW655505 RDS655493:RDS655505 RNO655493:RNO655505 RXK655493:RXK655505 SHG655493:SHG655505 SRC655493:SRC655505 TAY655493:TAY655505 TKU655493:TKU655505 TUQ655493:TUQ655505 UEM655493:UEM655505 UOI655493:UOI655505 UYE655493:UYE655505 VIA655493:VIA655505 VRW655493:VRW655505 WBS655493:WBS655505 WLO655493:WLO655505 WVK655493:WVK655505 C721029:C721041 IY721029:IY721041 SU721029:SU721041 ACQ721029:ACQ721041 AMM721029:AMM721041 AWI721029:AWI721041 BGE721029:BGE721041 BQA721029:BQA721041 BZW721029:BZW721041 CJS721029:CJS721041 CTO721029:CTO721041 DDK721029:DDK721041 DNG721029:DNG721041 DXC721029:DXC721041 EGY721029:EGY721041 EQU721029:EQU721041 FAQ721029:FAQ721041 FKM721029:FKM721041 FUI721029:FUI721041 GEE721029:GEE721041 GOA721029:GOA721041 GXW721029:GXW721041 HHS721029:HHS721041 HRO721029:HRO721041 IBK721029:IBK721041 ILG721029:ILG721041 IVC721029:IVC721041 JEY721029:JEY721041 JOU721029:JOU721041 JYQ721029:JYQ721041 KIM721029:KIM721041 KSI721029:KSI721041 LCE721029:LCE721041 LMA721029:LMA721041 LVW721029:LVW721041 MFS721029:MFS721041 MPO721029:MPO721041 MZK721029:MZK721041 NJG721029:NJG721041 NTC721029:NTC721041 OCY721029:OCY721041 OMU721029:OMU721041 OWQ721029:OWQ721041 PGM721029:PGM721041 PQI721029:PQI721041 QAE721029:QAE721041 QKA721029:QKA721041 QTW721029:QTW721041 RDS721029:RDS721041 RNO721029:RNO721041 RXK721029:RXK721041 SHG721029:SHG721041 SRC721029:SRC721041 TAY721029:TAY721041 TKU721029:TKU721041 TUQ721029:TUQ721041 UEM721029:UEM721041 UOI721029:UOI721041 UYE721029:UYE721041 VIA721029:VIA721041 VRW721029:VRW721041 WBS721029:WBS721041 WLO721029:WLO721041 WVK721029:WVK721041 C786565:C786577 IY786565:IY786577 SU786565:SU786577 ACQ786565:ACQ786577 AMM786565:AMM786577 AWI786565:AWI786577 BGE786565:BGE786577 BQA786565:BQA786577 BZW786565:BZW786577 CJS786565:CJS786577 CTO786565:CTO786577 DDK786565:DDK786577 DNG786565:DNG786577 DXC786565:DXC786577 EGY786565:EGY786577 EQU786565:EQU786577 FAQ786565:FAQ786577 FKM786565:FKM786577 FUI786565:FUI786577 GEE786565:GEE786577 GOA786565:GOA786577 GXW786565:GXW786577 HHS786565:HHS786577 HRO786565:HRO786577 IBK786565:IBK786577 ILG786565:ILG786577 IVC786565:IVC786577 JEY786565:JEY786577 JOU786565:JOU786577 JYQ786565:JYQ786577 KIM786565:KIM786577 KSI786565:KSI786577 LCE786565:LCE786577 LMA786565:LMA786577 LVW786565:LVW786577 MFS786565:MFS786577 MPO786565:MPO786577 MZK786565:MZK786577 NJG786565:NJG786577 NTC786565:NTC786577 OCY786565:OCY786577 OMU786565:OMU786577 OWQ786565:OWQ786577 PGM786565:PGM786577 PQI786565:PQI786577 QAE786565:QAE786577 QKA786565:QKA786577 QTW786565:QTW786577 RDS786565:RDS786577 RNO786565:RNO786577 RXK786565:RXK786577 SHG786565:SHG786577 SRC786565:SRC786577 TAY786565:TAY786577 TKU786565:TKU786577 TUQ786565:TUQ786577 UEM786565:UEM786577 UOI786565:UOI786577 UYE786565:UYE786577 VIA786565:VIA786577 VRW786565:VRW786577 WBS786565:WBS786577 WLO786565:WLO786577 WVK786565:WVK786577 C852101:C852113 IY852101:IY852113 SU852101:SU852113 ACQ852101:ACQ852113 AMM852101:AMM852113 AWI852101:AWI852113 BGE852101:BGE852113 BQA852101:BQA852113 BZW852101:BZW852113 CJS852101:CJS852113 CTO852101:CTO852113 DDK852101:DDK852113 DNG852101:DNG852113 DXC852101:DXC852113 EGY852101:EGY852113 EQU852101:EQU852113 FAQ852101:FAQ852113 FKM852101:FKM852113 FUI852101:FUI852113 GEE852101:GEE852113 GOA852101:GOA852113 GXW852101:GXW852113 HHS852101:HHS852113 HRO852101:HRO852113 IBK852101:IBK852113 ILG852101:ILG852113 IVC852101:IVC852113 JEY852101:JEY852113 JOU852101:JOU852113 JYQ852101:JYQ852113 KIM852101:KIM852113 KSI852101:KSI852113 LCE852101:LCE852113 LMA852101:LMA852113 LVW852101:LVW852113 MFS852101:MFS852113 MPO852101:MPO852113 MZK852101:MZK852113 NJG852101:NJG852113 NTC852101:NTC852113 OCY852101:OCY852113 OMU852101:OMU852113 OWQ852101:OWQ852113 PGM852101:PGM852113 PQI852101:PQI852113 QAE852101:QAE852113 QKA852101:QKA852113 QTW852101:QTW852113 RDS852101:RDS852113 RNO852101:RNO852113 RXK852101:RXK852113 SHG852101:SHG852113 SRC852101:SRC852113 TAY852101:TAY852113 TKU852101:TKU852113 TUQ852101:TUQ852113 UEM852101:UEM852113 UOI852101:UOI852113 UYE852101:UYE852113 VIA852101:VIA852113 VRW852101:VRW852113 WBS852101:WBS852113 WLO852101:WLO852113 WVK852101:WVK852113 C917637:C917649 IY917637:IY917649 SU917637:SU917649 ACQ917637:ACQ917649 AMM917637:AMM917649 AWI917637:AWI917649 BGE917637:BGE917649 BQA917637:BQA917649 BZW917637:BZW917649 CJS917637:CJS917649 CTO917637:CTO917649 DDK917637:DDK917649 DNG917637:DNG917649 DXC917637:DXC917649 EGY917637:EGY917649 EQU917637:EQU917649 FAQ917637:FAQ917649 FKM917637:FKM917649 FUI917637:FUI917649 GEE917637:GEE917649 GOA917637:GOA917649 GXW917637:GXW917649 HHS917637:HHS917649 HRO917637:HRO917649 IBK917637:IBK917649 ILG917637:ILG917649 IVC917637:IVC917649 JEY917637:JEY917649 JOU917637:JOU917649 JYQ917637:JYQ917649 KIM917637:KIM917649 KSI917637:KSI917649 LCE917637:LCE917649 LMA917637:LMA917649 LVW917637:LVW917649 MFS917637:MFS917649 MPO917637:MPO917649 MZK917637:MZK917649 NJG917637:NJG917649 NTC917637:NTC917649 OCY917637:OCY917649 OMU917637:OMU917649 OWQ917637:OWQ917649 PGM917637:PGM917649 PQI917637:PQI917649 QAE917637:QAE917649 QKA917637:QKA917649 QTW917637:QTW917649 RDS917637:RDS917649 RNO917637:RNO917649 RXK917637:RXK917649 SHG917637:SHG917649 SRC917637:SRC917649 TAY917637:TAY917649 TKU917637:TKU917649 TUQ917637:TUQ917649 UEM917637:UEM917649 UOI917637:UOI917649 UYE917637:UYE917649 VIA917637:VIA917649 VRW917637:VRW917649 WBS917637:WBS917649 WLO917637:WLO917649 WVK917637:WVK917649 C983173:C983185 IY983173:IY983185 SU983173:SU983185 ACQ983173:ACQ983185 AMM983173:AMM983185 AWI983173:AWI983185 BGE983173:BGE983185 BQA983173:BQA983185 BZW983173:BZW983185 CJS983173:CJS983185 CTO983173:CTO983185 DDK983173:DDK983185 DNG983173:DNG983185 DXC983173:DXC983185 EGY983173:EGY983185 EQU983173:EQU983185 FAQ983173:FAQ983185 FKM983173:FKM983185 FUI983173:FUI983185 GEE983173:GEE983185 GOA983173:GOA983185 GXW983173:GXW983185 HHS983173:HHS983185 HRO983173:HRO983185 IBK983173:IBK983185 ILG983173:ILG983185 IVC983173:IVC983185 JEY983173:JEY983185 JOU983173:JOU983185 JYQ983173:JYQ983185 KIM983173:KIM983185 KSI983173:KSI983185 LCE983173:LCE983185 LMA983173:LMA983185 LVW983173:LVW983185 MFS983173:MFS983185 MPO983173:MPO983185 MZK983173:MZK983185 NJG983173:NJG983185 NTC983173:NTC983185 OCY983173:OCY983185 OMU983173:OMU983185 OWQ983173:OWQ983185 PGM983173:PGM983185 PQI983173:PQI983185 QAE983173:QAE983185 QKA983173:QKA983185 QTW983173:QTW983185 RDS983173:RDS983185 RNO983173:RNO983185 RXK983173:RXK983185 SHG983173:SHG983185 SRC983173:SRC983185 TAY983173:TAY983185 TKU983173:TKU983185 TUQ983173:TUQ983185 UEM983173:UEM983185 UOI983173:UOI983185 UYE983173:UYE983185 VIA983173:VIA983185 VRW983173:VRW983185 WBS983173:WBS983185 WLO983173:WLO983185 WVK983173:WVK983185 G86:G98 JC86:JC98 SY86:SY98 ACU86:ACU98 AMQ86:AMQ98 AWM86:AWM98 BGI86:BGI98 BQE86:BQE98 CAA86:CAA98 CJW86:CJW98 CTS86:CTS98 DDO86:DDO98 DNK86:DNK98 DXG86:DXG98 EHC86:EHC98 EQY86:EQY98 FAU86:FAU98 FKQ86:FKQ98 FUM86:FUM98 GEI86:GEI98 GOE86:GOE98 GYA86:GYA98 HHW86:HHW98 HRS86:HRS98 IBO86:IBO98 ILK86:ILK98 IVG86:IVG98 JFC86:JFC98 JOY86:JOY98 JYU86:JYU98 KIQ86:KIQ98 KSM86:KSM98 LCI86:LCI98 LME86:LME98 LWA86:LWA98 MFW86:MFW98 MPS86:MPS98 MZO86:MZO98 NJK86:NJK98 NTG86:NTG98 ODC86:ODC98 OMY86:OMY98 OWU86:OWU98 PGQ86:PGQ98 PQM86:PQM98 QAI86:QAI98 QKE86:QKE98 QUA86:QUA98 RDW86:RDW98 RNS86:RNS98 RXO86:RXO98 SHK86:SHK98 SRG86:SRG98 TBC86:TBC98 TKY86:TKY98 TUU86:TUU98 UEQ86:UEQ98 UOM86:UOM98 UYI86:UYI98 VIE86:VIE98 VSA86:VSA98 WBW86:WBW98 WLS86:WLS98 WVO86:WVO98 G65669:G65681 JC65669:JC65681 SY65669:SY65681 ACU65669:ACU65681 AMQ65669:AMQ65681 AWM65669:AWM65681 BGI65669:BGI65681 BQE65669:BQE65681 CAA65669:CAA65681 CJW65669:CJW65681 CTS65669:CTS65681 DDO65669:DDO65681 DNK65669:DNK65681 DXG65669:DXG65681 EHC65669:EHC65681 EQY65669:EQY65681 FAU65669:FAU65681 FKQ65669:FKQ65681 FUM65669:FUM65681 GEI65669:GEI65681 GOE65669:GOE65681 GYA65669:GYA65681 HHW65669:HHW65681 HRS65669:HRS65681 IBO65669:IBO65681 ILK65669:ILK65681 IVG65669:IVG65681 JFC65669:JFC65681 JOY65669:JOY65681 JYU65669:JYU65681 KIQ65669:KIQ65681 KSM65669:KSM65681 LCI65669:LCI65681 LME65669:LME65681 LWA65669:LWA65681 MFW65669:MFW65681 MPS65669:MPS65681 MZO65669:MZO65681 NJK65669:NJK65681 NTG65669:NTG65681 ODC65669:ODC65681 OMY65669:OMY65681 OWU65669:OWU65681 PGQ65669:PGQ65681 PQM65669:PQM65681 QAI65669:QAI65681 QKE65669:QKE65681 QUA65669:QUA65681 RDW65669:RDW65681 RNS65669:RNS65681 RXO65669:RXO65681 SHK65669:SHK65681 SRG65669:SRG65681 TBC65669:TBC65681 TKY65669:TKY65681 TUU65669:TUU65681 UEQ65669:UEQ65681 UOM65669:UOM65681 UYI65669:UYI65681 VIE65669:VIE65681 VSA65669:VSA65681 WBW65669:WBW65681 WLS65669:WLS65681 WVO65669:WVO65681 G131205:G131217 JC131205:JC131217 SY131205:SY131217 ACU131205:ACU131217 AMQ131205:AMQ131217 AWM131205:AWM131217 BGI131205:BGI131217 BQE131205:BQE131217 CAA131205:CAA131217 CJW131205:CJW131217 CTS131205:CTS131217 DDO131205:DDO131217 DNK131205:DNK131217 DXG131205:DXG131217 EHC131205:EHC131217 EQY131205:EQY131217 FAU131205:FAU131217 FKQ131205:FKQ131217 FUM131205:FUM131217 GEI131205:GEI131217 GOE131205:GOE131217 GYA131205:GYA131217 HHW131205:HHW131217 HRS131205:HRS131217 IBO131205:IBO131217 ILK131205:ILK131217 IVG131205:IVG131217 JFC131205:JFC131217 JOY131205:JOY131217 JYU131205:JYU131217 KIQ131205:KIQ131217 KSM131205:KSM131217 LCI131205:LCI131217 LME131205:LME131217 LWA131205:LWA131217 MFW131205:MFW131217 MPS131205:MPS131217 MZO131205:MZO131217 NJK131205:NJK131217 NTG131205:NTG131217 ODC131205:ODC131217 OMY131205:OMY131217 OWU131205:OWU131217 PGQ131205:PGQ131217 PQM131205:PQM131217 QAI131205:QAI131217 QKE131205:QKE131217 QUA131205:QUA131217 RDW131205:RDW131217 RNS131205:RNS131217 RXO131205:RXO131217 SHK131205:SHK131217 SRG131205:SRG131217 TBC131205:TBC131217 TKY131205:TKY131217 TUU131205:TUU131217 UEQ131205:UEQ131217 UOM131205:UOM131217 UYI131205:UYI131217 VIE131205:VIE131217 VSA131205:VSA131217 WBW131205:WBW131217 WLS131205:WLS131217 WVO131205:WVO131217 G196741:G196753 JC196741:JC196753 SY196741:SY196753 ACU196741:ACU196753 AMQ196741:AMQ196753 AWM196741:AWM196753 BGI196741:BGI196753 BQE196741:BQE196753 CAA196741:CAA196753 CJW196741:CJW196753 CTS196741:CTS196753 DDO196741:DDO196753 DNK196741:DNK196753 DXG196741:DXG196753 EHC196741:EHC196753 EQY196741:EQY196753 FAU196741:FAU196753 FKQ196741:FKQ196753 FUM196741:FUM196753 GEI196741:GEI196753 GOE196741:GOE196753 GYA196741:GYA196753 HHW196741:HHW196753 HRS196741:HRS196753 IBO196741:IBO196753 ILK196741:ILK196753 IVG196741:IVG196753 JFC196741:JFC196753 JOY196741:JOY196753 JYU196741:JYU196753 KIQ196741:KIQ196753 KSM196741:KSM196753 LCI196741:LCI196753 LME196741:LME196753 LWA196741:LWA196753 MFW196741:MFW196753 MPS196741:MPS196753 MZO196741:MZO196753 NJK196741:NJK196753 NTG196741:NTG196753 ODC196741:ODC196753 OMY196741:OMY196753 OWU196741:OWU196753 PGQ196741:PGQ196753 PQM196741:PQM196753 QAI196741:QAI196753 QKE196741:QKE196753 QUA196741:QUA196753 RDW196741:RDW196753 RNS196741:RNS196753 RXO196741:RXO196753 SHK196741:SHK196753 SRG196741:SRG196753 TBC196741:TBC196753 TKY196741:TKY196753 TUU196741:TUU196753 UEQ196741:UEQ196753 UOM196741:UOM196753 UYI196741:UYI196753 VIE196741:VIE196753 VSA196741:VSA196753 WBW196741:WBW196753 WLS196741:WLS196753 WVO196741:WVO196753 G262277:G262289 JC262277:JC262289 SY262277:SY262289 ACU262277:ACU262289 AMQ262277:AMQ262289 AWM262277:AWM262289 BGI262277:BGI262289 BQE262277:BQE262289 CAA262277:CAA262289 CJW262277:CJW262289 CTS262277:CTS262289 DDO262277:DDO262289 DNK262277:DNK262289 DXG262277:DXG262289 EHC262277:EHC262289 EQY262277:EQY262289 FAU262277:FAU262289 FKQ262277:FKQ262289 FUM262277:FUM262289 GEI262277:GEI262289 GOE262277:GOE262289 GYA262277:GYA262289 HHW262277:HHW262289 HRS262277:HRS262289 IBO262277:IBO262289 ILK262277:ILK262289 IVG262277:IVG262289 JFC262277:JFC262289 JOY262277:JOY262289 JYU262277:JYU262289 KIQ262277:KIQ262289 KSM262277:KSM262289 LCI262277:LCI262289 LME262277:LME262289 LWA262277:LWA262289 MFW262277:MFW262289 MPS262277:MPS262289 MZO262277:MZO262289 NJK262277:NJK262289 NTG262277:NTG262289 ODC262277:ODC262289 OMY262277:OMY262289 OWU262277:OWU262289 PGQ262277:PGQ262289 PQM262277:PQM262289 QAI262277:QAI262289 QKE262277:QKE262289 QUA262277:QUA262289 RDW262277:RDW262289 RNS262277:RNS262289 RXO262277:RXO262289 SHK262277:SHK262289 SRG262277:SRG262289 TBC262277:TBC262289 TKY262277:TKY262289 TUU262277:TUU262289 UEQ262277:UEQ262289 UOM262277:UOM262289 UYI262277:UYI262289 VIE262277:VIE262289 VSA262277:VSA262289 WBW262277:WBW262289 WLS262277:WLS262289 WVO262277:WVO262289 G327813:G327825 JC327813:JC327825 SY327813:SY327825 ACU327813:ACU327825 AMQ327813:AMQ327825 AWM327813:AWM327825 BGI327813:BGI327825 BQE327813:BQE327825 CAA327813:CAA327825 CJW327813:CJW327825 CTS327813:CTS327825 DDO327813:DDO327825 DNK327813:DNK327825 DXG327813:DXG327825 EHC327813:EHC327825 EQY327813:EQY327825 FAU327813:FAU327825 FKQ327813:FKQ327825 FUM327813:FUM327825 GEI327813:GEI327825 GOE327813:GOE327825 GYA327813:GYA327825 HHW327813:HHW327825 HRS327813:HRS327825 IBO327813:IBO327825 ILK327813:ILK327825 IVG327813:IVG327825 JFC327813:JFC327825 JOY327813:JOY327825 JYU327813:JYU327825 KIQ327813:KIQ327825 KSM327813:KSM327825 LCI327813:LCI327825 LME327813:LME327825 LWA327813:LWA327825 MFW327813:MFW327825 MPS327813:MPS327825 MZO327813:MZO327825 NJK327813:NJK327825 NTG327813:NTG327825 ODC327813:ODC327825 OMY327813:OMY327825 OWU327813:OWU327825 PGQ327813:PGQ327825 PQM327813:PQM327825 QAI327813:QAI327825 QKE327813:QKE327825 QUA327813:QUA327825 RDW327813:RDW327825 RNS327813:RNS327825 RXO327813:RXO327825 SHK327813:SHK327825 SRG327813:SRG327825 TBC327813:TBC327825 TKY327813:TKY327825 TUU327813:TUU327825 UEQ327813:UEQ327825 UOM327813:UOM327825 UYI327813:UYI327825 VIE327813:VIE327825 VSA327813:VSA327825 WBW327813:WBW327825 WLS327813:WLS327825 WVO327813:WVO327825 G393349:G393361 JC393349:JC393361 SY393349:SY393361 ACU393349:ACU393361 AMQ393349:AMQ393361 AWM393349:AWM393361 BGI393349:BGI393361 BQE393349:BQE393361 CAA393349:CAA393361 CJW393349:CJW393361 CTS393349:CTS393361 DDO393349:DDO393361 DNK393349:DNK393361 DXG393349:DXG393361 EHC393349:EHC393361 EQY393349:EQY393361 FAU393349:FAU393361 FKQ393349:FKQ393361 FUM393349:FUM393361 GEI393349:GEI393361 GOE393349:GOE393361 GYA393349:GYA393361 HHW393349:HHW393361 HRS393349:HRS393361 IBO393349:IBO393361 ILK393349:ILK393361 IVG393349:IVG393361 JFC393349:JFC393361 JOY393349:JOY393361 JYU393349:JYU393361 KIQ393349:KIQ393361 KSM393349:KSM393361 LCI393349:LCI393361 LME393349:LME393361 LWA393349:LWA393361 MFW393349:MFW393361 MPS393349:MPS393361 MZO393349:MZO393361 NJK393349:NJK393361 NTG393349:NTG393361 ODC393349:ODC393361 OMY393349:OMY393361 OWU393349:OWU393361 PGQ393349:PGQ393361 PQM393349:PQM393361 QAI393349:QAI393361 QKE393349:QKE393361 QUA393349:QUA393361 RDW393349:RDW393361 RNS393349:RNS393361 RXO393349:RXO393361 SHK393349:SHK393361 SRG393349:SRG393361 TBC393349:TBC393361 TKY393349:TKY393361 TUU393349:TUU393361 UEQ393349:UEQ393361 UOM393349:UOM393361 UYI393349:UYI393361 VIE393349:VIE393361 VSA393349:VSA393361 WBW393349:WBW393361 WLS393349:WLS393361 WVO393349:WVO393361 G458885:G458897 JC458885:JC458897 SY458885:SY458897 ACU458885:ACU458897 AMQ458885:AMQ458897 AWM458885:AWM458897 BGI458885:BGI458897 BQE458885:BQE458897 CAA458885:CAA458897 CJW458885:CJW458897 CTS458885:CTS458897 DDO458885:DDO458897 DNK458885:DNK458897 DXG458885:DXG458897 EHC458885:EHC458897 EQY458885:EQY458897 FAU458885:FAU458897 FKQ458885:FKQ458897 FUM458885:FUM458897 GEI458885:GEI458897 GOE458885:GOE458897 GYA458885:GYA458897 HHW458885:HHW458897 HRS458885:HRS458897 IBO458885:IBO458897 ILK458885:ILK458897 IVG458885:IVG458897 JFC458885:JFC458897 JOY458885:JOY458897 JYU458885:JYU458897 KIQ458885:KIQ458897 KSM458885:KSM458897 LCI458885:LCI458897 LME458885:LME458897 LWA458885:LWA458897 MFW458885:MFW458897 MPS458885:MPS458897 MZO458885:MZO458897 NJK458885:NJK458897 NTG458885:NTG458897 ODC458885:ODC458897 OMY458885:OMY458897 OWU458885:OWU458897 PGQ458885:PGQ458897 PQM458885:PQM458897 QAI458885:QAI458897 QKE458885:QKE458897 QUA458885:QUA458897 RDW458885:RDW458897 RNS458885:RNS458897 RXO458885:RXO458897 SHK458885:SHK458897 SRG458885:SRG458897 TBC458885:TBC458897 TKY458885:TKY458897 TUU458885:TUU458897 UEQ458885:UEQ458897 UOM458885:UOM458897 UYI458885:UYI458897 VIE458885:VIE458897 VSA458885:VSA458897 WBW458885:WBW458897 WLS458885:WLS458897 WVO458885:WVO458897 G524421:G524433 JC524421:JC524433 SY524421:SY524433 ACU524421:ACU524433 AMQ524421:AMQ524433 AWM524421:AWM524433 BGI524421:BGI524433 BQE524421:BQE524433 CAA524421:CAA524433 CJW524421:CJW524433 CTS524421:CTS524433 DDO524421:DDO524433 DNK524421:DNK524433 DXG524421:DXG524433 EHC524421:EHC524433 EQY524421:EQY524433 FAU524421:FAU524433 FKQ524421:FKQ524433 FUM524421:FUM524433 GEI524421:GEI524433 GOE524421:GOE524433 GYA524421:GYA524433 HHW524421:HHW524433 HRS524421:HRS524433 IBO524421:IBO524433 ILK524421:ILK524433 IVG524421:IVG524433 JFC524421:JFC524433 JOY524421:JOY524433 JYU524421:JYU524433 KIQ524421:KIQ524433 KSM524421:KSM524433 LCI524421:LCI524433 LME524421:LME524433 LWA524421:LWA524433 MFW524421:MFW524433 MPS524421:MPS524433 MZO524421:MZO524433 NJK524421:NJK524433 NTG524421:NTG524433 ODC524421:ODC524433 OMY524421:OMY524433 OWU524421:OWU524433 PGQ524421:PGQ524433 PQM524421:PQM524433 QAI524421:QAI524433 QKE524421:QKE524433 QUA524421:QUA524433 RDW524421:RDW524433 RNS524421:RNS524433 RXO524421:RXO524433 SHK524421:SHK524433 SRG524421:SRG524433 TBC524421:TBC524433 TKY524421:TKY524433 TUU524421:TUU524433 UEQ524421:UEQ524433 UOM524421:UOM524433 UYI524421:UYI524433 VIE524421:VIE524433 VSA524421:VSA524433 WBW524421:WBW524433 WLS524421:WLS524433 WVO524421:WVO524433 G589957:G589969 JC589957:JC589969 SY589957:SY589969 ACU589957:ACU589969 AMQ589957:AMQ589969 AWM589957:AWM589969 BGI589957:BGI589969 BQE589957:BQE589969 CAA589957:CAA589969 CJW589957:CJW589969 CTS589957:CTS589969 DDO589957:DDO589969 DNK589957:DNK589969 DXG589957:DXG589969 EHC589957:EHC589969 EQY589957:EQY589969 FAU589957:FAU589969 FKQ589957:FKQ589969 FUM589957:FUM589969 GEI589957:GEI589969 GOE589957:GOE589969 GYA589957:GYA589969 HHW589957:HHW589969 HRS589957:HRS589969 IBO589957:IBO589969 ILK589957:ILK589969 IVG589957:IVG589969 JFC589957:JFC589969 JOY589957:JOY589969 JYU589957:JYU589969 KIQ589957:KIQ589969 KSM589957:KSM589969 LCI589957:LCI589969 LME589957:LME589969 LWA589957:LWA589969 MFW589957:MFW589969 MPS589957:MPS589969 MZO589957:MZO589969 NJK589957:NJK589969 NTG589957:NTG589969 ODC589957:ODC589969 OMY589957:OMY589969 OWU589957:OWU589969 PGQ589957:PGQ589969 PQM589957:PQM589969 QAI589957:QAI589969 QKE589957:QKE589969 QUA589957:QUA589969 RDW589957:RDW589969 RNS589957:RNS589969 RXO589957:RXO589969 SHK589957:SHK589969 SRG589957:SRG589969 TBC589957:TBC589969 TKY589957:TKY589969 TUU589957:TUU589969 UEQ589957:UEQ589969 UOM589957:UOM589969 UYI589957:UYI589969 VIE589957:VIE589969 VSA589957:VSA589969 WBW589957:WBW589969 WLS589957:WLS589969 WVO589957:WVO589969 G655493:G655505 JC655493:JC655505 SY655493:SY655505 ACU655493:ACU655505 AMQ655493:AMQ655505 AWM655493:AWM655505 BGI655493:BGI655505 BQE655493:BQE655505 CAA655493:CAA655505 CJW655493:CJW655505 CTS655493:CTS655505 DDO655493:DDO655505 DNK655493:DNK655505 DXG655493:DXG655505 EHC655493:EHC655505 EQY655493:EQY655505 FAU655493:FAU655505 FKQ655493:FKQ655505 FUM655493:FUM655505 GEI655493:GEI655505 GOE655493:GOE655505 GYA655493:GYA655505 HHW655493:HHW655505 HRS655493:HRS655505 IBO655493:IBO655505 ILK655493:ILK655505 IVG655493:IVG655505 JFC655493:JFC655505 JOY655493:JOY655505 JYU655493:JYU655505 KIQ655493:KIQ655505 KSM655493:KSM655505 LCI655493:LCI655505 LME655493:LME655505 LWA655493:LWA655505 MFW655493:MFW655505 MPS655493:MPS655505 MZO655493:MZO655505 NJK655493:NJK655505 NTG655493:NTG655505 ODC655493:ODC655505 OMY655493:OMY655505 OWU655493:OWU655505 PGQ655493:PGQ655505 PQM655493:PQM655505 QAI655493:QAI655505 QKE655493:QKE655505 QUA655493:QUA655505 RDW655493:RDW655505 RNS655493:RNS655505 RXO655493:RXO655505 SHK655493:SHK655505 SRG655493:SRG655505 TBC655493:TBC655505 TKY655493:TKY655505 TUU655493:TUU655505 UEQ655493:UEQ655505 UOM655493:UOM655505 UYI655493:UYI655505 VIE655493:VIE655505 VSA655493:VSA655505 WBW655493:WBW655505 WLS655493:WLS655505 WVO655493:WVO655505 G721029:G721041 JC721029:JC721041 SY721029:SY721041 ACU721029:ACU721041 AMQ721029:AMQ721041 AWM721029:AWM721041 BGI721029:BGI721041 BQE721029:BQE721041 CAA721029:CAA721041 CJW721029:CJW721041 CTS721029:CTS721041 DDO721029:DDO721041 DNK721029:DNK721041 DXG721029:DXG721041 EHC721029:EHC721041 EQY721029:EQY721041 FAU721029:FAU721041 FKQ721029:FKQ721041 FUM721029:FUM721041 GEI721029:GEI721041 GOE721029:GOE721041 GYA721029:GYA721041 HHW721029:HHW721041 HRS721029:HRS721041 IBO721029:IBO721041 ILK721029:ILK721041 IVG721029:IVG721041 JFC721029:JFC721041 JOY721029:JOY721041 JYU721029:JYU721041 KIQ721029:KIQ721041 KSM721029:KSM721041 LCI721029:LCI721041 LME721029:LME721041 LWA721029:LWA721041 MFW721029:MFW721041 MPS721029:MPS721041 MZO721029:MZO721041 NJK721029:NJK721041 NTG721029:NTG721041 ODC721029:ODC721041 OMY721029:OMY721041 OWU721029:OWU721041 PGQ721029:PGQ721041 PQM721029:PQM721041 QAI721029:QAI721041 QKE721029:QKE721041 QUA721029:QUA721041 RDW721029:RDW721041 RNS721029:RNS721041 RXO721029:RXO721041 SHK721029:SHK721041 SRG721029:SRG721041 TBC721029:TBC721041 TKY721029:TKY721041 TUU721029:TUU721041 UEQ721029:UEQ721041 UOM721029:UOM721041 UYI721029:UYI721041 VIE721029:VIE721041 VSA721029:VSA721041 WBW721029:WBW721041 WLS721029:WLS721041 WVO721029:WVO721041 G786565:G786577 JC786565:JC786577 SY786565:SY786577 ACU786565:ACU786577 AMQ786565:AMQ786577 AWM786565:AWM786577 BGI786565:BGI786577 BQE786565:BQE786577 CAA786565:CAA786577 CJW786565:CJW786577 CTS786565:CTS786577 DDO786565:DDO786577 DNK786565:DNK786577 DXG786565:DXG786577 EHC786565:EHC786577 EQY786565:EQY786577 FAU786565:FAU786577 FKQ786565:FKQ786577 FUM786565:FUM786577 GEI786565:GEI786577 GOE786565:GOE786577 GYA786565:GYA786577 HHW786565:HHW786577 HRS786565:HRS786577 IBO786565:IBO786577 ILK786565:ILK786577 IVG786565:IVG786577 JFC786565:JFC786577 JOY786565:JOY786577 JYU786565:JYU786577 KIQ786565:KIQ786577 KSM786565:KSM786577 LCI786565:LCI786577 LME786565:LME786577 LWA786565:LWA786577 MFW786565:MFW786577 MPS786565:MPS786577 MZO786565:MZO786577 NJK786565:NJK786577 NTG786565:NTG786577 ODC786565:ODC786577 OMY786565:OMY786577 OWU786565:OWU786577 PGQ786565:PGQ786577 PQM786565:PQM786577 QAI786565:QAI786577 QKE786565:QKE786577 QUA786565:QUA786577 RDW786565:RDW786577 RNS786565:RNS786577 RXO786565:RXO786577 SHK786565:SHK786577 SRG786565:SRG786577 TBC786565:TBC786577 TKY786565:TKY786577 TUU786565:TUU786577 UEQ786565:UEQ786577 UOM786565:UOM786577 UYI786565:UYI786577 VIE786565:VIE786577 VSA786565:VSA786577 WBW786565:WBW786577 WLS786565:WLS786577 WVO786565:WVO786577 G852101:G852113 JC852101:JC852113 SY852101:SY852113 ACU852101:ACU852113 AMQ852101:AMQ852113 AWM852101:AWM852113 BGI852101:BGI852113 BQE852101:BQE852113 CAA852101:CAA852113 CJW852101:CJW852113 CTS852101:CTS852113 DDO852101:DDO852113 DNK852101:DNK852113 DXG852101:DXG852113 EHC852101:EHC852113 EQY852101:EQY852113 FAU852101:FAU852113 FKQ852101:FKQ852113 FUM852101:FUM852113 GEI852101:GEI852113 GOE852101:GOE852113 GYA852101:GYA852113 HHW852101:HHW852113 HRS852101:HRS852113 IBO852101:IBO852113 ILK852101:ILK852113 IVG852101:IVG852113 JFC852101:JFC852113 JOY852101:JOY852113 JYU852101:JYU852113 KIQ852101:KIQ852113 KSM852101:KSM852113 LCI852101:LCI852113 LME852101:LME852113 LWA852101:LWA852113 MFW852101:MFW852113 MPS852101:MPS852113 MZO852101:MZO852113 NJK852101:NJK852113 NTG852101:NTG852113 ODC852101:ODC852113 OMY852101:OMY852113 OWU852101:OWU852113 PGQ852101:PGQ852113 PQM852101:PQM852113 QAI852101:QAI852113 QKE852101:QKE852113 QUA852101:QUA852113 RDW852101:RDW852113 RNS852101:RNS852113 RXO852101:RXO852113 SHK852101:SHK852113 SRG852101:SRG852113 TBC852101:TBC852113 TKY852101:TKY852113 TUU852101:TUU852113 UEQ852101:UEQ852113 UOM852101:UOM852113 UYI852101:UYI852113 VIE852101:VIE852113 VSA852101:VSA852113 WBW852101:WBW852113 WLS852101:WLS852113 WVO852101:WVO852113 G917637:G917649 JC917637:JC917649 SY917637:SY917649 ACU917637:ACU917649 AMQ917637:AMQ917649 AWM917637:AWM917649 BGI917637:BGI917649 BQE917637:BQE917649 CAA917637:CAA917649 CJW917637:CJW917649 CTS917637:CTS917649 DDO917637:DDO917649 DNK917637:DNK917649 DXG917637:DXG917649 EHC917637:EHC917649 EQY917637:EQY917649 FAU917637:FAU917649 FKQ917637:FKQ917649 FUM917637:FUM917649 GEI917637:GEI917649 GOE917637:GOE917649 GYA917637:GYA917649 HHW917637:HHW917649 HRS917637:HRS917649 IBO917637:IBO917649 ILK917637:ILK917649 IVG917637:IVG917649 JFC917637:JFC917649 JOY917637:JOY917649 JYU917637:JYU917649 KIQ917637:KIQ917649 KSM917637:KSM917649 LCI917637:LCI917649 LME917637:LME917649 LWA917637:LWA917649 MFW917637:MFW917649 MPS917637:MPS917649 MZO917637:MZO917649 NJK917637:NJK917649 NTG917637:NTG917649 ODC917637:ODC917649 OMY917637:OMY917649 OWU917637:OWU917649 PGQ917637:PGQ917649 PQM917637:PQM917649 QAI917637:QAI917649 QKE917637:QKE917649 QUA917637:QUA917649 RDW917637:RDW917649 RNS917637:RNS917649 RXO917637:RXO917649 SHK917637:SHK917649 SRG917637:SRG917649 TBC917637:TBC917649 TKY917637:TKY917649 TUU917637:TUU917649 UEQ917637:UEQ917649 UOM917637:UOM917649 UYI917637:UYI917649 VIE917637:VIE917649 VSA917637:VSA917649 WBW917637:WBW917649 WLS917637:WLS917649 WVO917637:WVO917649 G983173:G983185 JC983173:JC983185 SY983173:SY983185 ACU983173:ACU983185 AMQ983173:AMQ983185 AWM983173:AWM983185 BGI983173:BGI983185 BQE983173:BQE983185 CAA983173:CAA983185 CJW983173:CJW983185 CTS983173:CTS983185 DDO983173:DDO983185 DNK983173:DNK983185 DXG983173:DXG983185 EHC983173:EHC983185 EQY983173:EQY983185 FAU983173:FAU983185 FKQ983173:FKQ983185 FUM983173:FUM983185 GEI983173:GEI983185 GOE983173:GOE983185 GYA983173:GYA983185 HHW983173:HHW983185 HRS983173:HRS983185 IBO983173:IBO983185 ILK983173:ILK983185 IVG983173:IVG983185 JFC983173:JFC983185 JOY983173:JOY983185 JYU983173:JYU983185 KIQ983173:KIQ983185 KSM983173:KSM983185 LCI983173:LCI983185 LME983173:LME983185 LWA983173:LWA983185 MFW983173:MFW983185 MPS983173:MPS983185 MZO983173:MZO983185 NJK983173:NJK983185 NTG983173:NTG983185 ODC983173:ODC983185 OMY983173:OMY983185 OWU983173:OWU983185 PGQ983173:PGQ983185 PQM983173:PQM983185 QAI983173:QAI983185 QKE983173:QKE983185 QUA983173:QUA983185 RDW983173:RDW983185 RNS983173:RNS983185 RXO983173:RXO983185 SHK983173:SHK983185 SRG983173:SRG983185 TBC983173:TBC983185 TKY983173:TKY983185 TUU983173:TUU983185 UEQ983173:UEQ983185 UOM983173:UOM983185 UYI983173:UYI983185 VIE983173:VIE983185 VSA983173:VSA983185 WBW983173:WBW983185 WLS983173:WLS983185 WVO983173:WVO983185 G64:G79 JC64:JC79 SY64:SY79 ACU64:ACU79 AMQ64:AMQ79 AWM64:AWM79 BGI64:BGI79 BQE64:BQE79 CAA64:CAA79 CJW64:CJW79 CTS64:CTS79 DDO64:DDO79 DNK64:DNK79 DXG64:DXG79 EHC64:EHC79 EQY64:EQY79 FAU64:FAU79 FKQ64:FKQ79 FUM64:FUM79 GEI64:GEI79 GOE64:GOE79 GYA64:GYA79 HHW64:HHW79 HRS64:HRS79 IBO64:IBO79 ILK64:ILK79 IVG64:IVG79 JFC64:JFC79 JOY64:JOY79 JYU64:JYU79 KIQ64:KIQ79 KSM64:KSM79 LCI64:LCI79 LME64:LME79 LWA64:LWA79 MFW64:MFW79 MPS64:MPS79 MZO64:MZO79 NJK64:NJK79 NTG64:NTG79 ODC64:ODC79 OMY64:OMY79 OWU64:OWU79 PGQ64:PGQ79 PQM64:PQM79 QAI64:QAI79 QKE64:QKE79 QUA64:QUA79 RDW64:RDW79 RNS64:RNS79 RXO64:RXO79 SHK64:SHK79 SRG64:SRG79 TBC64:TBC79 TKY64:TKY79 TUU64:TUU79 UEQ64:UEQ79 UOM64:UOM79 UYI64:UYI79 VIE64:VIE79 VSA64:VSA79 WBW64:WBW79 WLS64:WLS79 WVO64:WVO79 G65647:G65662 JC65647:JC65662 SY65647:SY65662 ACU65647:ACU65662 AMQ65647:AMQ65662 AWM65647:AWM65662 BGI65647:BGI65662 BQE65647:BQE65662 CAA65647:CAA65662 CJW65647:CJW65662 CTS65647:CTS65662 DDO65647:DDO65662 DNK65647:DNK65662 DXG65647:DXG65662 EHC65647:EHC65662 EQY65647:EQY65662 FAU65647:FAU65662 FKQ65647:FKQ65662 FUM65647:FUM65662 GEI65647:GEI65662 GOE65647:GOE65662 GYA65647:GYA65662 HHW65647:HHW65662 HRS65647:HRS65662 IBO65647:IBO65662 ILK65647:ILK65662 IVG65647:IVG65662 JFC65647:JFC65662 JOY65647:JOY65662 JYU65647:JYU65662 KIQ65647:KIQ65662 KSM65647:KSM65662 LCI65647:LCI65662 LME65647:LME65662 LWA65647:LWA65662 MFW65647:MFW65662 MPS65647:MPS65662 MZO65647:MZO65662 NJK65647:NJK65662 NTG65647:NTG65662 ODC65647:ODC65662 OMY65647:OMY65662 OWU65647:OWU65662 PGQ65647:PGQ65662 PQM65647:PQM65662 QAI65647:QAI65662 QKE65647:QKE65662 QUA65647:QUA65662 RDW65647:RDW65662 RNS65647:RNS65662 RXO65647:RXO65662 SHK65647:SHK65662 SRG65647:SRG65662 TBC65647:TBC65662 TKY65647:TKY65662 TUU65647:TUU65662 UEQ65647:UEQ65662 UOM65647:UOM65662 UYI65647:UYI65662 VIE65647:VIE65662 VSA65647:VSA65662 WBW65647:WBW65662 WLS65647:WLS65662 WVO65647:WVO65662 G131183:G131198 JC131183:JC131198 SY131183:SY131198 ACU131183:ACU131198 AMQ131183:AMQ131198 AWM131183:AWM131198 BGI131183:BGI131198 BQE131183:BQE131198 CAA131183:CAA131198 CJW131183:CJW131198 CTS131183:CTS131198 DDO131183:DDO131198 DNK131183:DNK131198 DXG131183:DXG131198 EHC131183:EHC131198 EQY131183:EQY131198 FAU131183:FAU131198 FKQ131183:FKQ131198 FUM131183:FUM131198 GEI131183:GEI131198 GOE131183:GOE131198 GYA131183:GYA131198 HHW131183:HHW131198 HRS131183:HRS131198 IBO131183:IBO131198 ILK131183:ILK131198 IVG131183:IVG131198 JFC131183:JFC131198 JOY131183:JOY131198 JYU131183:JYU131198 KIQ131183:KIQ131198 KSM131183:KSM131198 LCI131183:LCI131198 LME131183:LME131198 LWA131183:LWA131198 MFW131183:MFW131198 MPS131183:MPS131198 MZO131183:MZO131198 NJK131183:NJK131198 NTG131183:NTG131198 ODC131183:ODC131198 OMY131183:OMY131198 OWU131183:OWU131198 PGQ131183:PGQ131198 PQM131183:PQM131198 QAI131183:QAI131198 QKE131183:QKE131198 QUA131183:QUA131198 RDW131183:RDW131198 RNS131183:RNS131198 RXO131183:RXO131198 SHK131183:SHK131198 SRG131183:SRG131198 TBC131183:TBC131198 TKY131183:TKY131198 TUU131183:TUU131198 UEQ131183:UEQ131198 UOM131183:UOM131198 UYI131183:UYI131198 VIE131183:VIE131198 VSA131183:VSA131198 WBW131183:WBW131198 WLS131183:WLS131198 WVO131183:WVO131198 G196719:G196734 JC196719:JC196734 SY196719:SY196734 ACU196719:ACU196734 AMQ196719:AMQ196734 AWM196719:AWM196734 BGI196719:BGI196734 BQE196719:BQE196734 CAA196719:CAA196734 CJW196719:CJW196734 CTS196719:CTS196734 DDO196719:DDO196734 DNK196719:DNK196734 DXG196719:DXG196734 EHC196719:EHC196734 EQY196719:EQY196734 FAU196719:FAU196734 FKQ196719:FKQ196734 FUM196719:FUM196734 GEI196719:GEI196734 GOE196719:GOE196734 GYA196719:GYA196734 HHW196719:HHW196734 HRS196719:HRS196734 IBO196719:IBO196734 ILK196719:ILK196734 IVG196719:IVG196734 JFC196719:JFC196734 JOY196719:JOY196734 JYU196719:JYU196734 KIQ196719:KIQ196734 KSM196719:KSM196734 LCI196719:LCI196734 LME196719:LME196734 LWA196719:LWA196734 MFW196719:MFW196734 MPS196719:MPS196734 MZO196719:MZO196734 NJK196719:NJK196734 NTG196719:NTG196734 ODC196719:ODC196734 OMY196719:OMY196734 OWU196719:OWU196734 PGQ196719:PGQ196734 PQM196719:PQM196734 QAI196719:QAI196734 QKE196719:QKE196734 QUA196719:QUA196734 RDW196719:RDW196734 RNS196719:RNS196734 RXO196719:RXO196734 SHK196719:SHK196734 SRG196719:SRG196734 TBC196719:TBC196734 TKY196719:TKY196734 TUU196719:TUU196734 UEQ196719:UEQ196734 UOM196719:UOM196734 UYI196719:UYI196734 VIE196719:VIE196734 VSA196719:VSA196734 WBW196719:WBW196734 WLS196719:WLS196734 WVO196719:WVO196734 G262255:G262270 JC262255:JC262270 SY262255:SY262270 ACU262255:ACU262270 AMQ262255:AMQ262270 AWM262255:AWM262270 BGI262255:BGI262270 BQE262255:BQE262270 CAA262255:CAA262270 CJW262255:CJW262270 CTS262255:CTS262270 DDO262255:DDO262270 DNK262255:DNK262270 DXG262255:DXG262270 EHC262255:EHC262270 EQY262255:EQY262270 FAU262255:FAU262270 FKQ262255:FKQ262270 FUM262255:FUM262270 GEI262255:GEI262270 GOE262255:GOE262270 GYA262255:GYA262270 HHW262255:HHW262270 HRS262255:HRS262270 IBO262255:IBO262270 ILK262255:ILK262270 IVG262255:IVG262270 JFC262255:JFC262270 JOY262255:JOY262270 JYU262255:JYU262270 KIQ262255:KIQ262270 KSM262255:KSM262270 LCI262255:LCI262270 LME262255:LME262270 LWA262255:LWA262270 MFW262255:MFW262270 MPS262255:MPS262270 MZO262255:MZO262270 NJK262255:NJK262270 NTG262255:NTG262270 ODC262255:ODC262270 OMY262255:OMY262270 OWU262255:OWU262270 PGQ262255:PGQ262270 PQM262255:PQM262270 QAI262255:QAI262270 QKE262255:QKE262270 QUA262255:QUA262270 RDW262255:RDW262270 RNS262255:RNS262270 RXO262255:RXO262270 SHK262255:SHK262270 SRG262255:SRG262270 TBC262255:TBC262270 TKY262255:TKY262270 TUU262255:TUU262270 UEQ262255:UEQ262270 UOM262255:UOM262270 UYI262255:UYI262270 VIE262255:VIE262270 VSA262255:VSA262270 WBW262255:WBW262270 WLS262255:WLS262270 WVO262255:WVO262270 G327791:G327806 JC327791:JC327806 SY327791:SY327806 ACU327791:ACU327806 AMQ327791:AMQ327806 AWM327791:AWM327806 BGI327791:BGI327806 BQE327791:BQE327806 CAA327791:CAA327806 CJW327791:CJW327806 CTS327791:CTS327806 DDO327791:DDO327806 DNK327791:DNK327806 DXG327791:DXG327806 EHC327791:EHC327806 EQY327791:EQY327806 FAU327791:FAU327806 FKQ327791:FKQ327806 FUM327791:FUM327806 GEI327791:GEI327806 GOE327791:GOE327806 GYA327791:GYA327806 HHW327791:HHW327806 HRS327791:HRS327806 IBO327791:IBO327806 ILK327791:ILK327806 IVG327791:IVG327806 JFC327791:JFC327806 JOY327791:JOY327806 JYU327791:JYU327806 KIQ327791:KIQ327806 KSM327791:KSM327806 LCI327791:LCI327806 LME327791:LME327806 LWA327791:LWA327806 MFW327791:MFW327806 MPS327791:MPS327806 MZO327791:MZO327806 NJK327791:NJK327806 NTG327791:NTG327806 ODC327791:ODC327806 OMY327791:OMY327806 OWU327791:OWU327806 PGQ327791:PGQ327806 PQM327791:PQM327806 QAI327791:QAI327806 QKE327791:QKE327806 QUA327791:QUA327806 RDW327791:RDW327806 RNS327791:RNS327806 RXO327791:RXO327806 SHK327791:SHK327806 SRG327791:SRG327806 TBC327791:TBC327806 TKY327791:TKY327806 TUU327791:TUU327806 UEQ327791:UEQ327806 UOM327791:UOM327806 UYI327791:UYI327806 VIE327791:VIE327806 VSA327791:VSA327806 WBW327791:WBW327806 WLS327791:WLS327806 WVO327791:WVO327806 G393327:G393342 JC393327:JC393342 SY393327:SY393342 ACU393327:ACU393342 AMQ393327:AMQ393342 AWM393327:AWM393342 BGI393327:BGI393342 BQE393327:BQE393342 CAA393327:CAA393342 CJW393327:CJW393342 CTS393327:CTS393342 DDO393327:DDO393342 DNK393327:DNK393342 DXG393327:DXG393342 EHC393327:EHC393342 EQY393327:EQY393342 FAU393327:FAU393342 FKQ393327:FKQ393342 FUM393327:FUM393342 GEI393327:GEI393342 GOE393327:GOE393342 GYA393327:GYA393342 HHW393327:HHW393342 HRS393327:HRS393342 IBO393327:IBO393342 ILK393327:ILK393342 IVG393327:IVG393342 JFC393327:JFC393342 JOY393327:JOY393342 JYU393327:JYU393342 KIQ393327:KIQ393342 KSM393327:KSM393342 LCI393327:LCI393342 LME393327:LME393342 LWA393327:LWA393342 MFW393327:MFW393342 MPS393327:MPS393342 MZO393327:MZO393342 NJK393327:NJK393342 NTG393327:NTG393342 ODC393327:ODC393342 OMY393327:OMY393342 OWU393327:OWU393342 PGQ393327:PGQ393342 PQM393327:PQM393342 QAI393327:QAI393342 QKE393327:QKE393342 QUA393327:QUA393342 RDW393327:RDW393342 RNS393327:RNS393342 RXO393327:RXO393342 SHK393327:SHK393342 SRG393327:SRG393342 TBC393327:TBC393342 TKY393327:TKY393342 TUU393327:TUU393342 UEQ393327:UEQ393342 UOM393327:UOM393342 UYI393327:UYI393342 VIE393327:VIE393342 VSA393327:VSA393342 WBW393327:WBW393342 WLS393327:WLS393342 WVO393327:WVO393342 G458863:G458878 JC458863:JC458878 SY458863:SY458878 ACU458863:ACU458878 AMQ458863:AMQ458878 AWM458863:AWM458878 BGI458863:BGI458878 BQE458863:BQE458878 CAA458863:CAA458878 CJW458863:CJW458878 CTS458863:CTS458878 DDO458863:DDO458878 DNK458863:DNK458878 DXG458863:DXG458878 EHC458863:EHC458878 EQY458863:EQY458878 FAU458863:FAU458878 FKQ458863:FKQ458878 FUM458863:FUM458878 GEI458863:GEI458878 GOE458863:GOE458878 GYA458863:GYA458878 HHW458863:HHW458878 HRS458863:HRS458878 IBO458863:IBO458878 ILK458863:ILK458878 IVG458863:IVG458878 JFC458863:JFC458878 JOY458863:JOY458878 JYU458863:JYU458878 KIQ458863:KIQ458878 KSM458863:KSM458878 LCI458863:LCI458878 LME458863:LME458878 LWA458863:LWA458878 MFW458863:MFW458878 MPS458863:MPS458878 MZO458863:MZO458878 NJK458863:NJK458878 NTG458863:NTG458878 ODC458863:ODC458878 OMY458863:OMY458878 OWU458863:OWU458878 PGQ458863:PGQ458878 PQM458863:PQM458878 QAI458863:QAI458878 QKE458863:QKE458878 QUA458863:QUA458878 RDW458863:RDW458878 RNS458863:RNS458878 RXO458863:RXO458878 SHK458863:SHK458878 SRG458863:SRG458878 TBC458863:TBC458878 TKY458863:TKY458878 TUU458863:TUU458878 UEQ458863:UEQ458878 UOM458863:UOM458878 UYI458863:UYI458878 VIE458863:VIE458878 VSA458863:VSA458878 WBW458863:WBW458878 WLS458863:WLS458878 WVO458863:WVO458878 G524399:G524414 JC524399:JC524414 SY524399:SY524414 ACU524399:ACU524414 AMQ524399:AMQ524414 AWM524399:AWM524414 BGI524399:BGI524414 BQE524399:BQE524414 CAA524399:CAA524414 CJW524399:CJW524414 CTS524399:CTS524414 DDO524399:DDO524414 DNK524399:DNK524414 DXG524399:DXG524414 EHC524399:EHC524414 EQY524399:EQY524414 FAU524399:FAU524414 FKQ524399:FKQ524414 FUM524399:FUM524414 GEI524399:GEI524414 GOE524399:GOE524414 GYA524399:GYA524414 HHW524399:HHW524414 HRS524399:HRS524414 IBO524399:IBO524414 ILK524399:ILK524414 IVG524399:IVG524414 JFC524399:JFC524414 JOY524399:JOY524414 JYU524399:JYU524414 KIQ524399:KIQ524414 KSM524399:KSM524414 LCI524399:LCI524414 LME524399:LME524414 LWA524399:LWA524414 MFW524399:MFW524414 MPS524399:MPS524414 MZO524399:MZO524414 NJK524399:NJK524414 NTG524399:NTG524414 ODC524399:ODC524414 OMY524399:OMY524414 OWU524399:OWU524414 PGQ524399:PGQ524414 PQM524399:PQM524414 QAI524399:QAI524414 QKE524399:QKE524414 QUA524399:QUA524414 RDW524399:RDW524414 RNS524399:RNS524414 RXO524399:RXO524414 SHK524399:SHK524414 SRG524399:SRG524414 TBC524399:TBC524414 TKY524399:TKY524414 TUU524399:TUU524414 UEQ524399:UEQ524414 UOM524399:UOM524414 UYI524399:UYI524414 VIE524399:VIE524414 VSA524399:VSA524414 WBW524399:WBW524414 WLS524399:WLS524414 WVO524399:WVO524414 G589935:G589950 JC589935:JC589950 SY589935:SY589950 ACU589935:ACU589950 AMQ589935:AMQ589950 AWM589935:AWM589950 BGI589935:BGI589950 BQE589935:BQE589950 CAA589935:CAA589950 CJW589935:CJW589950 CTS589935:CTS589950 DDO589935:DDO589950 DNK589935:DNK589950 DXG589935:DXG589950 EHC589935:EHC589950 EQY589935:EQY589950 FAU589935:FAU589950 FKQ589935:FKQ589950 FUM589935:FUM589950 GEI589935:GEI589950 GOE589935:GOE589950 GYA589935:GYA589950 HHW589935:HHW589950 HRS589935:HRS589950 IBO589935:IBO589950 ILK589935:ILK589950 IVG589935:IVG589950 JFC589935:JFC589950 JOY589935:JOY589950 JYU589935:JYU589950 KIQ589935:KIQ589950 KSM589935:KSM589950 LCI589935:LCI589950 LME589935:LME589950 LWA589935:LWA589950 MFW589935:MFW589950 MPS589935:MPS589950 MZO589935:MZO589950 NJK589935:NJK589950 NTG589935:NTG589950 ODC589935:ODC589950 OMY589935:OMY589950 OWU589935:OWU589950 PGQ589935:PGQ589950 PQM589935:PQM589950 QAI589935:QAI589950 QKE589935:QKE589950 QUA589935:QUA589950 RDW589935:RDW589950 RNS589935:RNS589950 RXO589935:RXO589950 SHK589935:SHK589950 SRG589935:SRG589950 TBC589935:TBC589950 TKY589935:TKY589950 TUU589935:TUU589950 UEQ589935:UEQ589950 UOM589935:UOM589950 UYI589935:UYI589950 VIE589935:VIE589950 VSA589935:VSA589950 WBW589935:WBW589950 WLS589935:WLS589950 WVO589935:WVO589950 G655471:G655486 JC655471:JC655486 SY655471:SY655486 ACU655471:ACU655486 AMQ655471:AMQ655486 AWM655471:AWM655486 BGI655471:BGI655486 BQE655471:BQE655486 CAA655471:CAA655486 CJW655471:CJW655486 CTS655471:CTS655486 DDO655471:DDO655486 DNK655471:DNK655486 DXG655471:DXG655486 EHC655471:EHC655486 EQY655471:EQY655486 FAU655471:FAU655486 FKQ655471:FKQ655486 FUM655471:FUM655486 GEI655471:GEI655486 GOE655471:GOE655486 GYA655471:GYA655486 HHW655471:HHW655486 HRS655471:HRS655486 IBO655471:IBO655486 ILK655471:ILK655486 IVG655471:IVG655486 JFC655471:JFC655486 JOY655471:JOY655486 JYU655471:JYU655486 KIQ655471:KIQ655486 KSM655471:KSM655486 LCI655471:LCI655486 LME655471:LME655486 LWA655471:LWA655486 MFW655471:MFW655486 MPS655471:MPS655486 MZO655471:MZO655486 NJK655471:NJK655486 NTG655471:NTG655486 ODC655471:ODC655486 OMY655471:OMY655486 OWU655471:OWU655486 PGQ655471:PGQ655486 PQM655471:PQM655486 QAI655471:QAI655486 QKE655471:QKE655486 QUA655471:QUA655486 RDW655471:RDW655486 RNS655471:RNS655486 RXO655471:RXO655486 SHK655471:SHK655486 SRG655471:SRG655486 TBC655471:TBC655486 TKY655471:TKY655486 TUU655471:TUU655486 UEQ655471:UEQ655486 UOM655471:UOM655486 UYI655471:UYI655486 VIE655471:VIE655486 VSA655471:VSA655486 WBW655471:WBW655486 WLS655471:WLS655486 WVO655471:WVO655486 G721007:G721022 JC721007:JC721022 SY721007:SY721022 ACU721007:ACU721022 AMQ721007:AMQ721022 AWM721007:AWM721022 BGI721007:BGI721022 BQE721007:BQE721022 CAA721007:CAA721022 CJW721007:CJW721022 CTS721007:CTS721022 DDO721007:DDO721022 DNK721007:DNK721022 DXG721007:DXG721022 EHC721007:EHC721022 EQY721007:EQY721022 FAU721007:FAU721022 FKQ721007:FKQ721022 FUM721007:FUM721022 GEI721007:GEI721022 GOE721007:GOE721022 GYA721007:GYA721022 HHW721007:HHW721022 HRS721007:HRS721022 IBO721007:IBO721022 ILK721007:ILK721022 IVG721007:IVG721022 JFC721007:JFC721022 JOY721007:JOY721022 JYU721007:JYU721022 KIQ721007:KIQ721022 KSM721007:KSM721022 LCI721007:LCI721022 LME721007:LME721022 LWA721007:LWA721022 MFW721007:MFW721022 MPS721007:MPS721022 MZO721007:MZO721022 NJK721007:NJK721022 NTG721007:NTG721022 ODC721007:ODC721022 OMY721007:OMY721022 OWU721007:OWU721022 PGQ721007:PGQ721022 PQM721007:PQM721022 QAI721007:QAI721022 QKE721007:QKE721022 QUA721007:QUA721022 RDW721007:RDW721022 RNS721007:RNS721022 RXO721007:RXO721022 SHK721007:SHK721022 SRG721007:SRG721022 TBC721007:TBC721022 TKY721007:TKY721022 TUU721007:TUU721022 UEQ721007:UEQ721022 UOM721007:UOM721022 UYI721007:UYI721022 VIE721007:VIE721022 VSA721007:VSA721022 WBW721007:WBW721022 WLS721007:WLS721022 WVO721007:WVO721022 G786543:G786558 JC786543:JC786558 SY786543:SY786558 ACU786543:ACU786558 AMQ786543:AMQ786558 AWM786543:AWM786558 BGI786543:BGI786558 BQE786543:BQE786558 CAA786543:CAA786558 CJW786543:CJW786558 CTS786543:CTS786558 DDO786543:DDO786558 DNK786543:DNK786558 DXG786543:DXG786558 EHC786543:EHC786558 EQY786543:EQY786558 FAU786543:FAU786558 FKQ786543:FKQ786558 FUM786543:FUM786558 GEI786543:GEI786558 GOE786543:GOE786558 GYA786543:GYA786558 HHW786543:HHW786558 HRS786543:HRS786558 IBO786543:IBO786558 ILK786543:ILK786558 IVG786543:IVG786558 JFC786543:JFC786558 JOY786543:JOY786558 JYU786543:JYU786558 KIQ786543:KIQ786558 KSM786543:KSM786558 LCI786543:LCI786558 LME786543:LME786558 LWA786543:LWA786558 MFW786543:MFW786558 MPS786543:MPS786558 MZO786543:MZO786558 NJK786543:NJK786558 NTG786543:NTG786558 ODC786543:ODC786558 OMY786543:OMY786558 OWU786543:OWU786558 PGQ786543:PGQ786558 PQM786543:PQM786558 QAI786543:QAI786558 QKE786543:QKE786558 QUA786543:QUA786558 RDW786543:RDW786558 RNS786543:RNS786558 RXO786543:RXO786558 SHK786543:SHK786558 SRG786543:SRG786558 TBC786543:TBC786558 TKY786543:TKY786558 TUU786543:TUU786558 UEQ786543:UEQ786558 UOM786543:UOM786558 UYI786543:UYI786558 VIE786543:VIE786558 VSA786543:VSA786558 WBW786543:WBW786558 WLS786543:WLS786558 WVO786543:WVO786558 G852079:G852094 JC852079:JC852094 SY852079:SY852094 ACU852079:ACU852094 AMQ852079:AMQ852094 AWM852079:AWM852094 BGI852079:BGI852094 BQE852079:BQE852094 CAA852079:CAA852094 CJW852079:CJW852094 CTS852079:CTS852094 DDO852079:DDO852094 DNK852079:DNK852094 DXG852079:DXG852094 EHC852079:EHC852094 EQY852079:EQY852094 FAU852079:FAU852094 FKQ852079:FKQ852094 FUM852079:FUM852094 GEI852079:GEI852094 GOE852079:GOE852094 GYA852079:GYA852094 HHW852079:HHW852094 HRS852079:HRS852094 IBO852079:IBO852094 ILK852079:ILK852094 IVG852079:IVG852094 JFC852079:JFC852094 JOY852079:JOY852094 JYU852079:JYU852094 KIQ852079:KIQ852094 KSM852079:KSM852094 LCI852079:LCI852094 LME852079:LME852094 LWA852079:LWA852094 MFW852079:MFW852094 MPS852079:MPS852094 MZO852079:MZO852094 NJK852079:NJK852094 NTG852079:NTG852094 ODC852079:ODC852094 OMY852079:OMY852094 OWU852079:OWU852094 PGQ852079:PGQ852094 PQM852079:PQM852094 QAI852079:QAI852094 QKE852079:QKE852094 QUA852079:QUA852094 RDW852079:RDW852094 RNS852079:RNS852094 RXO852079:RXO852094 SHK852079:SHK852094 SRG852079:SRG852094 TBC852079:TBC852094 TKY852079:TKY852094 TUU852079:TUU852094 UEQ852079:UEQ852094 UOM852079:UOM852094 UYI852079:UYI852094 VIE852079:VIE852094 VSA852079:VSA852094 WBW852079:WBW852094 WLS852079:WLS852094 WVO852079:WVO852094 G917615:G917630 JC917615:JC917630 SY917615:SY917630 ACU917615:ACU917630 AMQ917615:AMQ917630 AWM917615:AWM917630 BGI917615:BGI917630 BQE917615:BQE917630 CAA917615:CAA917630 CJW917615:CJW917630 CTS917615:CTS917630 DDO917615:DDO917630 DNK917615:DNK917630 DXG917615:DXG917630 EHC917615:EHC917630 EQY917615:EQY917630 FAU917615:FAU917630 FKQ917615:FKQ917630 FUM917615:FUM917630 GEI917615:GEI917630 GOE917615:GOE917630 GYA917615:GYA917630 HHW917615:HHW917630 HRS917615:HRS917630 IBO917615:IBO917630 ILK917615:ILK917630 IVG917615:IVG917630 JFC917615:JFC917630 JOY917615:JOY917630 JYU917615:JYU917630 KIQ917615:KIQ917630 KSM917615:KSM917630 LCI917615:LCI917630 LME917615:LME917630 LWA917615:LWA917630 MFW917615:MFW917630 MPS917615:MPS917630 MZO917615:MZO917630 NJK917615:NJK917630 NTG917615:NTG917630 ODC917615:ODC917630 OMY917615:OMY917630 OWU917615:OWU917630 PGQ917615:PGQ917630 PQM917615:PQM917630 QAI917615:QAI917630 QKE917615:QKE917630 QUA917615:QUA917630 RDW917615:RDW917630 RNS917615:RNS917630 RXO917615:RXO917630 SHK917615:SHK917630 SRG917615:SRG917630 TBC917615:TBC917630 TKY917615:TKY917630 TUU917615:TUU917630 UEQ917615:UEQ917630 UOM917615:UOM917630 UYI917615:UYI917630 VIE917615:VIE917630 VSA917615:VSA917630 WBW917615:WBW917630 WLS917615:WLS917630 WVO917615:WVO917630 G983151:G983166 JC983151:JC983166 SY983151:SY983166 ACU983151:ACU983166 AMQ983151:AMQ983166 AWM983151:AWM983166 BGI983151:BGI983166 BQE983151:BQE983166 CAA983151:CAA983166 CJW983151:CJW983166 CTS983151:CTS983166 DDO983151:DDO983166 DNK983151:DNK983166 DXG983151:DXG983166 EHC983151:EHC983166 EQY983151:EQY983166 FAU983151:FAU983166 FKQ983151:FKQ983166 FUM983151:FUM983166 GEI983151:GEI983166 GOE983151:GOE983166 GYA983151:GYA983166 HHW983151:HHW983166 HRS983151:HRS983166 IBO983151:IBO983166 ILK983151:ILK983166 IVG983151:IVG983166 JFC983151:JFC983166 JOY983151:JOY983166 JYU983151:JYU983166 KIQ983151:KIQ983166 KSM983151:KSM983166 LCI983151:LCI983166 LME983151:LME983166 LWA983151:LWA983166 MFW983151:MFW983166 MPS983151:MPS983166 MZO983151:MZO983166 NJK983151:NJK983166 NTG983151:NTG983166 ODC983151:ODC983166 OMY983151:OMY983166 OWU983151:OWU983166 PGQ983151:PGQ983166 PQM983151:PQM983166 QAI983151:QAI983166 QKE983151:QKE983166 QUA983151:QUA983166 RDW983151:RDW983166 RNS983151:RNS983166 RXO983151:RXO983166 SHK983151:SHK983166 SRG983151:SRG983166 TBC983151:TBC983166 TKY983151:TKY983166 TUU983151:TUU983166 UEQ983151:UEQ983166 UOM983151:UOM983166 UYI983151:UYI983166 VIE983151:VIE983166 VSA983151:VSA983166 WBW983151:WBW983166 WLS983151:WLS983166 WVO983151:WVO983166 G120:G132 JC120:JC132 SY120:SY132 ACU120:ACU132 AMQ120:AMQ132 AWM120:AWM132 BGI120:BGI132 BQE120:BQE132 CAA120:CAA132 CJW120:CJW132 CTS120:CTS132 DDO120:DDO132 DNK120:DNK132 DXG120:DXG132 EHC120:EHC132 EQY120:EQY132 FAU120:FAU132 FKQ120:FKQ132 FUM120:FUM132 GEI120:GEI132 GOE120:GOE132 GYA120:GYA132 HHW120:HHW132 HRS120:HRS132 IBO120:IBO132 ILK120:ILK132 IVG120:IVG132 JFC120:JFC132 JOY120:JOY132 JYU120:JYU132 KIQ120:KIQ132 KSM120:KSM132 LCI120:LCI132 LME120:LME132 LWA120:LWA132 MFW120:MFW132 MPS120:MPS132 MZO120:MZO132 NJK120:NJK132 NTG120:NTG132 ODC120:ODC132 OMY120:OMY132 OWU120:OWU132 PGQ120:PGQ132 PQM120:PQM132 QAI120:QAI132 QKE120:QKE132 QUA120:QUA132 RDW120:RDW132 RNS120:RNS132 RXO120:RXO132 SHK120:SHK132 SRG120:SRG132 TBC120:TBC132 TKY120:TKY132 TUU120:TUU132 UEQ120:UEQ132 UOM120:UOM132 UYI120:UYI132 VIE120:VIE132 VSA120:VSA132 WBW120:WBW132 WLS120:WLS132 WVO120:WVO132 G65703:G65715 JC65703:JC65715 SY65703:SY65715 ACU65703:ACU65715 AMQ65703:AMQ65715 AWM65703:AWM65715 BGI65703:BGI65715 BQE65703:BQE65715 CAA65703:CAA65715 CJW65703:CJW65715 CTS65703:CTS65715 DDO65703:DDO65715 DNK65703:DNK65715 DXG65703:DXG65715 EHC65703:EHC65715 EQY65703:EQY65715 FAU65703:FAU65715 FKQ65703:FKQ65715 FUM65703:FUM65715 GEI65703:GEI65715 GOE65703:GOE65715 GYA65703:GYA65715 HHW65703:HHW65715 HRS65703:HRS65715 IBO65703:IBO65715 ILK65703:ILK65715 IVG65703:IVG65715 JFC65703:JFC65715 JOY65703:JOY65715 JYU65703:JYU65715 KIQ65703:KIQ65715 KSM65703:KSM65715 LCI65703:LCI65715 LME65703:LME65715 LWA65703:LWA65715 MFW65703:MFW65715 MPS65703:MPS65715 MZO65703:MZO65715 NJK65703:NJK65715 NTG65703:NTG65715 ODC65703:ODC65715 OMY65703:OMY65715 OWU65703:OWU65715 PGQ65703:PGQ65715 PQM65703:PQM65715 QAI65703:QAI65715 QKE65703:QKE65715 QUA65703:QUA65715 RDW65703:RDW65715 RNS65703:RNS65715 RXO65703:RXO65715 SHK65703:SHK65715 SRG65703:SRG65715 TBC65703:TBC65715 TKY65703:TKY65715 TUU65703:TUU65715 UEQ65703:UEQ65715 UOM65703:UOM65715 UYI65703:UYI65715 VIE65703:VIE65715 VSA65703:VSA65715 WBW65703:WBW65715 WLS65703:WLS65715 WVO65703:WVO65715 G131239:G131251 JC131239:JC131251 SY131239:SY131251 ACU131239:ACU131251 AMQ131239:AMQ131251 AWM131239:AWM131251 BGI131239:BGI131251 BQE131239:BQE131251 CAA131239:CAA131251 CJW131239:CJW131251 CTS131239:CTS131251 DDO131239:DDO131251 DNK131239:DNK131251 DXG131239:DXG131251 EHC131239:EHC131251 EQY131239:EQY131251 FAU131239:FAU131251 FKQ131239:FKQ131251 FUM131239:FUM131251 GEI131239:GEI131251 GOE131239:GOE131251 GYA131239:GYA131251 HHW131239:HHW131251 HRS131239:HRS131251 IBO131239:IBO131251 ILK131239:ILK131251 IVG131239:IVG131251 JFC131239:JFC131251 JOY131239:JOY131251 JYU131239:JYU131251 KIQ131239:KIQ131251 KSM131239:KSM131251 LCI131239:LCI131251 LME131239:LME131251 LWA131239:LWA131251 MFW131239:MFW131251 MPS131239:MPS131251 MZO131239:MZO131251 NJK131239:NJK131251 NTG131239:NTG131251 ODC131239:ODC131251 OMY131239:OMY131251 OWU131239:OWU131251 PGQ131239:PGQ131251 PQM131239:PQM131251 QAI131239:QAI131251 QKE131239:QKE131251 QUA131239:QUA131251 RDW131239:RDW131251 RNS131239:RNS131251 RXO131239:RXO131251 SHK131239:SHK131251 SRG131239:SRG131251 TBC131239:TBC131251 TKY131239:TKY131251 TUU131239:TUU131251 UEQ131239:UEQ131251 UOM131239:UOM131251 UYI131239:UYI131251 VIE131239:VIE131251 VSA131239:VSA131251 WBW131239:WBW131251 WLS131239:WLS131251 WVO131239:WVO131251 G196775:G196787 JC196775:JC196787 SY196775:SY196787 ACU196775:ACU196787 AMQ196775:AMQ196787 AWM196775:AWM196787 BGI196775:BGI196787 BQE196775:BQE196787 CAA196775:CAA196787 CJW196775:CJW196787 CTS196775:CTS196787 DDO196775:DDO196787 DNK196775:DNK196787 DXG196775:DXG196787 EHC196775:EHC196787 EQY196775:EQY196787 FAU196775:FAU196787 FKQ196775:FKQ196787 FUM196775:FUM196787 GEI196775:GEI196787 GOE196775:GOE196787 GYA196775:GYA196787 HHW196775:HHW196787 HRS196775:HRS196787 IBO196775:IBO196787 ILK196775:ILK196787 IVG196775:IVG196787 JFC196775:JFC196787 JOY196775:JOY196787 JYU196775:JYU196787 KIQ196775:KIQ196787 KSM196775:KSM196787 LCI196775:LCI196787 LME196775:LME196787 LWA196775:LWA196787 MFW196775:MFW196787 MPS196775:MPS196787 MZO196775:MZO196787 NJK196775:NJK196787 NTG196775:NTG196787 ODC196775:ODC196787 OMY196775:OMY196787 OWU196775:OWU196787 PGQ196775:PGQ196787 PQM196775:PQM196787 QAI196775:QAI196787 QKE196775:QKE196787 QUA196775:QUA196787 RDW196775:RDW196787 RNS196775:RNS196787 RXO196775:RXO196787 SHK196775:SHK196787 SRG196775:SRG196787 TBC196775:TBC196787 TKY196775:TKY196787 TUU196775:TUU196787 UEQ196775:UEQ196787 UOM196775:UOM196787 UYI196775:UYI196787 VIE196775:VIE196787 VSA196775:VSA196787 WBW196775:WBW196787 WLS196775:WLS196787 WVO196775:WVO196787 G262311:G262323 JC262311:JC262323 SY262311:SY262323 ACU262311:ACU262323 AMQ262311:AMQ262323 AWM262311:AWM262323 BGI262311:BGI262323 BQE262311:BQE262323 CAA262311:CAA262323 CJW262311:CJW262323 CTS262311:CTS262323 DDO262311:DDO262323 DNK262311:DNK262323 DXG262311:DXG262323 EHC262311:EHC262323 EQY262311:EQY262323 FAU262311:FAU262323 FKQ262311:FKQ262323 FUM262311:FUM262323 GEI262311:GEI262323 GOE262311:GOE262323 GYA262311:GYA262323 HHW262311:HHW262323 HRS262311:HRS262323 IBO262311:IBO262323 ILK262311:ILK262323 IVG262311:IVG262323 JFC262311:JFC262323 JOY262311:JOY262323 JYU262311:JYU262323 KIQ262311:KIQ262323 KSM262311:KSM262323 LCI262311:LCI262323 LME262311:LME262323 LWA262311:LWA262323 MFW262311:MFW262323 MPS262311:MPS262323 MZO262311:MZO262323 NJK262311:NJK262323 NTG262311:NTG262323 ODC262311:ODC262323 OMY262311:OMY262323 OWU262311:OWU262323 PGQ262311:PGQ262323 PQM262311:PQM262323 QAI262311:QAI262323 QKE262311:QKE262323 QUA262311:QUA262323 RDW262311:RDW262323 RNS262311:RNS262323 RXO262311:RXO262323 SHK262311:SHK262323 SRG262311:SRG262323 TBC262311:TBC262323 TKY262311:TKY262323 TUU262311:TUU262323 UEQ262311:UEQ262323 UOM262311:UOM262323 UYI262311:UYI262323 VIE262311:VIE262323 VSA262311:VSA262323 WBW262311:WBW262323 WLS262311:WLS262323 WVO262311:WVO262323 G327847:G327859 JC327847:JC327859 SY327847:SY327859 ACU327847:ACU327859 AMQ327847:AMQ327859 AWM327847:AWM327859 BGI327847:BGI327859 BQE327847:BQE327859 CAA327847:CAA327859 CJW327847:CJW327859 CTS327847:CTS327859 DDO327847:DDO327859 DNK327847:DNK327859 DXG327847:DXG327859 EHC327847:EHC327859 EQY327847:EQY327859 FAU327847:FAU327859 FKQ327847:FKQ327859 FUM327847:FUM327859 GEI327847:GEI327859 GOE327847:GOE327859 GYA327847:GYA327859 HHW327847:HHW327859 HRS327847:HRS327859 IBO327847:IBO327859 ILK327847:ILK327859 IVG327847:IVG327859 JFC327847:JFC327859 JOY327847:JOY327859 JYU327847:JYU327859 KIQ327847:KIQ327859 KSM327847:KSM327859 LCI327847:LCI327859 LME327847:LME327859 LWA327847:LWA327859 MFW327847:MFW327859 MPS327847:MPS327859 MZO327847:MZO327859 NJK327847:NJK327859 NTG327847:NTG327859 ODC327847:ODC327859 OMY327847:OMY327859 OWU327847:OWU327859 PGQ327847:PGQ327859 PQM327847:PQM327859 QAI327847:QAI327859 QKE327847:QKE327859 QUA327847:QUA327859 RDW327847:RDW327859 RNS327847:RNS327859 RXO327847:RXO327859 SHK327847:SHK327859 SRG327847:SRG327859 TBC327847:TBC327859 TKY327847:TKY327859 TUU327847:TUU327859 UEQ327847:UEQ327859 UOM327847:UOM327859 UYI327847:UYI327859 VIE327847:VIE327859 VSA327847:VSA327859 WBW327847:WBW327859 WLS327847:WLS327859 WVO327847:WVO327859 G393383:G393395 JC393383:JC393395 SY393383:SY393395 ACU393383:ACU393395 AMQ393383:AMQ393395 AWM393383:AWM393395 BGI393383:BGI393395 BQE393383:BQE393395 CAA393383:CAA393395 CJW393383:CJW393395 CTS393383:CTS393395 DDO393383:DDO393395 DNK393383:DNK393395 DXG393383:DXG393395 EHC393383:EHC393395 EQY393383:EQY393395 FAU393383:FAU393395 FKQ393383:FKQ393395 FUM393383:FUM393395 GEI393383:GEI393395 GOE393383:GOE393395 GYA393383:GYA393395 HHW393383:HHW393395 HRS393383:HRS393395 IBO393383:IBO393395 ILK393383:ILK393395 IVG393383:IVG393395 JFC393383:JFC393395 JOY393383:JOY393395 JYU393383:JYU393395 KIQ393383:KIQ393395 KSM393383:KSM393395 LCI393383:LCI393395 LME393383:LME393395 LWA393383:LWA393395 MFW393383:MFW393395 MPS393383:MPS393395 MZO393383:MZO393395 NJK393383:NJK393395 NTG393383:NTG393395 ODC393383:ODC393395 OMY393383:OMY393395 OWU393383:OWU393395 PGQ393383:PGQ393395 PQM393383:PQM393395 QAI393383:QAI393395 QKE393383:QKE393395 QUA393383:QUA393395 RDW393383:RDW393395 RNS393383:RNS393395 RXO393383:RXO393395 SHK393383:SHK393395 SRG393383:SRG393395 TBC393383:TBC393395 TKY393383:TKY393395 TUU393383:TUU393395 UEQ393383:UEQ393395 UOM393383:UOM393395 UYI393383:UYI393395 VIE393383:VIE393395 VSA393383:VSA393395 WBW393383:WBW393395 WLS393383:WLS393395 WVO393383:WVO393395 G458919:G458931 JC458919:JC458931 SY458919:SY458931 ACU458919:ACU458931 AMQ458919:AMQ458931 AWM458919:AWM458931 BGI458919:BGI458931 BQE458919:BQE458931 CAA458919:CAA458931 CJW458919:CJW458931 CTS458919:CTS458931 DDO458919:DDO458931 DNK458919:DNK458931 DXG458919:DXG458931 EHC458919:EHC458931 EQY458919:EQY458931 FAU458919:FAU458931 FKQ458919:FKQ458931 FUM458919:FUM458931 GEI458919:GEI458931 GOE458919:GOE458931 GYA458919:GYA458931 HHW458919:HHW458931 HRS458919:HRS458931 IBO458919:IBO458931 ILK458919:ILK458931 IVG458919:IVG458931 JFC458919:JFC458931 JOY458919:JOY458931 JYU458919:JYU458931 KIQ458919:KIQ458931 KSM458919:KSM458931 LCI458919:LCI458931 LME458919:LME458931 LWA458919:LWA458931 MFW458919:MFW458931 MPS458919:MPS458931 MZO458919:MZO458931 NJK458919:NJK458931 NTG458919:NTG458931 ODC458919:ODC458931 OMY458919:OMY458931 OWU458919:OWU458931 PGQ458919:PGQ458931 PQM458919:PQM458931 QAI458919:QAI458931 QKE458919:QKE458931 QUA458919:QUA458931 RDW458919:RDW458931 RNS458919:RNS458931 RXO458919:RXO458931 SHK458919:SHK458931 SRG458919:SRG458931 TBC458919:TBC458931 TKY458919:TKY458931 TUU458919:TUU458931 UEQ458919:UEQ458931 UOM458919:UOM458931 UYI458919:UYI458931 VIE458919:VIE458931 VSA458919:VSA458931 WBW458919:WBW458931 WLS458919:WLS458931 WVO458919:WVO458931 G524455:G524467 JC524455:JC524467 SY524455:SY524467 ACU524455:ACU524467 AMQ524455:AMQ524467 AWM524455:AWM524467 BGI524455:BGI524467 BQE524455:BQE524467 CAA524455:CAA524467 CJW524455:CJW524467 CTS524455:CTS524467 DDO524455:DDO524467 DNK524455:DNK524467 DXG524455:DXG524467 EHC524455:EHC524467 EQY524455:EQY524467 FAU524455:FAU524467 FKQ524455:FKQ524467 FUM524455:FUM524467 GEI524455:GEI524467 GOE524455:GOE524467 GYA524455:GYA524467 HHW524455:HHW524467 HRS524455:HRS524467 IBO524455:IBO524467 ILK524455:ILK524467 IVG524455:IVG524467 JFC524455:JFC524467 JOY524455:JOY524467 JYU524455:JYU524467 KIQ524455:KIQ524467 KSM524455:KSM524467 LCI524455:LCI524467 LME524455:LME524467 LWA524455:LWA524467 MFW524455:MFW524467 MPS524455:MPS524467 MZO524455:MZO524467 NJK524455:NJK524467 NTG524455:NTG524467 ODC524455:ODC524467 OMY524455:OMY524467 OWU524455:OWU524467 PGQ524455:PGQ524467 PQM524455:PQM524467 QAI524455:QAI524467 QKE524455:QKE524467 QUA524455:QUA524467 RDW524455:RDW524467 RNS524455:RNS524467 RXO524455:RXO524467 SHK524455:SHK524467 SRG524455:SRG524467 TBC524455:TBC524467 TKY524455:TKY524467 TUU524455:TUU524467 UEQ524455:UEQ524467 UOM524455:UOM524467 UYI524455:UYI524467 VIE524455:VIE524467 VSA524455:VSA524467 WBW524455:WBW524467 WLS524455:WLS524467 WVO524455:WVO524467 G589991:G590003 JC589991:JC590003 SY589991:SY590003 ACU589991:ACU590003 AMQ589991:AMQ590003 AWM589991:AWM590003 BGI589991:BGI590003 BQE589991:BQE590003 CAA589991:CAA590003 CJW589991:CJW590003 CTS589991:CTS590003 DDO589991:DDO590003 DNK589991:DNK590003 DXG589991:DXG590003 EHC589991:EHC590003 EQY589991:EQY590003 FAU589991:FAU590003 FKQ589991:FKQ590003 FUM589991:FUM590003 GEI589991:GEI590003 GOE589991:GOE590003 GYA589991:GYA590003 HHW589991:HHW590003 HRS589991:HRS590003 IBO589991:IBO590003 ILK589991:ILK590003 IVG589991:IVG590003 JFC589991:JFC590003 JOY589991:JOY590003 JYU589991:JYU590003 KIQ589991:KIQ590003 KSM589991:KSM590003 LCI589991:LCI590003 LME589991:LME590003 LWA589991:LWA590003 MFW589991:MFW590003 MPS589991:MPS590003 MZO589991:MZO590003 NJK589991:NJK590003 NTG589991:NTG590003 ODC589991:ODC590003 OMY589991:OMY590003 OWU589991:OWU590003 PGQ589991:PGQ590003 PQM589991:PQM590003 QAI589991:QAI590003 QKE589991:QKE590003 QUA589991:QUA590003 RDW589991:RDW590003 RNS589991:RNS590003 RXO589991:RXO590003 SHK589991:SHK590003 SRG589991:SRG590003 TBC589991:TBC590003 TKY589991:TKY590003 TUU589991:TUU590003 UEQ589991:UEQ590003 UOM589991:UOM590003 UYI589991:UYI590003 VIE589991:VIE590003 VSA589991:VSA590003 WBW589991:WBW590003 WLS589991:WLS590003 WVO589991:WVO590003 G655527:G655539 JC655527:JC655539 SY655527:SY655539 ACU655527:ACU655539 AMQ655527:AMQ655539 AWM655527:AWM655539 BGI655527:BGI655539 BQE655527:BQE655539 CAA655527:CAA655539 CJW655527:CJW655539 CTS655527:CTS655539 DDO655527:DDO655539 DNK655527:DNK655539 DXG655527:DXG655539 EHC655527:EHC655539 EQY655527:EQY655539 FAU655527:FAU655539 FKQ655527:FKQ655539 FUM655527:FUM655539 GEI655527:GEI655539 GOE655527:GOE655539 GYA655527:GYA655539 HHW655527:HHW655539 HRS655527:HRS655539 IBO655527:IBO655539 ILK655527:ILK655539 IVG655527:IVG655539 JFC655527:JFC655539 JOY655527:JOY655539 JYU655527:JYU655539 KIQ655527:KIQ655539 KSM655527:KSM655539 LCI655527:LCI655539 LME655527:LME655539 LWA655527:LWA655539 MFW655527:MFW655539 MPS655527:MPS655539 MZO655527:MZO655539 NJK655527:NJK655539 NTG655527:NTG655539 ODC655527:ODC655539 OMY655527:OMY655539 OWU655527:OWU655539 PGQ655527:PGQ655539 PQM655527:PQM655539 QAI655527:QAI655539 QKE655527:QKE655539 QUA655527:QUA655539 RDW655527:RDW655539 RNS655527:RNS655539 RXO655527:RXO655539 SHK655527:SHK655539 SRG655527:SRG655539 TBC655527:TBC655539 TKY655527:TKY655539 TUU655527:TUU655539 UEQ655527:UEQ655539 UOM655527:UOM655539 UYI655527:UYI655539 VIE655527:VIE655539 VSA655527:VSA655539 WBW655527:WBW655539 WLS655527:WLS655539 WVO655527:WVO655539 G721063:G721075 JC721063:JC721075 SY721063:SY721075 ACU721063:ACU721075 AMQ721063:AMQ721075 AWM721063:AWM721075 BGI721063:BGI721075 BQE721063:BQE721075 CAA721063:CAA721075 CJW721063:CJW721075 CTS721063:CTS721075 DDO721063:DDO721075 DNK721063:DNK721075 DXG721063:DXG721075 EHC721063:EHC721075 EQY721063:EQY721075 FAU721063:FAU721075 FKQ721063:FKQ721075 FUM721063:FUM721075 GEI721063:GEI721075 GOE721063:GOE721075 GYA721063:GYA721075 HHW721063:HHW721075 HRS721063:HRS721075 IBO721063:IBO721075 ILK721063:ILK721075 IVG721063:IVG721075 JFC721063:JFC721075 JOY721063:JOY721075 JYU721063:JYU721075 KIQ721063:KIQ721075 KSM721063:KSM721075 LCI721063:LCI721075 LME721063:LME721075 LWA721063:LWA721075 MFW721063:MFW721075 MPS721063:MPS721075 MZO721063:MZO721075 NJK721063:NJK721075 NTG721063:NTG721075 ODC721063:ODC721075 OMY721063:OMY721075 OWU721063:OWU721075 PGQ721063:PGQ721075 PQM721063:PQM721075 QAI721063:QAI721075 QKE721063:QKE721075 QUA721063:QUA721075 RDW721063:RDW721075 RNS721063:RNS721075 RXO721063:RXO721075 SHK721063:SHK721075 SRG721063:SRG721075 TBC721063:TBC721075 TKY721063:TKY721075 TUU721063:TUU721075 UEQ721063:UEQ721075 UOM721063:UOM721075 UYI721063:UYI721075 VIE721063:VIE721075 VSA721063:VSA721075 WBW721063:WBW721075 WLS721063:WLS721075 WVO721063:WVO721075 G786599:G786611 JC786599:JC786611 SY786599:SY786611 ACU786599:ACU786611 AMQ786599:AMQ786611 AWM786599:AWM786611 BGI786599:BGI786611 BQE786599:BQE786611 CAA786599:CAA786611 CJW786599:CJW786611 CTS786599:CTS786611 DDO786599:DDO786611 DNK786599:DNK786611 DXG786599:DXG786611 EHC786599:EHC786611 EQY786599:EQY786611 FAU786599:FAU786611 FKQ786599:FKQ786611 FUM786599:FUM786611 GEI786599:GEI786611 GOE786599:GOE786611 GYA786599:GYA786611 HHW786599:HHW786611 HRS786599:HRS786611 IBO786599:IBO786611 ILK786599:ILK786611 IVG786599:IVG786611 JFC786599:JFC786611 JOY786599:JOY786611 JYU786599:JYU786611 KIQ786599:KIQ786611 KSM786599:KSM786611 LCI786599:LCI786611 LME786599:LME786611 LWA786599:LWA786611 MFW786599:MFW786611 MPS786599:MPS786611 MZO786599:MZO786611 NJK786599:NJK786611 NTG786599:NTG786611 ODC786599:ODC786611 OMY786599:OMY786611 OWU786599:OWU786611 PGQ786599:PGQ786611 PQM786599:PQM786611 QAI786599:QAI786611 QKE786599:QKE786611 QUA786599:QUA786611 RDW786599:RDW786611 RNS786599:RNS786611 RXO786599:RXO786611 SHK786599:SHK786611 SRG786599:SRG786611 TBC786599:TBC786611 TKY786599:TKY786611 TUU786599:TUU786611 UEQ786599:UEQ786611 UOM786599:UOM786611 UYI786599:UYI786611 VIE786599:VIE786611 VSA786599:VSA786611 WBW786599:WBW786611 WLS786599:WLS786611 WVO786599:WVO786611 G852135:G852147 JC852135:JC852147 SY852135:SY852147 ACU852135:ACU852147 AMQ852135:AMQ852147 AWM852135:AWM852147 BGI852135:BGI852147 BQE852135:BQE852147 CAA852135:CAA852147 CJW852135:CJW852147 CTS852135:CTS852147 DDO852135:DDO852147 DNK852135:DNK852147 DXG852135:DXG852147 EHC852135:EHC852147 EQY852135:EQY852147 FAU852135:FAU852147 FKQ852135:FKQ852147 FUM852135:FUM852147 GEI852135:GEI852147 GOE852135:GOE852147 GYA852135:GYA852147 HHW852135:HHW852147 HRS852135:HRS852147 IBO852135:IBO852147 ILK852135:ILK852147 IVG852135:IVG852147 JFC852135:JFC852147 JOY852135:JOY852147 JYU852135:JYU852147 KIQ852135:KIQ852147 KSM852135:KSM852147 LCI852135:LCI852147 LME852135:LME852147 LWA852135:LWA852147 MFW852135:MFW852147 MPS852135:MPS852147 MZO852135:MZO852147 NJK852135:NJK852147 NTG852135:NTG852147 ODC852135:ODC852147 OMY852135:OMY852147 OWU852135:OWU852147 PGQ852135:PGQ852147 PQM852135:PQM852147 QAI852135:QAI852147 QKE852135:QKE852147 QUA852135:QUA852147 RDW852135:RDW852147 RNS852135:RNS852147 RXO852135:RXO852147 SHK852135:SHK852147 SRG852135:SRG852147 TBC852135:TBC852147 TKY852135:TKY852147 TUU852135:TUU852147 UEQ852135:UEQ852147 UOM852135:UOM852147 UYI852135:UYI852147 VIE852135:VIE852147 VSA852135:VSA852147 WBW852135:WBW852147 WLS852135:WLS852147 WVO852135:WVO852147 G917671:G917683 JC917671:JC917683 SY917671:SY917683 ACU917671:ACU917683 AMQ917671:AMQ917683 AWM917671:AWM917683 BGI917671:BGI917683 BQE917671:BQE917683 CAA917671:CAA917683 CJW917671:CJW917683 CTS917671:CTS917683 DDO917671:DDO917683 DNK917671:DNK917683 DXG917671:DXG917683 EHC917671:EHC917683 EQY917671:EQY917683 FAU917671:FAU917683 FKQ917671:FKQ917683 FUM917671:FUM917683 GEI917671:GEI917683 GOE917671:GOE917683 GYA917671:GYA917683 HHW917671:HHW917683 HRS917671:HRS917683 IBO917671:IBO917683 ILK917671:ILK917683 IVG917671:IVG917683 JFC917671:JFC917683 JOY917671:JOY917683 JYU917671:JYU917683 KIQ917671:KIQ917683 KSM917671:KSM917683 LCI917671:LCI917683 LME917671:LME917683 LWA917671:LWA917683 MFW917671:MFW917683 MPS917671:MPS917683 MZO917671:MZO917683 NJK917671:NJK917683 NTG917671:NTG917683 ODC917671:ODC917683 OMY917671:OMY917683 OWU917671:OWU917683 PGQ917671:PGQ917683 PQM917671:PQM917683 QAI917671:QAI917683 QKE917671:QKE917683 QUA917671:QUA917683 RDW917671:RDW917683 RNS917671:RNS917683 RXO917671:RXO917683 SHK917671:SHK917683 SRG917671:SRG917683 TBC917671:TBC917683 TKY917671:TKY917683 TUU917671:TUU917683 UEQ917671:UEQ917683 UOM917671:UOM917683 UYI917671:UYI917683 VIE917671:VIE917683 VSA917671:VSA917683 WBW917671:WBW917683 WLS917671:WLS917683 WVO917671:WVO917683 G983207:G983219 JC983207:JC983219 SY983207:SY983219 ACU983207:ACU983219 AMQ983207:AMQ983219 AWM983207:AWM983219 BGI983207:BGI983219 BQE983207:BQE983219 CAA983207:CAA983219 CJW983207:CJW983219 CTS983207:CTS983219 DDO983207:DDO983219 DNK983207:DNK983219 DXG983207:DXG983219 EHC983207:EHC983219 EQY983207:EQY983219 FAU983207:FAU983219 FKQ983207:FKQ983219 FUM983207:FUM983219 GEI983207:GEI983219 GOE983207:GOE983219 GYA983207:GYA983219 HHW983207:HHW983219 HRS983207:HRS983219 IBO983207:IBO983219 ILK983207:ILK983219 IVG983207:IVG983219 JFC983207:JFC983219 JOY983207:JOY983219 JYU983207:JYU983219 KIQ983207:KIQ983219 KSM983207:KSM983219 LCI983207:LCI983219 LME983207:LME983219 LWA983207:LWA983219 MFW983207:MFW983219 MPS983207:MPS983219 MZO983207:MZO983219 NJK983207:NJK983219 NTG983207:NTG983219 ODC983207:ODC983219 OMY983207:OMY983219 OWU983207:OWU983219 PGQ983207:PGQ983219 PQM983207:PQM983219 QAI983207:QAI983219 QKE983207:QKE983219 QUA983207:QUA983219 RDW983207:RDW983219 RNS983207:RNS983219 RXO983207:RXO983219 SHK983207:SHK983219 SRG983207:SRG983219 TBC983207:TBC983219 TKY983207:TKY983219 TUU983207:TUU983219 UEQ983207:UEQ983219 UOM983207:UOM983219 UYI983207:UYI983219 VIE983207:VIE983219 VSA983207:VSA983219 WBW983207:WBW983219 WLS983207:WLS983219 WVO983207:WVO983219 G189:G217 JC189:JC217 SY189:SY217 ACU189:ACU217 AMQ189:AMQ217 AWM189:AWM217 BGI189:BGI217 BQE189:BQE217 CAA189:CAA217 CJW189:CJW217 CTS189:CTS217 DDO189:DDO217 DNK189:DNK217 DXG189:DXG217 EHC189:EHC217 EQY189:EQY217 FAU189:FAU217 FKQ189:FKQ217 FUM189:FUM217 GEI189:GEI217 GOE189:GOE217 GYA189:GYA217 HHW189:HHW217 HRS189:HRS217 IBO189:IBO217 ILK189:ILK217 IVG189:IVG217 JFC189:JFC217 JOY189:JOY217 JYU189:JYU217 KIQ189:KIQ217 KSM189:KSM217 LCI189:LCI217 LME189:LME217 LWA189:LWA217 MFW189:MFW217 MPS189:MPS217 MZO189:MZO217 NJK189:NJK217 NTG189:NTG217 ODC189:ODC217 OMY189:OMY217 OWU189:OWU217 PGQ189:PGQ217 PQM189:PQM217 QAI189:QAI217 QKE189:QKE217 QUA189:QUA217 RDW189:RDW217 RNS189:RNS217 RXO189:RXO217 SHK189:SHK217 SRG189:SRG217 TBC189:TBC217 TKY189:TKY217 TUU189:TUU217 UEQ189:UEQ217 UOM189:UOM217 UYI189:UYI217 VIE189:VIE217 VSA189:VSA217 WBW189:WBW217 WLS189:WLS217 WVO189:WVO217 G65720:G65748 JC65720:JC65748 SY65720:SY65748 ACU65720:ACU65748 AMQ65720:AMQ65748 AWM65720:AWM65748 BGI65720:BGI65748 BQE65720:BQE65748 CAA65720:CAA65748 CJW65720:CJW65748 CTS65720:CTS65748 DDO65720:DDO65748 DNK65720:DNK65748 DXG65720:DXG65748 EHC65720:EHC65748 EQY65720:EQY65748 FAU65720:FAU65748 FKQ65720:FKQ65748 FUM65720:FUM65748 GEI65720:GEI65748 GOE65720:GOE65748 GYA65720:GYA65748 HHW65720:HHW65748 HRS65720:HRS65748 IBO65720:IBO65748 ILK65720:ILK65748 IVG65720:IVG65748 JFC65720:JFC65748 JOY65720:JOY65748 JYU65720:JYU65748 KIQ65720:KIQ65748 KSM65720:KSM65748 LCI65720:LCI65748 LME65720:LME65748 LWA65720:LWA65748 MFW65720:MFW65748 MPS65720:MPS65748 MZO65720:MZO65748 NJK65720:NJK65748 NTG65720:NTG65748 ODC65720:ODC65748 OMY65720:OMY65748 OWU65720:OWU65748 PGQ65720:PGQ65748 PQM65720:PQM65748 QAI65720:QAI65748 QKE65720:QKE65748 QUA65720:QUA65748 RDW65720:RDW65748 RNS65720:RNS65748 RXO65720:RXO65748 SHK65720:SHK65748 SRG65720:SRG65748 TBC65720:TBC65748 TKY65720:TKY65748 TUU65720:TUU65748 UEQ65720:UEQ65748 UOM65720:UOM65748 UYI65720:UYI65748 VIE65720:VIE65748 VSA65720:VSA65748 WBW65720:WBW65748 WLS65720:WLS65748 WVO65720:WVO65748 G131256:G131284 JC131256:JC131284 SY131256:SY131284 ACU131256:ACU131284 AMQ131256:AMQ131284 AWM131256:AWM131284 BGI131256:BGI131284 BQE131256:BQE131284 CAA131256:CAA131284 CJW131256:CJW131284 CTS131256:CTS131284 DDO131256:DDO131284 DNK131256:DNK131284 DXG131256:DXG131284 EHC131256:EHC131284 EQY131256:EQY131284 FAU131256:FAU131284 FKQ131256:FKQ131284 FUM131256:FUM131284 GEI131256:GEI131284 GOE131256:GOE131284 GYA131256:GYA131284 HHW131256:HHW131284 HRS131256:HRS131284 IBO131256:IBO131284 ILK131256:ILK131284 IVG131256:IVG131284 JFC131256:JFC131284 JOY131256:JOY131284 JYU131256:JYU131284 KIQ131256:KIQ131284 KSM131256:KSM131284 LCI131256:LCI131284 LME131256:LME131284 LWA131256:LWA131284 MFW131256:MFW131284 MPS131256:MPS131284 MZO131256:MZO131284 NJK131256:NJK131284 NTG131256:NTG131284 ODC131256:ODC131284 OMY131256:OMY131284 OWU131256:OWU131284 PGQ131256:PGQ131284 PQM131256:PQM131284 QAI131256:QAI131284 QKE131256:QKE131284 QUA131256:QUA131284 RDW131256:RDW131284 RNS131256:RNS131284 RXO131256:RXO131284 SHK131256:SHK131284 SRG131256:SRG131284 TBC131256:TBC131284 TKY131256:TKY131284 TUU131256:TUU131284 UEQ131256:UEQ131284 UOM131256:UOM131284 UYI131256:UYI131284 VIE131256:VIE131284 VSA131256:VSA131284 WBW131256:WBW131284 WLS131256:WLS131284 WVO131256:WVO131284 G196792:G196820 JC196792:JC196820 SY196792:SY196820 ACU196792:ACU196820 AMQ196792:AMQ196820 AWM196792:AWM196820 BGI196792:BGI196820 BQE196792:BQE196820 CAA196792:CAA196820 CJW196792:CJW196820 CTS196792:CTS196820 DDO196792:DDO196820 DNK196792:DNK196820 DXG196792:DXG196820 EHC196792:EHC196820 EQY196792:EQY196820 FAU196792:FAU196820 FKQ196792:FKQ196820 FUM196792:FUM196820 GEI196792:GEI196820 GOE196792:GOE196820 GYA196792:GYA196820 HHW196792:HHW196820 HRS196792:HRS196820 IBO196792:IBO196820 ILK196792:ILK196820 IVG196792:IVG196820 JFC196792:JFC196820 JOY196792:JOY196820 JYU196792:JYU196820 KIQ196792:KIQ196820 KSM196792:KSM196820 LCI196792:LCI196820 LME196792:LME196820 LWA196792:LWA196820 MFW196792:MFW196820 MPS196792:MPS196820 MZO196792:MZO196820 NJK196792:NJK196820 NTG196792:NTG196820 ODC196792:ODC196820 OMY196792:OMY196820 OWU196792:OWU196820 PGQ196792:PGQ196820 PQM196792:PQM196820 QAI196792:QAI196820 QKE196792:QKE196820 QUA196792:QUA196820 RDW196792:RDW196820 RNS196792:RNS196820 RXO196792:RXO196820 SHK196792:SHK196820 SRG196792:SRG196820 TBC196792:TBC196820 TKY196792:TKY196820 TUU196792:TUU196820 UEQ196792:UEQ196820 UOM196792:UOM196820 UYI196792:UYI196820 VIE196792:VIE196820 VSA196792:VSA196820 WBW196792:WBW196820 WLS196792:WLS196820 WVO196792:WVO196820 G262328:G262356 JC262328:JC262356 SY262328:SY262356 ACU262328:ACU262356 AMQ262328:AMQ262356 AWM262328:AWM262356 BGI262328:BGI262356 BQE262328:BQE262356 CAA262328:CAA262356 CJW262328:CJW262356 CTS262328:CTS262356 DDO262328:DDO262356 DNK262328:DNK262356 DXG262328:DXG262356 EHC262328:EHC262356 EQY262328:EQY262356 FAU262328:FAU262356 FKQ262328:FKQ262356 FUM262328:FUM262356 GEI262328:GEI262356 GOE262328:GOE262356 GYA262328:GYA262356 HHW262328:HHW262356 HRS262328:HRS262356 IBO262328:IBO262356 ILK262328:ILK262356 IVG262328:IVG262356 JFC262328:JFC262356 JOY262328:JOY262356 JYU262328:JYU262356 KIQ262328:KIQ262356 KSM262328:KSM262356 LCI262328:LCI262356 LME262328:LME262356 LWA262328:LWA262356 MFW262328:MFW262356 MPS262328:MPS262356 MZO262328:MZO262356 NJK262328:NJK262356 NTG262328:NTG262356 ODC262328:ODC262356 OMY262328:OMY262356 OWU262328:OWU262356 PGQ262328:PGQ262356 PQM262328:PQM262356 QAI262328:QAI262356 QKE262328:QKE262356 QUA262328:QUA262356 RDW262328:RDW262356 RNS262328:RNS262356 RXO262328:RXO262356 SHK262328:SHK262356 SRG262328:SRG262356 TBC262328:TBC262356 TKY262328:TKY262356 TUU262328:TUU262356 UEQ262328:UEQ262356 UOM262328:UOM262356 UYI262328:UYI262356 VIE262328:VIE262356 VSA262328:VSA262356 WBW262328:WBW262356 WLS262328:WLS262356 WVO262328:WVO262356 G327864:G327892 JC327864:JC327892 SY327864:SY327892 ACU327864:ACU327892 AMQ327864:AMQ327892 AWM327864:AWM327892 BGI327864:BGI327892 BQE327864:BQE327892 CAA327864:CAA327892 CJW327864:CJW327892 CTS327864:CTS327892 DDO327864:DDO327892 DNK327864:DNK327892 DXG327864:DXG327892 EHC327864:EHC327892 EQY327864:EQY327892 FAU327864:FAU327892 FKQ327864:FKQ327892 FUM327864:FUM327892 GEI327864:GEI327892 GOE327864:GOE327892 GYA327864:GYA327892 HHW327864:HHW327892 HRS327864:HRS327892 IBO327864:IBO327892 ILK327864:ILK327892 IVG327864:IVG327892 JFC327864:JFC327892 JOY327864:JOY327892 JYU327864:JYU327892 KIQ327864:KIQ327892 KSM327864:KSM327892 LCI327864:LCI327892 LME327864:LME327892 LWA327864:LWA327892 MFW327864:MFW327892 MPS327864:MPS327892 MZO327864:MZO327892 NJK327864:NJK327892 NTG327864:NTG327892 ODC327864:ODC327892 OMY327864:OMY327892 OWU327864:OWU327892 PGQ327864:PGQ327892 PQM327864:PQM327892 QAI327864:QAI327892 QKE327864:QKE327892 QUA327864:QUA327892 RDW327864:RDW327892 RNS327864:RNS327892 RXO327864:RXO327892 SHK327864:SHK327892 SRG327864:SRG327892 TBC327864:TBC327892 TKY327864:TKY327892 TUU327864:TUU327892 UEQ327864:UEQ327892 UOM327864:UOM327892 UYI327864:UYI327892 VIE327864:VIE327892 VSA327864:VSA327892 WBW327864:WBW327892 WLS327864:WLS327892 WVO327864:WVO327892 G393400:G393428 JC393400:JC393428 SY393400:SY393428 ACU393400:ACU393428 AMQ393400:AMQ393428 AWM393400:AWM393428 BGI393400:BGI393428 BQE393400:BQE393428 CAA393400:CAA393428 CJW393400:CJW393428 CTS393400:CTS393428 DDO393400:DDO393428 DNK393400:DNK393428 DXG393400:DXG393428 EHC393400:EHC393428 EQY393400:EQY393428 FAU393400:FAU393428 FKQ393400:FKQ393428 FUM393400:FUM393428 GEI393400:GEI393428 GOE393400:GOE393428 GYA393400:GYA393428 HHW393400:HHW393428 HRS393400:HRS393428 IBO393400:IBO393428 ILK393400:ILK393428 IVG393400:IVG393428 JFC393400:JFC393428 JOY393400:JOY393428 JYU393400:JYU393428 KIQ393400:KIQ393428 KSM393400:KSM393428 LCI393400:LCI393428 LME393400:LME393428 LWA393400:LWA393428 MFW393400:MFW393428 MPS393400:MPS393428 MZO393400:MZO393428 NJK393400:NJK393428 NTG393400:NTG393428 ODC393400:ODC393428 OMY393400:OMY393428 OWU393400:OWU393428 PGQ393400:PGQ393428 PQM393400:PQM393428 QAI393400:QAI393428 QKE393400:QKE393428 QUA393400:QUA393428 RDW393400:RDW393428 RNS393400:RNS393428 RXO393400:RXO393428 SHK393400:SHK393428 SRG393400:SRG393428 TBC393400:TBC393428 TKY393400:TKY393428 TUU393400:TUU393428 UEQ393400:UEQ393428 UOM393400:UOM393428 UYI393400:UYI393428 VIE393400:VIE393428 VSA393400:VSA393428 WBW393400:WBW393428 WLS393400:WLS393428 WVO393400:WVO393428 G458936:G458964 JC458936:JC458964 SY458936:SY458964 ACU458936:ACU458964 AMQ458936:AMQ458964 AWM458936:AWM458964 BGI458936:BGI458964 BQE458936:BQE458964 CAA458936:CAA458964 CJW458936:CJW458964 CTS458936:CTS458964 DDO458936:DDO458964 DNK458936:DNK458964 DXG458936:DXG458964 EHC458936:EHC458964 EQY458936:EQY458964 FAU458936:FAU458964 FKQ458936:FKQ458964 FUM458936:FUM458964 GEI458936:GEI458964 GOE458936:GOE458964 GYA458936:GYA458964 HHW458936:HHW458964 HRS458936:HRS458964 IBO458936:IBO458964 ILK458936:ILK458964 IVG458936:IVG458964 JFC458936:JFC458964 JOY458936:JOY458964 JYU458936:JYU458964 KIQ458936:KIQ458964 KSM458936:KSM458964 LCI458936:LCI458964 LME458936:LME458964 LWA458936:LWA458964 MFW458936:MFW458964 MPS458936:MPS458964 MZO458936:MZO458964 NJK458936:NJK458964 NTG458936:NTG458964 ODC458936:ODC458964 OMY458936:OMY458964 OWU458936:OWU458964 PGQ458936:PGQ458964 PQM458936:PQM458964 QAI458936:QAI458964 QKE458936:QKE458964 QUA458936:QUA458964 RDW458936:RDW458964 RNS458936:RNS458964 RXO458936:RXO458964 SHK458936:SHK458964 SRG458936:SRG458964 TBC458936:TBC458964 TKY458936:TKY458964 TUU458936:TUU458964 UEQ458936:UEQ458964 UOM458936:UOM458964 UYI458936:UYI458964 VIE458936:VIE458964 VSA458936:VSA458964 WBW458936:WBW458964 WLS458936:WLS458964 WVO458936:WVO458964 G524472:G524500 JC524472:JC524500 SY524472:SY524500 ACU524472:ACU524500 AMQ524472:AMQ524500 AWM524472:AWM524500 BGI524472:BGI524500 BQE524472:BQE524500 CAA524472:CAA524500 CJW524472:CJW524500 CTS524472:CTS524500 DDO524472:DDO524500 DNK524472:DNK524500 DXG524472:DXG524500 EHC524472:EHC524500 EQY524472:EQY524500 FAU524472:FAU524500 FKQ524472:FKQ524500 FUM524472:FUM524500 GEI524472:GEI524500 GOE524472:GOE524500 GYA524472:GYA524500 HHW524472:HHW524500 HRS524472:HRS524500 IBO524472:IBO524500 ILK524472:ILK524500 IVG524472:IVG524500 JFC524472:JFC524500 JOY524472:JOY524500 JYU524472:JYU524500 KIQ524472:KIQ524500 KSM524472:KSM524500 LCI524472:LCI524500 LME524472:LME524500 LWA524472:LWA524500 MFW524472:MFW524500 MPS524472:MPS524500 MZO524472:MZO524500 NJK524472:NJK524500 NTG524472:NTG524500 ODC524472:ODC524500 OMY524472:OMY524500 OWU524472:OWU524500 PGQ524472:PGQ524500 PQM524472:PQM524500 QAI524472:QAI524500 QKE524472:QKE524500 QUA524472:QUA524500 RDW524472:RDW524500 RNS524472:RNS524500 RXO524472:RXO524500 SHK524472:SHK524500 SRG524472:SRG524500 TBC524472:TBC524500 TKY524472:TKY524500 TUU524472:TUU524500 UEQ524472:UEQ524500 UOM524472:UOM524500 UYI524472:UYI524500 VIE524472:VIE524500 VSA524472:VSA524500 WBW524472:WBW524500 WLS524472:WLS524500 WVO524472:WVO524500 G590008:G590036 JC590008:JC590036 SY590008:SY590036 ACU590008:ACU590036 AMQ590008:AMQ590036 AWM590008:AWM590036 BGI590008:BGI590036 BQE590008:BQE590036 CAA590008:CAA590036 CJW590008:CJW590036 CTS590008:CTS590036 DDO590008:DDO590036 DNK590008:DNK590036 DXG590008:DXG590036 EHC590008:EHC590036 EQY590008:EQY590036 FAU590008:FAU590036 FKQ590008:FKQ590036 FUM590008:FUM590036 GEI590008:GEI590036 GOE590008:GOE590036 GYA590008:GYA590036 HHW590008:HHW590036 HRS590008:HRS590036 IBO590008:IBO590036 ILK590008:ILK590036 IVG590008:IVG590036 JFC590008:JFC590036 JOY590008:JOY590036 JYU590008:JYU590036 KIQ590008:KIQ590036 KSM590008:KSM590036 LCI590008:LCI590036 LME590008:LME590036 LWA590008:LWA590036 MFW590008:MFW590036 MPS590008:MPS590036 MZO590008:MZO590036 NJK590008:NJK590036 NTG590008:NTG590036 ODC590008:ODC590036 OMY590008:OMY590036 OWU590008:OWU590036 PGQ590008:PGQ590036 PQM590008:PQM590036 QAI590008:QAI590036 QKE590008:QKE590036 QUA590008:QUA590036 RDW590008:RDW590036 RNS590008:RNS590036 RXO590008:RXO590036 SHK590008:SHK590036 SRG590008:SRG590036 TBC590008:TBC590036 TKY590008:TKY590036 TUU590008:TUU590036 UEQ590008:UEQ590036 UOM590008:UOM590036 UYI590008:UYI590036 VIE590008:VIE590036 VSA590008:VSA590036 WBW590008:WBW590036 WLS590008:WLS590036 WVO590008:WVO590036 G655544:G655572 JC655544:JC655572 SY655544:SY655572 ACU655544:ACU655572 AMQ655544:AMQ655572 AWM655544:AWM655572 BGI655544:BGI655572 BQE655544:BQE655572 CAA655544:CAA655572 CJW655544:CJW655572 CTS655544:CTS655572 DDO655544:DDO655572 DNK655544:DNK655572 DXG655544:DXG655572 EHC655544:EHC655572 EQY655544:EQY655572 FAU655544:FAU655572 FKQ655544:FKQ655572 FUM655544:FUM655572 GEI655544:GEI655572 GOE655544:GOE655572 GYA655544:GYA655572 HHW655544:HHW655572 HRS655544:HRS655572 IBO655544:IBO655572 ILK655544:ILK655572 IVG655544:IVG655572 JFC655544:JFC655572 JOY655544:JOY655572 JYU655544:JYU655572 KIQ655544:KIQ655572 KSM655544:KSM655572 LCI655544:LCI655572 LME655544:LME655572 LWA655544:LWA655572 MFW655544:MFW655572 MPS655544:MPS655572 MZO655544:MZO655572 NJK655544:NJK655572 NTG655544:NTG655572 ODC655544:ODC655572 OMY655544:OMY655572 OWU655544:OWU655572 PGQ655544:PGQ655572 PQM655544:PQM655572 QAI655544:QAI655572 QKE655544:QKE655572 QUA655544:QUA655572 RDW655544:RDW655572 RNS655544:RNS655572 RXO655544:RXO655572 SHK655544:SHK655572 SRG655544:SRG655572 TBC655544:TBC655572 TKY655544:TKY655572 TUU655544:TUU655572 UEQ655544:UEQ655572 UOM655544:UOM655572 UYI655544:UYI655572 VIE655544:VIE655572 VSA655544:VSA655572 WBW655544:WBW655572 WLS655544:WLS655572 WVO655544:WVO655572 G721080:G721108 JC721080:JC721108 SY721080:SY721108 ACU721080:ACU721108 AMQ721080:AMQ721108 AWM721080:AWM721108 BGI721080:BGI721108 BQE721080:BQE721108 CAA721080:CAA721108 CJW721080:CJW721108 CTS721080:CTS721108 DDO721080:DDO721108 DNK721080:DNK721108 DXG721080:DXG721108 EHC721080:EHC721108 EQY721080:EQY721108 FAU721080:FAU721108 FKQ721080:FKQ721108 FUM721080:FUM721108 GEI721080:GEI721108 GOE721080:GOE721108 GYA721080:GYA721108 HHW721080:HHW721108 HRS721080:HRS721108 IBO721080:IBO721108 ILK721080:ILK721108 IVG721080:IVG721108 JFC721080:JFC721108 JOY721080:JOY721108 JYU721080:JYU721108 KIQ721080:KIQ721108 KSM721080:KSM721108 LCI721080:LCI721108 LME721080:LME721108 LWA721080:LWA721108 MFW721080:MFW721108 MPS721080:MPS721108 MZO721080:MZO721108 NJK721080:NJK721108 NTG721080:NTG721108 ODC721080:ODC721108 OMY721080:OMY721108 OWU721080:OWU721108 PGQ721080:PGQ721108 PQM721080:PQM721108 QAI721080:QAI721108 QKE721080:QKE721108 QUA721080:QUA721108 RDW721080:RDW721108 RNS721080:RNS721108 RXO721080:RXO721108 SHK721080:SHK721108 SRG721080:SRG721108 TBC721080:TBC721108 TKY721080:TKY721108 TUU721080:TUU721108 UEQ721080:UEQ721108 UOM721080:UOM721108 UYI721080:UYI721108 VIE721080:VIE721108 VSA721080:VSA721108 WBW721080:WBW721108 WLS721080:WLS721108 WVO721080:WVO721108 G786616:G786644 JC786616:JC786644 SY786616:SY786644 ACU786616:ACU786644 AMQ786616:AMQ786644 AWM786616:AWM786644 BGI786616:BGI786644 BQE786616:BQE786644 CAA786616:CAA786644 CJW786616:CJW786644 CTS786616:CTS786644 DDO786616:DDO786644 DNK786616:DNK786644 DXG786616:DXG786644 EHC786616:EHC786644 EQY786616:EQY786644 FAU786616:FAU786644 FKQ786616:FKQ786644 FUM786616:FUM786644 GEI786616:GEI786644 GOE786616:GOE786644 GYA786616:GYA786644 HHW786616:HHW786644 HRS786616:HRS786644 IBO786616:IBO786644 ILK786616:ILK786644 IVG786616:IVG786644 JFC786616:JFC786644 JOY786616:JOY786644 JYU786616:JYU786644 KIQ786616:KIQ786644 KSM786616:KSM786644 LCI786616:LCI786644 LME786616:LME786644 LWA786616:LWA786644 MFW786616:MFW786644 MPS786616:MPS786644 MZO786616:MZO786644 NJK786616:NJK786644 NTG786616:NTG786644 ODC786616:ODC786644 OMY786616:OMY786644 OWU786616:OWU786644 PGQ786616:PGQ786644 PQM786616:PQM786644 QAI786616:QAI786644 QKE786616:QKE786644 QUA786616:QUA786644 RDW786616:RDW786644 RNS786616:RNS786644 RXO786616:RXO786644 SHK786616:SHK786644 SRG786616:SRG786644 TBC786616:TBC786644 TKY786616:TKY786644 TUU786616:TUU786644 UEQ786616:UEQ786644 UOM786616:UOM786644 UYI786616:UYI786644 VIE786616:VIE786644 VSA786616:VSA786644 WBW786616:WBW786644 WLS786616:WLS786644 WVO786616:WVO786644 G852152:G852180 JC852152:JC852180 SY852152:SY852180 ACU852152:ACU852180 AMQ852152:AMQ852180 AWM852152:AWM852180 BGI852152:BGI852180 BQE852152:BQE852180 CAA852152:CAA852180 CJW852152:CJW852180 CTS852152:CTS852180 DDO852152:DDO852180 DNK852152:DNK852180 DXG852152:DXG852180 EHC852152:EHC852180 EQY852152:EQY852180 FAU852152:FAU852180 FKQ852152:FKQ852180 FUM852152:FUM852180 GEI852152:GEI852180 GOE852152:GOE852180 GYA852152:GYA852180 HHW852152:HHW852180 HRS852152:HRS852180 IBO852152:IBO852180 ILK852152:ILK852180 IVG852152:IVG852180 JFC852152:JFC852180 JOY852152:JOY852180 JYU852152:JYU852180 KIQ852152:KIQ852180 KSM852152:KSM852180 LCI852152:LCI852180 LME852152:LME852180 LWA852152:LWA852180 MFW852152:MFW852180 MPS852152:MPS852180 MZO852152:MZO852180 NJK852152:NJK852180 NTG852152:NTG852180 ODC852152:ODC852180 OMY852152:OMY852180 OWU852152:OWU852180 PGQ852152:PGQ852180 PQM852152:PQM852180 QAI852152:QAI852180 QKE852152:QKE852180 QUA852152:QUA852180 RDW852152:RDW852180 RNS852152:RNS852180 RXO852152:RXO852180 SHK852152:SHK852180 SRG852152:SRG852180 TBC852152:TBC852180 TKY852152:TKY852180 TUU852152:TUU852180 UEQ852152:UEQ852180 UOM852152:UOM852180 UYI852152:UYI852180 VIE852152:VIE852180 VSA852152:VSA852180 WBW852152:WBW852180 WLS852152:WLS852180 WVO852152:WVO852180 G917688:G917716 JC917688:JC917716 SY917688:SY917716 ACU917688:ACU917716 AMQ917688:AMQ917716 AWM917688:AWM917716 BGI917688:BGI917716 BQE917688:BQE917716 CAA917688:CAA917716 CJW917688:CJW917716 CTS917688:CTS917716 DDO917688:DDO917716 DNK917688:DNK917716 DXG917688:DXG917716 EHC917688:EHC917716 EQY917688:EQY917716 FAU917688:FAU917716 FKQ917688:FKQ917716 FUM917688:FUM917716 GEI917688:GEI917716 GOE917688:GOE917716 GYA917688:GYA917716 HHW917688:HHW917716 HRS917688:HRS917716 IBO917688:IBO917716 ILK917688:ILK917716 IVG917688:IVG917716 JFC917688:JFC917716 JOY917688:JOY917716 JYU917688:JYU917716 KIQ917688:KIQ917716 KSM917688:KSM917716 LCI917688:LCI917716 LME917688:LME917716 LWA917688:LWA917716 MFW917688:MFW917716 MPS917688:MPS917716 MZO917688:MZO917716 NJK917688:NJK917716 NTG917688:NTG917716 ODC917688:ODC917716 OMY917688:OMY917716 OWU917688:OWU917716 PGQ917688:PGQ917716 PQM917688:PQM917716 QAI917688:QAI917716 QKE917688:QKE917716 QUA917688:QUA917716 RDW917688:RDW917716 RNS917688:RNS917716 RXO917688:RXO917716 SHK917688:SHK917716 SRG917688:SRG917716 TBC917688:TBC917716 TKY917688:TKY917716 TUU917688:TUU917716 UEQ917688:UEQ917716 UOM917688:UOM917716 UYI917688:UYI917716 VIE917688:VIE917716 VSA917688:VSA917716 WBW917688:WBW917716 WLS917688:WLS917716 WVO917688:WVO917716 G983224:G983252 JC983224:JC983252 SY983224:SY983252 ACU983224:ACU983252 AMQ983224:AMQ983252 AWM983224:AWM983252 BGI983224:BGI983252 BQE983224:BQE983252 CAA983224:CAA983252 CJW983224:CJW983252 CTS983224:CTS983252 DDO983224:DDO983252 DNK983224:DNK983252 DXG983224:DXG983252 EHC983224:EHC983252 EQY983224:EQY983252 FAU983224:FAU983252 FKQ983224:FKQ983252 FUM983224:FUM983252 GEI983224:GEI983252 GOE983224:GOE983252 GYA983224:GYA983252 HHW983224:HHW983252 HRS983224:HRS983252 IBO983224:IBO983252 ILK983224:ILK983252 IVG983224:IVG983252 JFC983224:JFC983252 JOY983224:JOY983252 JYU983224:JYU983252 KIQ983224:KIQ983252 KSM983224:KSM983252 LCI983224:LCI983252 LME983224:LME983252 LWA983224:LWA983252 MFW983224:MFW983252 MPS983224:MPS983252 MZO983224:MZO983252 NJK983224:NJK983252 NTG983224:NTG983252 ODC983224:ODC983252 OMY983224:OMY983252 OWU983224:OWU983252 PGQ983224:PGQ983252 PQM983224:PQM983252 QAI983224:QAI983252 QKE983224:QKE983252 QUA983224:QUA983252 RDW983224:RDW983252 RNS983224:RNS983252 RXO983224:RXO983252 SHK983224:SHK983252 SRG983224:SRG983252 TBC983224:TBC983252 TKY983224:TKY983252 TUU983224:TUU983252 UEQ983224:UEQ983252 UOM983224:UOM983252 UYI983224:UYI983252 VIE983224:VIE983252 VSA983224:VSA983252 WBW983224:WBW983252 WLS983224:WLS983252 WVO983224:WVO983252 G103:G115 JC103:JC115 SY103:SY115 ACU103:ACU115 AMQ103:AMQ115 AWM103:AWM115 BGI103:BGI115 BQE103:BQE115 CAA103:CAA115 CJW103:CJW115 CTS103:CTS115 DDO103:DDO115 DNK103:DNK115 DXG103:DXG115 EHC103:EHC115 EQY103:EQY115 FAU103:FAU115 FKQ103:FKQ115 FUM103:FUM115 GEI103:GEI115 GOE103:GOE115 GYA103:GYA115 HHW103:HHW115 HRS103:HRS115 IBO103:IBO115 ILK103:ILK115 IVG103:IVG115 JFC103:JFC115 JOY103:JOY115 JYU103:JYU115 KIQ103:KIQ115 KSM103:KSM115 LCI103:LCI115 LME103:LME115 LWA103:LWA115 MFW103:MFW115 MPS103:MPS115 MZO103:MZO115 NJK103:NJK115 NTG103:NTG115 ODC103:ODC115 OMY103:OMY115 OWU103:OWU115 PGQ103:PGQ115 PQM103:PQM115 QAI103:QAI115 QKE103:QKE115 QUA103:QUA115 RDW103:RDW115 RNS103:RNS115 RXO103:RXO115 SHK103:SHK115 SRG103:SRG115 TBC103:TBC115 TKY103:TKY115 TUU103:TUU115 UEQ103:UEQ115 UOM103:UOM115 UYI103:UYI115 VIE103:VIE115 VSA103:VSA115 WBW103:WBW115 WLS103:WLS115 WVO103:WVO115 G65686:G65698 JC65686:JC65698 SY65686:SY65698 ACU65686:ACU65698 AMQ65686:AMQ65698 AWM65686:AWM65698 BGI65686:BGI65698 BQE65686:BQE65698 CAA65686:CAA65698 CJW65686:CJW65698 CTS65686:CTS65698 DDO65686:DDO65698 DNK65686:DNK65698 DXG65686:DXG65698 EHC65686:EHC65698 EQY65686:EQY65698 FAU65686:FAU65698 FKQ65686:FKQ65698 FUM65686:FUM65698 GEI65686:GEI65698 GOE65686:GOE65698 GYA65686:GYA65698 HHW65686:HHW65698 HRS65686:HRS65698 IBO65686:IBO65698 ILK65686:ILK65698 IVG65686:IVG65698 JFC65686:JFC65698 JOY65686:JOY65698 JYU65686:JYU65698 KIQ65686:KIQ65698 KSM65686:KSM65698 LCI65686:LCI65698 LME65686:LME65698 LWA65686:LWA65698 MFW65686:MFW65698 MPS65686:MPS65698 MZO65686:MZO65698 NJK65686:NJK65698 NTG65686:NTG65698 ODC65686:ODC65698 OMY65686:OMY65698 OWU65686:OWU65698 PGQ65686:PGQ65698 PQM65686:PQM65698 QAI65686:QAI65698 QKE65686:QKE65698 QUA65686:QUA65698 RDW65686:RDW65698 RNS65686:RNS65698 RXO65686:RXO65698 SHK65686:SHK65698 SRG65686:SRG65698 TBC65686:TBC65698 TKY65686:TKY65698 TUU65686:TUU65698 UEQ65686:UEQ65698 UOM65686:UOM65698 UYI65686:UYI65698 VIE65686:VIE65698 VSA65686:VSA65698 WBW65686:WBW65698 WLS65686:WLS65698 WVO65686:WVO65698 G131222:G131234 JC131222:JC131234 SY131222:SY131234 ACU131222:ACU131234 AMQ131222:AMQ131234 AWM131222:AWM131234 BGI131222:BGI131234 BQE131222:BQE131234 CAA131222:CAA131234 CJW131222:CJW131234 CTS131222:CTS131234 DDO131222:DDO131234 DNK131222:DNK131234 DXG131222:DXG131234 EHC131222:EHC131234 EQY131222:EQY131234 FAU131222:FAU131234 FKQ131222:FKQ131234 FUM131222:FUM131234 GEI131222:GEI131234 GOE131222:GOE131234 GYA131222:GYA131234 HHW131222:HHW131234 HRS131222:HRS131234 IBO131222:IBO131234 ILK131222:ILK131234 IVG131222:IVG131234 JFC131222:JFC131234 JOY131222:JOY131234 JYU131222:JYU131234 KIQ131222:KIQ131234 KSM131222:KSM131234 LCI131222:LCI131234 LME131222:LME131234 LWA131222:LWA131234 MFW131222:MFW131234 MPS131222:MPS131234 MZO131222:MZO131234 NJK131222:NJK131234 NTG131222:NTG131234 ODC131222:ODC131234 OMY131222:OMY131234 OWU131222:OWU131234 PGQ131222:PGQ131234 PQM131222:PQM131234 QAI131222:QAI131234 QKE131222:QKE131234 QUA131222:QUA131234 RDW131222:RDW131234 RNS131222:RNS131234 RXO131222:RXO131234 SHK131222:SHK131234 SRG131222:SRG131234 TBC131222:TBC131234 TKY131222:TKY131234 TUU131222:TUU131234 UEQ131222:UEQ131234 UOM131222:UOM131234 UYI131222:UYI131234 VIE131222:VIE131234 VSA131222:VSA131234 WBW131222:WBW131234 WLS131222:WLS131234 WVO131222:WVO131234 G196758:G196770 JC196758:JC196770 SY196758:SY196770 ACU196758:ACU196770 AMQ196758:AMQ196770 AWM196758:AWM196770 BGI196758:BGI196770 BQE196758:BQE196770 CAA196758:CAA196770 CJW196758:CJW196770 CTS196758:CTS196770 DDO196758:DDO196770 DNK196758:DNK196770 DXG196758:DXG196770 EHC196758:EHC196770 EQY196758:EQY196770 FAU196758:FAU196770 FKQ196758:FKQ196770 FUM196758:FUM196770 GEI196758:GEI196770 GOE196758:GOE196770 GYA196758:GYA196770 HHW196758:HHW196770 HRS196758:HRS196770 IBO196758:IBO196770 ILK196758:ILK196770 IVG196758:IVG196770 JFC196758:JFC196770 JOY196758:JOY196770 JYU196758:JYU196770 KIQ196758:KIQ196770 KSM196758:KSM196770 LCI196758:LCI196770 LME196758:LME196770 LWA196758:LWA196770 MFW196758:MFW196770 MPS196758:MPS196770 MZO196758:MZO196770 NJK196758:NJK196770 NTG196758:NTG196770 ODC196758:ODC196770 OMY196758:OMY196770 OWU196758:OWU196770 PGQ196758:PGQ196770 PQM196758:PQM196770 QAI196758:QAI196770 QKE196758:QKE196770 QUA196758:QUA196770 RDW196758:RDW196770 RNS196758:RNS196770 RXO196758:RXO196770 SHK196758:SHK196770 SRG196758:SRG196770 TBC196758:TBC196770 TKY196758:TKY196770 TUU196758:TUU196770 UEQ196758:UEQ196770 UOM196758:UOM196770 UYI196758:UYI196770 VIE196758:VIE196770 VSA196758:VSA196770 WBW196758:WBW196770 WLS196758:WLS196770 WVO196758:WVO196770 G262294:G262306 JC262294:JC262306 SY262294:SY262306 ACU262294:ACU262306 AMQ262294:AMQ262306 AWM262294:AWM262306 BGI262294:BGI262306 BQE262294:BQE262306 CAA262294:CAA262306 CJW262294:CJW262306 CTS262294:CTS262306 DDO262294:DDO262306 DNK262294:DNK262306 DXG262294:DXG262306 EHC262294:EHC262306 EQY262294:EQY262306 FAU262294:FAU262306 FKQ262294:FKQ262306 FUM262294:FUM262306 GEI262294:GEI262306 GOE262294:GOE262306 GYA262294:GYA262306 HHW262294:HHW262306 HRS262294:HRS262306 IBO262294:IBO262306 ILK262294:ILK262306 IVG262294:IVG262306 JFC262294:JFC262306 JOY262294:JOY262306 JYU262294:JYU262306 KIQ262294:KIQ262306 KSM262294:KSM262306 LCI262294:LCI262306 LME262294:LME262306 LWA262294:LWA262306 MFW262294:MFW262306 MPS262294:MPS262306 MZO262294:MZO262306 NJK262294:NJK262306 NTG262294:NTG262306 ODC262294:ODC262306 OMY262294:OMY262306 OWU262294:OWU262306 PGQ262294:PGQ262306 PQM262294:PQM262306 QAI262294:QAI262306 QKE262294:QKE262306 QUA262294:QUA262306 RDW262294:RDW262306 RNS262294:RNS262306 RXO262294:RXO262306 SHK262294:SHK262306 SRG262294:SRG262306 TBC262294:TBC262306 TKY262294:TKY262306 TUU262294:TUU262306 UEQ262294:UEQ262306 UOM262294:UOM262306 UYI262294:UYI262306 VIE262294:VIE262306 VSA262294:VSA262306 WBW262294:WBW262306 WLS262294:WLS262306 WVO262294:WVO262306 G327830:G327842 JC327830:JC327842 SY327830:SY327842 ACU327830:ACU327842 AMQ327830:AMQ327842 AWM327830:AWM327842 BGI327830:BGI327842 BQE327830:BQE327842 CAA327830:CAA327842 CJW327830:CJW327842 CTS327830:CTS327842 DDO327830:DDO327842 DNK327830:DNK327842 DXG327830:DXG327842 EHC327830:EHC327842 EQY327830:EQY327842 FAU327830:FAU327842 FKQ327830:FKQ327842 FUM327830:FUM327842 GEI327830:GEI327842 GOE327830:GOE327842 GYA327830:GYA327842 HHW327830:HHW327842 HRS327830:HRS327842 IBO327830:IBO327842 ILK327830:ILK327842 IVG327830:IVG327842 JFC327830:JFC327842 JOY327830:JOY327842 JYU327830:JYU327842 KIQ327830:KIQ327842 KSM327830:KSM327842 LCI327830:LCI327842 LME327830:LME327842 LWA327830:LWA327842 MFW327830:MFW327842 MPS327830:MPS327842 MZO327830:MZO327842 NJK327830:NJK327842 NTG327830:NTG327842 ODC327830:ODC327842 OMY327830:OMY327842 OWU327830:OWU327842 PGQ327830:PGQ327842 PQM327830:PQM327842 QAI327830:QAI327842 QKE327830:QKE327842 QUA327830:QUA327842 RDW327830:RDW327842 RNS327830:RNS327842 RXO327830:RXO327842 SHK327830:SHK327842 SRG327830:SRG327842 TBC327830:TBC327842 TKY327830:TKY327842 TUU327830:TUU327842 UEQ327830:UEQ327842 UOM327830:UOM327842 UYI327830:UYI327842 VIE327830:VIE327842 VSA327830:VSA327842 WBW327830:WBW327842 WLS327830:WLS327842 WVO327830:WVO327842 G393366:G393378 JC393366:JC393378 SY393366:SY393378 ACU393366:ACU393378 AMQ393366:AMQ393378 AWM393366:AWM393378 BGI393366:BGI393378 BQE393366:BQE393378 CAA393366:CAA393378 CJW393366:CJW393378 CTS393366:CTS393378 DDO393366:DDO393378 DNK393366:DNK393378 DXG393366:DXG393378 EHC393366:EHC393378 EQY393366:EQY393378 FAU393366:FAU393378 FKQ393366:FKQ393378 FUM393366:FUM393378 GEI393366:GEI393378 GOE393366:GOE393378 GYA393366:GYA393378 HHW393366:HHW393378 HRS393366:HRS393378 IBO393366:IBO393378 ILK393366:ILK393378 IVG393366:IVG393378 JFC393366:JFC393378 JOY393366:JOY393378 JYU393366:JYU393378 KIQ393366:KIQ393378 KSM393366:KSM393378 LCI393366:LCI393378 LME393366:LME393378 LWA393366:LWA393378 MFW393366:MFW393378 MPS393366:MPS393378 MZO393366:MZO393378 NJK393366:NJK393378 NTG393366:NTG393378 ODC393366:ODC393378 OMY393366:OMY393378 OWU393366:OWU393378 PGQ393366:PGQ393378 PQM393366:PQM393378 QAI393366:QAI393378 QKE393366:QKE393378 QUA393366:QUA393378 RDW393366:RDW393378 RNS393366:RNS393378 RXO393366:RXO393378 SHK393366:SHK393378 SRG393366:SRG393378 TBC393366:TBC393378 TKY393366:TKY393378 TUU393366:TUU393378 UEQ393366:UEQ393378 UOM393366:UOM393378 UYI393366:UYI393378 VIE393366:VIE393378 VSA393366:VSA393378 WBW393366:WBW393378 WLS393366:WLS393378 WVO393366:WVO393378 G458902:G458914 JC458902:JC458914 SY458902:SY458914 ACU458902:ACU458914 AMQ458902:AMQ458914 AWM458902:AWM458914 BGI458902:BGI458914 BQE458902:BQE458914 CAA458902:CAA458914 CJW458902:CJW458914 CTS458902:CTS458914 DDO458902:DDO458914 DNK458902:DNK458914 DXG458902:DXG458914 EHC458902:EHC458914 EQY458902:EQY458914 FAU458902:FAU458914 FKQ458902:FKQ458914 FUM458902:FUM458914 GEI458902:GEI458914 GOE458902:GOE458914 GYA458902:GYA458914 HHW458902:HHW458914 HRS458902:HRS458914 IBO458902:IBO458914 ILK458902:ILK458914 IVG458902:IVG458914 JFC458902:JFC458914 JOY458902:JOY458914 JYU458902:JYU458914 KIQ458902:KIQ458914 KSM458902:KSM458914 LCI458902:LCI458914 LME458902:LME458914 LWA458902:LWA458914 MFW458902:MFW458914 MPS458902:MPS458914 MZO458902:MZO458914 NJK458902:NJK458914 NTG458902:NTG458914 ODC458902:ODC458914 OMY458902:OMY458914 OWU458902:OWU458914 PGQ458902:PGQ458914 PQM458902:PQM458914 QAI458902:QAI458914 QKE458902:QKE458914 QUA458902:QUA458914 RDW458902:RDW458914 RNS458902:RNS458914 RXO458902:RXO458914 SHK458902:SHK458914 SRG458902:SRG458914 TBC458902:TBC458914 TKY458902:TKY458914 TUU458902:TUU458914 UEQ458902:UEQ458914 UOM458902:UOM458914 UYI458902:UYI458914 VIE458902:VIE458914 VSA458902:VSA458914 WBW458902:WBW458914 WLS458902:WLS458914 WVO458902:WVO458914 G524438:G524450 JC524438:JC524450 SY524438:SY524450 ACU524438:ACU524450 AMQ524438:AMQ524450 AWM524438:AWM524450 BGI524438:BGI524450 BQE524438:BQE524450 CAA524438:CAA524450 CJW524438:CJW524450 CTS524438:CTS524450 DDO524438:DDO524450 DNK524438:DNK524450 DXG524438:DXG524450 EHC524438:EHC524450 EQY524438:EQY524450 FAU524438:FAU524450 FKQ524438:FKQ524450 FUM524438:FUM524450 GEI524438:GEI524450 GOE524438:GOE524450 GYA524438:GYA524450 HHW524438:HHW524450 HRS524438:HRS524450 IBO524438:IBO524450 ILK524438:ILK524450 IVG524438:IVG524450 JFC524438:JFC524450 JOY524438:JOY524450 JYU524438:JYU524450 KIQ524438:KIQ524450 KSM524438:KSM524450 LCI524438:LCI524450 LME524438:LME524450 LWA524438:LWA524450 MFW524438:MFW524450 MPS524438:MPS524450 MZO524438:MZO524450 NJK524438:NJK524450 NTG524438:NTG524450 ODC524438:ODC524450 OMY524438:OMY524450 OWU524438:OWU524450 PGQ524438:PGQ524450 PQM524438:PQM524450 QAI524438:QAI524450 QKE524438:QKE524450 QUA524438:QUA524450 RDW524438:RDW524450 RNS524438:RNS524450 RXO524438:RXO524450 SHK524438:SHK524450 SRG524438:SRG524450 TBC524438:TBC524450 TKY524438:TKY524450 TUU524438:TUU524450 UEQ524438:UEQ524450 UOM524438:UOM524450 UYI524438:UYI524450 VIE524438:VIE524450 VSA524438:VSA524450 WBW524438:WBW524450 WLS524438:WLS524450 WVO524438:WVO524450 G589974:G589986 JC589974:JC589986 SY589974:SY589986 ACU589974:ACU589986 AMQ589974:AMQ589986 AWM589974:AWM589986 BGI589974:BGI589986 BQE589974:BQE589986 CAA589974:CAA589986 CJW589974:CJW589986 CTS589974:CTS589986 DDO589974:DDO589986 DNK589974:DNK589986 DXG589974:DXG589986 EHC589974:EHC589986 EQY589974:EQY589986 FAU589974:FAU589986 FKQ589974:FKQ589986 FUM589974:FUM589986 GEI589974:GEI589986 GOE589974:GOE589986 GYA589974:GYA589986 HHW589974:HHW589986 HRS589974:HRS589986 IBO589974:IBO589986 ILK589974:ILK589986 IVG589974:IVG589986 JFC589974:JFC589986 JOY589974:JOY589986 JYU589974:JYU589986 KIQ589974:KIQ589986 KSM589974:KSM589986 LCI589974:LCI589986 LME589974:LME589986 LWA589974:LWA589986 MFW589974:MFW589986 MPS589974:MPS589986 MZO589974:MZO589986 NJK589974:NJK589986 NTG589974:NTG589986 ODC589974:ODC589986 OMY589974:OMY589986 OWU589974:OWU589986 PGQ589974:PGQ589986 PQM589974:PQM589986 QAI589974:QAI589986 QKE589974:QKE589986 QUA589974:QUA589986 RDW589974:RDW589986 RNS589974:RNS589986 RXO589974:RXO589986 SHK589974:SHK589986 SRG589974:SRG589986 TBC589974:TBC589986 TKY589974:TKY589986 TUU589974:TUU589986 UEQ589974:UEQ589986 UOM589974:UOM589986 UYI589974:UYI589986 VIE589974:VIE589986 VSA589974:VSA589986 WBW589974:WBW589986 WLS589974:WLS589986 WVO589974:WVO589986 G655510:G655522 JC655510:JC655522 SY655510:SY655522 ACU655510:ACU655522 AMQ655510:AMQ655522 AWM655510:AWM655522 BGI655510:BGI655522 BQE655510:BQE655522 CAA655510:CAA655522 CJW655510:CJW655522 CTS655510:CTS655522 DDO655510:DDO655522 DNK655510:DNK655522 DXG655510:DXG655522 EHC655510:EHC655522 EQY655510:EQY655522 FAU655510:FAU655522 FKQ655510:FKQ655522 FUM655510:FUM655522 GEI655510:GEI655522 GOE655510:GOE655522 GYA655510:GYA655522 HHW655510:HHW655522 HRS655510:HRS655522 IBO655510:IBO655522 ILK655510:ILK655522 IVG655510:IVG655522 JFC655510:JFC655522 JOY655510:JOY655522 JYU655510:JYU655522 KIQ655510:KIQ655522 KSM655510:KSM655522 LCI655510:LCI655522 LME655510:LME655522 LWA655510:LWA655522 MFW655510:MFW655522 MPS655510:MPS655522 MZO655510:MZO655522 NJK655510:NJK655522 NTG655510:NTG655522 ODC655510:ODC655522 OMY655510:OMY655522 OWU655510:OWU655522 PGQ655510:PGQ655522 PQM655510:PQM655522 QAI655510:QAI655522 QKE655510:QKE655522 QUA655510:QUA655522 RDW655510:RDW655522 RNS655510:RNS655522 RXO655510:RXO655522 SHK655510:SHK655522 SRG655510:SRG655522 TBC655510:TBC655522 TKY655510:TKY655522 TUU655510:TUU655522 UEQ655510:UEQ655522 UOM655510:UOM655522 UYI655510:UYI655522 VIE655510:VIE655522 VSA655510:VSA655522 WBW655510:WBW655522 WLS655510:WLS655522 WVO655510:WVO655522 G721046:G721058 JC721046:JC721058 SY721046:SY721058 ACU721046:ACU721058 AMQ721046:AMQ721058 AWM721046:AWM721058 BGI721046:BGI721058 BQE721046:BQE721058 CAA721046:CAA721058 CJW721046:CJW721058 CTS721046:CTS721058 DDO721046:DDO721058 DNK721046:DNK721058 DXG721046:DXG721058 EHC721046:EHC721058 EQY721046:EQY721058 FAU721046:FAU721058 FKQ721046:FKQ721058 FUM721046:FUM721058 GEI721046:GEI721058 GOE721046:GOE721058 GYA721046:GYA721058 HHW721046:HHW721058 HRS721046:HRS721058 IBO721046:IBO721058 ILK721046:ILK721058 IVG721046:IVG721058 JFC721046:JFC721058 JOY721046:JOY721058 JYU721046:JYU721058 KIQ721046:KIQ721058 KSM721046:KSM721058 LCI721046:LCI721058 LME721046:LME721058 LWA721046:LWA721058 MFW721046:MFW721058 MPS721046:MPS721058 MZO721046:MZO721058 NJK721046:NJK721058 NTG721046:NTG721058 ODC721046:ODC721058 OMY721046:OMY721058 OWU721046:OWU721058 PGQ721046:PGQ721058 PQM721046:PQM721058 QAI721046:QAI721058 QKE721046:QKE721058 QUA721046:QUA721058 RDW721046:RDW721058 RNS721046:RNS721058 RXO721046:RXO721058 SHK721046:SHK721058 SRG721046:SRG721058 TBC721046:TBC721058 TKY721046:TKY721058 TUU721046:TUU721058 UEQ721046:UEQ721058 UOM721046:UOM721058 UYI721046:UYI721058 VIE721046:VIE721058 VSA721046:VSA721058 WBW721046:WBW721058 WLS721046:WLS721058 WVO721046:WVO721058 G786582:G786594 JC786582:JC786594 SY786582:SY786594 ACU786582:ACU786594 AMQ786582:AMQ786594 AWM786582:AWM786594 BGI786582:BGI786594 BQE786582:BQE786594 CAA786582:CAA786594 CJW786582:CJW786594 CTS786582:CTS786594 DDO786582:DDO786594 DNK786582:DNK786594 DXG786582:DXG786594 EHC786582:EHC786594 EQY786582:EQY786594 FAU786582:FAU786594 FKQ786582:FKQ786594 FUM786582:FUM786594 GEI786582:GEI786594 GOE786582:GOE786594 GYA786582:GYA786594 HHW786582:HHW786594 HRS786582:HRS786594 IBO786582:IBO786594 ILK786582:ILK786594 IVG786582:IVG786594 JFC786582:JFC786594 JOY786582:JOY786594 JYU786582:JYU786594 KIQ786582:KIQ786594 KSM786582:KSM786594 LCI786582:LCI786594 LME786582:LME786594 LWA786582:LWA786594 MFW786582:MFW786594 MPS786582:MPS786594 MZO786582:MZO786594 NJK786582:NJK786594 NTG786582:NTG786594 ODC786582:ODC786594 OMY786582:OMY786594 OWU786582:OWU786594 PGQ786582:PGQ786594 PQM786582:PQM786594 QAI786582:QAI786594 QKE786582:QKE786594 QUA786582:QUA786594 RDW786582:RDW786594 RNS786582:RNS786594 RXO786582:RXO786594 SHK786582:SHK786594 SRG786582:SRG786594 TBC786582:TBC786594 TKY786582:TKY786594 TUU786582:TUU786594 UEQ786582:UEQ786594 UOM786582:UOM786594 UYI786582:UYI786594 VIE786582:VIE786594 VSA786582:VSA786594 WBW786582:WBW786594 WLS786582:WLS786594 WVO786582:WVO786594 G852118:G852130 JC852118:JC852130 SY852118:SY852130 ACU852118:ACU852130 AMQ852118:AMQ852130 AWM852118:AWM852130 BGI852118:BGI852130 BQE852118:BQE852130 CAA852118:CAA852130 CJW852118:CJW852130 CTS852118:CTS852130 DDO852118:DDO852130 DNK852118:DNK852130 DXG852118:DXG852130 EHC852118:EHC852130 EQY852118:EQY852130 FAU852118:FAU852130 FKQ852118:FKQ852130 FUM852118:FUM852130 GEI852118:GEI852130 GOE852118:GOE852130 GYA852118:GYA852130 HHW852118:HHW852130 HRS852118:HRS852130 IBO852118:IBO852130 ILK852118:ILK852130 IVG852118:IVG852130 JFC852118:JFC852130 JOY852118:JOY852130 JYU852118:JYU852130 KIQ852118:KIQ852130 KSM852118:KSM852130 LCI852118:LCI852130 LME852118:LME852130 LWA852118:LWA852130 MFW852118:MFW852130 MPS852118:MPS852130 MZO852118:MZO852130 NJK852118:NJK852130 NTG852118:NTG852130 ODC852118:ODC852130 OMY852118:OMY852130 OWU852118:OWU852130 PGQ852118:PGQ852130 PQM852118:PQM852130 QAI852118:QAI852130 QKE852118:QKE852130 QUA852118:QUA852130 RDW852118:RDW852130 RNS852118:RNS852130 RXO852118:RXO852130 SHK852118:SHK852130 SRG852118:SRG852130 TBC852118:TBC852130 TKY852118:TKY852130 TUU852118:TUU852130 UEQ852118:UEQ852130 UOM852118:UOM852130 UYI852118:UYI852130 VIE852118:VIE852130 VSA852118:VSA852130 WBW852118:WBW852130 WLS852118:WLS852130 WVO852118:WVO852130 G917654:G917666 JC917654:JC917666 SY917654:SY917666 ACU917654:ACU917666 AMQ917654:AMQ917666 AWM917654:AWM917666 BGI917654:BGI917666 BQE917654:BQE917666 CAA917654:CAA917666 CJW917654:CJW917666 CTS917654:CTS917666 DDO917654:DDO917666 DNK917654:DNK917666 DXG917654:DXG917666 EHC917654:EHC917666 EQY917654:EQY917666 FAU917654:FAU917666 FKQ917654:FKQ917666 FUM917654:FUM917666 GEI917654:GEI917666 GOE917654:GOE917666 GYA917654:GYA917666 HHW917654:HHW917666 HRS917654:HRS917666 IBO917654:IBO917666 ILK917654:ILK917666 IVG917654:IVG917666 JFC917654:JFC917666 JOY917654:JOY917666 JYU917654:JYU917666 KIQ917654:KIQ917666 KSM917654:KSM917666 LCI917654:LCI917666 LME917654:LME917666 LWA917654:LWA917666 MFW917654:MFW917666 MPS917654:MPS917666 MZO917654:MZO917666 NJK917654:NJK917666 NTG917654:NTG917666 ODC917654:ODC917666 OMY917654:OMY917666 OWU917654:OWU917666 PGQ917654:PGQ917666 PQM917654:PQM917666 QAI917654:QAI917666 QKE917654:QKE917666 QUA917654:QUA917666 RDW917654:RDW917666 RNS917654:RNS917666 RXO917654:RXO917666 SHK917654:SHK917666 SRG917654:SRG917666 TBC917654:TBC917666 TKY917654:TKY917666 TUU917654:TUU917666 UEQ917654:UEQ917666 UOM917654:UOM917666 UYI917654:UYI917666 VIE917654:VIE917666 VSA917654:VSA917666 WBW917654:WBW917666 WLS917654:WLS917666 WVO917654:WVO917666 G983190:G983202 JC983190:JC983202 SY983190:SY983202 ACU983190:ACU983202 AMQ983190:AMQ983202 AWM983190:AWM983202 BGI983190:BGI983202 BQE983190:BQE983202 CAA983190:CAA983202 CJW983190:CJW983202 CTS983190:CTS983202 DDO983190:DDO983202 DNK983190:DNK983202 DXG983190:DXG983202 EHC983190:EHC983202 EQY983190:EQY983202 FAU983190:FAU983202 FKQ983190:FKQ983202 FUM983190:FUM983202 GEI983190:GEI983202 GOE983190:GOE983202 GYA983190:GYA983202 HHW983190:HHW983202 HRS983190:HRS983202 IBO983190:IBO983202 ILK983190:ILK983202 IVG983190:IVG983202 JFC983190:JFC983202 JOY983190:JOY983202 JYU983190:JYU983202 KIQ983190:KIQ983202 KSM983190:KSM983202 LCI983190:LCI983202 LME983190:LME983202 LWA983190:LWA983202 MFW983190:MFW983202 MPS983190:MPS983202 MZO983190:MZO983202 NJK983190:NJK983202 NTG983190:NTG983202 ODC983190:ODC983202 OMY983190:OMY983202 OWU983190:OWU983202 PGQ983190:PGQ983202 PQM983190:PQM983202 QAI983190:QAI983202 QKE983190:QKE983202 QUA983190:QUA983202 RDW983190:RDW983202 RNS983190:RNS983202 RXO983190:RXO983202 SHK983190:SHK983202 SRG983190:SRG983202 TBC983190:TBC983202 TKY983190:TKY983202 TUU983190:TUU983202 UEQ983190:UEQ983202 UOM983190:UOM983202 UYI983190:UYI983202 VIE983190:VIE983202 VSA983190:VSA983202 WBW983190:WBW983202 WLS983190:WLS983202 WVO983190:WVO983202 G39:G59 JC39:JC59 SY39:SY59 ACU39:ACU59 AMQ39:AMQ59 AWM39:AWM59 BGI39:BGI59 BQE39:BQE59 CAA39:CAA59 CJW39:CJW59 CTS39:CTS59 DDO39:DDO59 DNK39:DNK59 DXG39:DXG59 EHC39:EHC59 EQY39:EQY59 FAU39:FAU59 FKQ39:FKQ59 FUM39:FUM59 GEI39:GEI59 GOE39:GOE59 GYA39:GYA59 HHW39:HHW59 HRS39:HRS59 IBO39:IBO59 ILK39:ILK59 IVG39:IVG59 JFC39:JFC59 JOY39:JOY59 JYU39:JYU59 KIQ39:KIQ59 KSM39:KSM59 LCI39:LCI59 LME39:LME59 LWA39:LWA59 MFW39:MFW59 MPS39:MPS59 MZO39:MZO59 NJK39:NJK59 NTG39:NTG59 ODC39:ODC59 OMY39:OMY59 OWU39:OWU59 PGQ39:PGQ59 PQM39:PQM59 QAI39:QAI59 QKE39:QKE59 QUA39:QUA59 RDW39:RDW59 RNS39:RNS59 RXO39:RXO59 SHK39:SHK59 SRG39:SRG59 TBC39:TBC59 TKY39:TKY59 TUU39:TUU59 UEQ39:UEQ59 UOM39:UOM59 UYI39:UYI59 VIE39:VIE59 VSA39:VSA59 WBW39:WBW59 WLS39:WLS59 WVO39:WVO59 G65622:G65642 JC65622:JC65642 SY65622:SY65642 ACU65622:ACU65642 AMQ65622:AMQ65642 AWM65622:AWM65642 BGI65622:BGI65642 BQE65622:BQE65642 CAA65622:CAA65642 CJW65622:CJW65642 CTS65622:CTS65642 DDO65622:DDO65642 DNK65622:DNK65642 DXG65622:DXG65642 EHC65622:EHC65642 EQY65622:EQY65642 FAU65622:FAU65642 FKQ65622:FKQ65642 FUM65622:FUM65642 GEI65622:GEI65642 GOE65622:GOE65642 GYA65622:GYA65642 HHW65622:HHW65642 HRS65622:HRS65642 IBO65622:IBO65642 ILK65622:ILK65642 IVG65622:IVG65642 JFC65622:JFC65642 JOY65622:JOY65642 JYU65622:JYU65642 KIQ65622:KIQ65642 KSM65622:KSM65642 LCI65622:LCI65642 LME65622:LME65642 LWA65622:LWA65642 MFW65622:MFW65642 MPS65622:MPS65642 MZO65622:MZO65642 NJK65622:NJK65642 NTG65622:NTG65642 ODC65622:ODC65642 OMY65622:OMY65642 OWU65622:OWU65642 PGQ65622:PGQ65642 PQM65622:PQM65642 QAI65622:QAI65642 QKE65622:QKE65642 QUA65622:QUA65642 RDW65622:RDW65642 RNS65622:RNS65642 RXO65622:RXO65642 SHK65622:SHK65642 SRG65622:SRG65642 TBC65622:TBC65642 TKY65622:TKY65642 TUU65622:TUU65642 UEQ65622:UEQ65642 UOM65622:UOM65642 UYI65622:UYI65642 VIE65622:VIE65642 VSA65622:VSA65642 WBW65622:WBW65642 WLS65622:WLS65642 WVO65622:WVO65642 G131158:G131178 JC131158:JC131178 SY131158:SY131178 ACU131158:ACU131178 AMQ131158:AMQ131178 AWM131158:AWM131178 BGI131158:BGI131178 BQE131158:BQE131178 CAA131158:CAA131178 CJW131158:CJW131178 CTS131158:CTS131178 DDO131158:DDO131178 DNK131158:DNK131178 DXG131158:DXG131178 EHC131158:EHC131178 EQY131158:EQY131178 FAU131158:FAU131178 FKQ131158:FKQ131178 FUM131158:FUM131178 GEI131158:GEI131178 GOE131158:GOE131178 GYA131158:GYA131178 HHW131158:HHW131178 HRS131158:HRS131178 IBO131158:IBO131178 ILK131158:ILK131178 IVG131158:IVG131178 JFC131158:JFC131178 JOY131158:JOY131178 JYU131158:JYU131178 KIQ131158:KIQ131178 KSM131158:KSM131178 LCI131158:LCI131178 LME131158:LME131178 LWA131158:LWA131178 MFW131158:MFW131178 MPS131158:MPS131178 MZO131158:MZO131178 NJK131158:NJK131178 NTG131158:NTG131178 ODC131158:ODC131178 OMY131158:OMY131178 OWU131158:OWU131178 PGQ131158:PGQ131178 PQM131158:PQM131178 QAI131158:QAI131178 QKE131158:QKE131178 QUA131158:QUA131178 RDW131158:RDW131178 RNS131158:RNS131178 RXO131158:RXO131178 SHK131158:SHK131178 SRG131158:SRG131178 TBC131158:TBC131178 TKY131158:TKY131178 TUU131158:TUU131178 UEQ131158:UEQ131178 UOM131158:UOM131178 UYI131158:UYI131178 VIE131158:VIE131178 VSA131158:VSA131178 WBW131158:WBW131178 WLS131158:WLS131178 WVO131158:WVO131178 G196694:G196714 JC196694:JC196714 SY196694:SY196714 ACU196694:ACU196714 AMQ196694:AMQ196714 AWM196694:AWM196714 BGI196694:BGI196714 BQE196694:BQE196714 CAA196694:CAA196714 CJW196694:CJW196714 CTS196694:CTS196714 DDO196694:DDO196714 DNK196694:DNK196714 DXG196694:DXG196714 EHC196694:EHC196714 EQY196694:EQY196714 FAU196694:FAU196714 FKQ196694:FKQ196714 FUM196694:FUM196714 GEI196694:GEI196714 GOE196694:GOE196714 GYA196694:GYA196714 HHW196694:HHW196714 HRS196694:HRS196714 IBO196694:IBO196714 ILK196694:ILK196714 IVG196694:IVG196714 JFC196694:JFC196714 JOY196694:JOY196714 JYU196694:JYU196714 KIQ196694:KIQ196714 KSM196694:KSM196714 LCI196694:LCI196714 LME196694:LME196714 LWA196694:LWA196714 MFW196694:MFW196714 MPS196694:MPS196714 MZO196694:MZO196714 NJK196694:NJK196714 NTG196694:NTG196714 ODC196694:ODC196714 OMY196694:OMY196714 OWU196694:OWU196714 PGQ196694:PGQ196714 PQM196694:PQM196714 QAI196694:QAI196714 QKE196694:QKE196714 QUA196694:QUA196714 RDW196694:RDW196714 RNS196694:RNS196714 RXO196694:RXO196714 SHK196694:SHK196714 SRG196694:SRG196714 TBC196694:TBC196714 TKY196694:TKY196714 TUU196694:TUU196714 UEQ196694:UEQ196714 UOM196694:UOM196714 UYI196694:UYI196714 VIE196694:VIE196714 VSA196694:VSA196714 WBW196694:WBW196714 WLS196694:WLS196714 WVO196694:WVO196714 G262230:G262250 JC262230:JC262250 SY262230:SY262250 ACU262230:ACU262250 AMQ262230:AMQ262250 AWM262230:AWM262250 BGI262230:BGI262250 BQE262230:BQE262250 CAA262230:CAA262250 CJW262230:CJW262250 CTS262230:CTS262250 DDO262230:DDO262250 DNK262230:DNK262250 DXG262230:DXG262250 EHC262230:EHC262250 EQY262230:EQY262250 FAU262230:FAU262250 FKQ262230:FKQ262250 FUM262230:FUM262250 GEI262230:GEI262250 GOE262230:GOE262250 GYA262230:GYA262250 HHW262230:HHW262250 HRS262230:HRS262250 IBO262230:IBO262250 ILK262230:ILK262250 IVG262230:IVG262250 JFC262230:JFC262250 JOY262230:JOY262250 JYU262230:JYU262250 KIQ262230:KIQ262250 KSM262230:KSM262250 LCI262230:LCI262250 LME262230:LME262250 LWA262230:LWA262250 MFW262230:MFW262250 MPS262230:MPS262250 MZO262230:MZO262250 NJK262230:NJK262250 NTG262230:NTG262250 ODC262230:ODC262250 OMY262230:OMY262250 OWU262230:OWU262250 PGQ262230:PGQ262250 PQM262230:PQM262250 QAI262230:QAI262250 QKE262230:QKE262250 QUA262230:QUA262250 RDW262230:RDW262250 RNS262230:RNS262250 RXO262230:RXO262250 SHK262230:SHK262250 SRG262230:SRG262250 TBC262230:TBC262250 TKY262230:TKY262250 TUU262230:TUU262250 UEQ262230:UEQ262250 UOM262230:UOM262250 UYI262230:UYI262250 VIE262230:VIE262250 VSA262230:VSA262250 WBW262230:WBW262250 WLS262230:WLS262250 WVO262230:WVO262250 G327766:G327786 JC327766:JC327786 SY327766:SY327786 ACU327766:ACU327786 AMQ327766:AMQ327786 AWM327766:AWM327786 BGI327766:BGI327786 BQE327766:BQE327786 CAA327766:CAA327786 CJW327766:CJW327786 CTS327766:CTS327786 DDO327766:DDO327786 DNK327766:DNK327786 DXG327766:DXG327786 EHC327766:EHC327786 EQY327766:EQY327786 FAU327766:FAU327786 FKQ327766:FKQ327786 FUM327766:FUM327786 GEI327766:GEI327786 GOE327766:GOE327786 GYA327766:GYA327786 HHW327766:HHW327786 HRS327766:HRS327786 IBO327766:IBO327786 ILK327766:ILK327786 IVG327766:IVG327786 JFC327766:JFC327786 JOY327766:JOY327786 JYU327766:JYU327786 KIQ327766:KIQ327786 KSM327766:KSM327786 LCI327766:LCI327786 LME327766:LME327786 LWA327766:LWA327786 MFW327766:MFW327786 MPS327766:MPS327786 MZO327766:MZO327786 NJK327766:NJK327786 NTG327766:NTG327786 ODC327766:ODC327786 OMY327766:OMY327786 OWU327766:OWU327786 PGQ327766:PGQ327786 PQM327766:PQM327786 QAI327766:QAI327786 QKE327766:QKE327786 QUA327766:QUA327786 RDW327766:RDW327786 RNS327766:RNS327786 RXO327766:RXO327786 SHK327766:SHK327786 SRG327766:SRG327786 TBC327766:TBC327786 TKY327766:TKY327786 TUU327766:TUU327786 UEQ327766:UEQ327786 UOM327766:UOM327786 UYI327766:UYI327786 VIE327766:VIE327786 VSA327766:VSA327786 WBW327766:WBW327786 WLS327766:WLS327786 WVO327766:WVO327786 G393302:G393322 JC393302:JC393322 SY393302:SY393322 ACU393302:ACU393322 AMQ393302:AMQ393322 AWM393302:AWM393322 BGI393302:BGI393322 BQE393302:BQE393322 CAA393302:CAA393322 CJW393302:CJW393322 CTS393302:CTS393322 DDO393302:DDO393322 DNK393302:DNK393322 DXG393302:DXG393322 EHC393302:EHC393322 EQY393302:EQY393322 FAU393302:FAU393322 FKQ393302:FKQ393322 FUM393302:FUM393322 GEI393302:GEI393322 GOE393302:GOE393322 GYA393302:GYA393322 HHW393302:HHW393322 HRS393302:HRS393322 IBO393302:IBO393322 ILK393302:ILK393322 IVG393302:IVG393322 JFC393302:JFC393322 JOY393302:JOY393322 JYU393302:JYU393322 KIQ393302:KIQ393322 KSM393302:KSM393322 LCI393302:LCI393322 LME393302:LME393322 LWA393302:LWA393322 MFW393302:MFW393322 MPS393302:MPS393322 MZO393302:MZO393322 NJK393302:NJK393322 NTG393302:NTG393322 ODC393302:ODC393322 OMY393302:OMY393322 OWU393302:OWU393322 PGQ393302:PGQ393322 PQM393302:PQM393322 QAI393302:QAI393322 QKE393302:QKE393322 QUA393302:QUA393322 RDW393302:RDW393322 RNS393302:RNS393322 RXO393302:RXO393322 SHK393302:SHK393322 SRG393302:SRG393322 TBC393302:TBC393322 TKY393302:TKY393322 TUU393302:TUU393322 UEQ393302:UEQ393322 UOM393302:UOM393322 UYI393302:UYI393322 VIE393302:VIE393322 VSA393302:VSA393322 WBW393302:WBW393322 WLS393302:WLS393322 WVO393302:WVO393322 G458838:G458858 JC458838:JC458858 SY458838:SY458858 ACU458838:ACU458858 AMQ458838:AMQ458858 AWM458838:AWM458858 BGI458838:BGI458858 BQE458838:BQE458858 CAA458838:CAA458858 CJW458838:CJW458858 CTS458838:CTS458858 DDO458838:DDO458858 DNK458838:DNK458858 DXG458838:DXG458858 EHC458838:EHC458858 EQY458838:EQY458858 FAU458838:FAU458858 FKQ458838:FKQ458858 FUM458838:FUM458858 GEI458838:GEI458858 GOE458838:GOE458858 GYA458838:GYA458858 HHW458838:HHW458858 HRS458838:HRS458858 IBO458838:IBO458858 ILK458838:ILK458858 IVG458838:IVG458858 JFC458838:JFC458858 JOY458838:JOY458858 JYU458838:JYU458858 KIQ458838:KIQ458858 KSM458838:KSM458858 LCI458838:LCI458858 LME458838:LME458858 LWA458838:LWA458858 MFW458838:MFW458858 MPS458838:MPS458858 MZO458838:MZO458858 NJK458838:NJK458858 NTG458838:NTG458858 ODC458838:ODC458858 OMY458838:OMY458858 OWU458838:OWU458858 PGQ458838:PGQ458858 PQM458838:PQM458858 QAI458838:QAI458858 QKE458838:QKE458858 QUA458838:QUA458858 RDW458838:RDW458858 RNS458838:RNS458858 RXO458838:RXO458858 SHK458838:SHK458858 SRG458838:SRG458858 TBC458838:TBC458858 TKY458838:TKY458858 TUU458838:TUU458858 UEQ458838:UEQ458858 UOM458838:UOM458858 UYI458838:UYI458858 VIE458838:VIE458858 VSA458838:VSA458858 WBW458838:WBW458858 WLS458838:WLS458858 WVO458838:WVO458858 G524374:G524394 JC524374:JC524394 SY524374:SY524394 ACU524374:ACU524394 AMQ524374:AMQ524394 AWM524374:AWM524394 BGI524374:BGI524394 BQE524374:BQE524394 CAA524374:CAA524394 CJW524374:CJW524394 CTS524374:CTS524394 DDO524374:DDO524394 DNK524374:DNK524394 DXG524374:DXG524394 EHC524374:EHC524394 EQY524374:EQY524394 FAU524374:FAU524394 FKQ524374:FKQ524394 FUM524374:FUM524394 GEI524374:GEI524394 GOE524374:GOE524394 GYA524374:GYA524394 HHW524374:HHW524394 HRS524374:HRS524394 IBO524374:IBO524394 ILK524374:ILK524394 IVG524374:IVG524394 JFC524374:JFC524394 JOY524374:JOY524394 JYU524374:JYU524394 KIQ524374:KIQ524394 KSM524374:KSM524394 LCI524374:LCI524394 LME524374:LME524394 LWA524374:LWA524394 MFW524374:MFW524394 MPS524374:MPS524394 MZO524374:MZO524394 NJK524374:NJK524394 NTG524374:NTG524394 ODC524374:ODC524394 OMY524374:OMY524394 OWU524374:OWU524394 PGQ524374:PGQ524394 PQM524374:PQM524394 QAI524374:QAI524394 QKE524374:QKE524394 QUA524374:QUA524394 RDW524374:RDW524394 RNS524374:RNS524394 RXO524374:RXO524394 SHK524374:SHK524394 SRG524374:SRG524394 TBC524374:TBC524394 TKY524374:TKY524394 TUU524374:TUU524394 UEQ524374:UEQ524394 UOM524374:UOM524394 UYI524374:UYI524394 VIE524374:VIE524394 VSA524374:VSA524394 WBW524374:WBW524394 WLS524374:WLS524394 WVO524374:WVO524394 G589910:G589930 JC589910:JC589930 SY589910:SY589930 ACU589910:ACU589930 AMQ589910:AMQ589930 AWM589910:AWM589930 BGI589910:BGI589930 BQE589910:BQE589930 CAA589910:CAA589930 CJW589910:CJW589930 CTS589910:CTS589930 DDO589910:DDO589930 DNK589910:DNK589930 DXG589910:DXG589930 EHC589910:EHC589930 EQY589910:EQY589930 FAU589910:FAU589930 FKQ589910:FKQ589930 FUM589910:FUM589930 GEI589910:GEI589930 GOE589910:GOE589930 GYA589910:GYA589930 HHW589910:HHW589930 HRS589910:HRS589930 IBO589910:IBO589930 ILK589910:ILK589930 IVG589910:IVG589930 JFC589910:JFC589930 JOY589910:JOY589930 JYU589910:JYU589930 KIQ589910:KIQ589930 KSM589910:KSM589930 LCI589910:LCI589930 LME589910:LME589930 LWA589910:LWA589930 MFW589910:MFW589930 MPS589910:MPS589930 MZO589910:MZO589930 NJK589910:NJK589930 NTG589910:NTG589930 ODC589910:ODC589930 OMY589910:OMY589930 OWU589910:OWU589930 PGQ589910:PGQ589930 PQM589910:PQM589930 QAI589910:QAI589930 QKE589910:QKE589930 QUA589910:QUA589930 RDW589910:RDW589930 RNS589910:RNS589930 RXO589910:RXO589930 SHK589910:SHK589930 SRG589910:SRG589930 TBC589910:TBC589930 TKY589910:TKY589930 TUU589910:TUU589930 UEQ589910:UEQ589930 UOM589910:UOM589930 UYI589910:UYI589930 VIE589910:VIE589930 VSA589910:VSA589930 WBW589910:WBW589930 WLS589910:WLS589930 WVO589910:WVO589930 G655446:G655466 JC655446:JC655466 SY655446:SY655466 ACU655446:ACU655466 AMQ655446:AMQ655466 AWM655446:AWM655466 BGI655446:BGI655466 BQE655446:BQE655466 CAA655446:CAA655466 CJW655446:CJW655466 CTS655446:CTS655466 DDO655446:DDO655466 DNK655446:DNK655466 DXG655446:DXG655466 EHC655446:EHC655466 EQY655446:EQY655466 FAU655446:FAU655466 FKQ655446:FKQ655466 FUM655446:FUM655466 GEI655446:GEI655466 GOE655446:GOE655466 GYA655446:GYA655466 HHW655446:HHW655466 HRS655446:HRS655466 IBO655446:IBO655466 ILK655446:ILK655466 IVG655446:IVG655466 JFC655446:JFC655466 JOY655446:JOY655466 JYU655446:JYU655466 KIQ655446:KIQ655466 KSM655446:KSM655466 LCI655446:LCI655466 LME655446:LME655466 LWA655446:LWA655466 MFW655446:MFW655466 MPS655446:MPS655466 MZO655446:MZO655466 NJK655446:NJK655466 NTG655446:NTG655466 ODC655446:ODC655466 OMY655446:OMY655466 OWU655446:OWU655466 PGQ655446:PGQ655466 PQM655446:PQM655466 QAI655446:QAI655466 QKE655446:QKE655466 QUA655446:QUA655466 RDW655446:RDW655466 RNS655446:RNS655466 RXO655446:RXO655466 SHK655446:SHK655466 SRG655446:SRG655466 TBC655446:TBC655466 TKY655446:TKY655466 TUU655446:TUU655466 UEQ655446:UEQ655466 UOM655446:UOM655466 UYI655446:UYI655466 VIE655446:VIE655466 VSA655446:VSA655466 WBW655446:WBW655466 WLS655446:WLS655466 WVO655446:WVO655466 G720982:G721002 JC720982:JC721002 SY720982:SY721002 ACU720982:ACU721002 AMQ720982:AMQ721002 AWM720982:AWM721002 BGI720982:BGI721002 BQE720982:BQE721002 CAA720982:CAA721002 CJW720982:CJW721002 CTS720982:CTS721002 DDO720982:DDO721002 DNK720982:DNK721002 DXG720982:DXG721002 EHC720982:EHC721002 EQY720982:EQY721002 FAU720982:FAU721002 FKQ720982:FKQ721002 FUM720982:FUM721002 GEI720982:GEI721002 GOE720982:GOE721002 GYA720982:GYA721002 HHW720982:HHW721002 HRS720982:HRS721002 IBO720982:IBO721002 ILK720982:ILK721002 IVG720982:IVG721002 JFC720982:JFC721002 JOY720982:JOY721002 JYU720982:JYU721002 KIQ720982:KIQ721002 KSM720982:KSM721002 LCI720982:LCI721002 LME720982:LME721002 LWA720982:LWA721002 MFW720982:MFW721002 MPS720982:MPS721002 MZO720982:MZO721002 NJK720982:NJK721002 NTG720982:NTG721002 ODC720982:ODC721002 OMY720982:OMY721002 OWU720982:OWU721002 PGQ720982:PGQ721002 PQM720982:PQM721002 QAI720982:QAI721002 QKE720982:QKE721002 QUA720982:QUA721002 RDW720982:RDW721002 RNS720982:RNS721002 RXO720982:RXO721002 SHK720982:SHK721002 SRG720982:SRG721002 TBC720982:TBC721002 TKY720982:TKY721002 TUU720982:TUU721002 UEQ720982:UEQ721002 UOM720982:UOM721002 UYI720982:UYI721002 VIE720982:VIE721002 VSA720982:VSA721002 WBW720982:WBW721002 WLS720982:WLS721002 WVO720982:WVO721002 G786518:G786538 JC786518:JC786538 SY786518:SY786538 ACU786518:ACU786538 AMQ786518:AMQ786538 AWM786518:AWM786538 BGI786518:BGI786538 BQE786518:BQE786538 CAA786518:CAA786538 CJW786518:CJW786538 CTS786518:CTS786538 DDO786518:DDO786538 DNK786518:DNK786538 DXG786518:DXG786538 EHC786518:EHC786538 EQY786518:EQY786538 FAU786518:FAU786538 FKQ786518:FKQ786538 FUM786518:FUM786538 GEI786518:GEI786538 GOE786518:GOE786538 GYA786518:GYA786538 HHW786518:HHW786538 HRS786518:HRS786538 IBO786518:IBO786538 ILK786518:ILK786538 IVG786518:IVG786538 JFC786518:JFC786538 JOY786518:JOY786538 JYU786518:JYU786538 KIQ786518:KIQ786538 KSM786518:KSM786538 LCI786518:LCI786538 LME786518:LME786538 LWA786518:LWA786538 MFW786518:MFW786538 MPS786518:MPS786538 MZO786518:MZO786538 NJK786518:NJK786538 NTG786518:NTG786538 ODC786518:ODC786538 OMY786518:OMY786538 OWU786518:OWU786538 PGQ786518:PGQ786538 PQM786518:PQM786538 QAI786518:QAI786538 QKE786518:QKE786538 QUA786518:QUA786538 RDW786518:RDW786538 RNS786518:RNS786538 RXO786518:RXO786538 SHK786518:SHK786538 SRG786518:SRG786538 TBC786518:TBC786538 TKY786518:TKY786538 TUU786518:TUU786538 UEQ786518:UEQ786538 UOM786518:UOM786538 UYI786518:UYI786538 VIE786518:VIE786538 VSA786518:VSA786538 WBW786518:WBW786538 WLS786518:WLS786538 WVO786518:WVO786538 G852054:G852074 JC852054:JC852074 SY852054:SY852074 ACU852054:ACU852074 AMQ852054:AMQ852074 AWM852054:AWM852074 BGI852054:BGI852074 BQE852054:BQE852074 CAA852054:CAA852074 CJW852054:CJW852074 CTS852054:CTS852074 DDO852054:DDO852074 DNK852054:DNK852074 DXG852054:DXG852074 EHC852054:EHC852074 EQY852054:EQY852074 FAU852054:FAU852074 FKQ852054:FKQ852074 FUM852054:FUM852074 GEI852054:GEI852074 GOE852054:GOE852074 GYA852054:GYA852074 HHW852054:HHW852074 HRS852054:HRS852074 IBO852054:IBO852074 ILK852054:ILK852074 IVG852054:IVG852074 JFC852054:JFC852074 JOY852054:JOY852074 JYU852054:JYU852074 KIQ852054:KIQ852074 KSM852054:KSM852074 LCI852054:LCI852074 LME852054:LME852074 LWA852054:LWA852074 MFW852054:MFW852074 MPS852054:MPS852074 MZO852054:MZO852074 NJK852054:NJK852074 NTG852054:NTG852074 ODC852054:ODC852074 OMY852054:OMY852074 OWU852054:OWU852074 PGQ852054:PGQ852074 PQM852054:PQM852074 QAI852054:QAI852074 QKE852054:QKE852074 QUA852054:QUA852074 RDW852054:RDW852074 RNS852054:RNS852074 RXO852054:RXO852074 SHK852054:SHK852074 SRG852054:SRG852074 TBC852054:TBC852074 TKY852054:TKY852074 TUU852054:TUU852074 UEQ852054:UEQ852074 UOM852054:UOM852074 UYI852054:UYI852074 VIE852054:VIE852074 VSA852054:VSA852074 WBW852054:WBW852074 WLS852054:WLS852074 WVO852054:WVO852074 G917590:G917610 JC917590:JC917610 SY917590:SY917610 ACU917590:ACU917610 AMQ917590:AMQ917610 AWM917590:AWM917610 BGI917590:BGI917610 BQE917590:BQE917610 CAA917590:CAA917610 CJW917590:CJW917610 CTS917590:CTS917610 DDO917590:DDO917610 DNK917590:DNK917610 DXG917590:DXG917610 EHC917590:EHC917610 EQY917590:EQY917610 FAU917590:FAU917610 FKQ917590:FKQ917610 FUM917590:FUM917610 GEI917590:GEI917610 GOE917590:GOE917610 GYA917590:GYA917610 HHW917590:HHW917610 HRS917590:HRS917610 IBO917590:IBO917610 ILK917590:ILK917610 IVG917590:IVG917610 JFC917590:JFC917610 JOY917590:JOY917610 JYU917590:JYU917610 KIQ917590:KIQ917610 KSM917590:KSM917610 LCI917590:LCI917610 LME917590:LME917610 LWA917590:LWA917610 MFW917590:MFW917610 MPS917590:MPS917610 MZO917590:MZO917610 NJK917590:NJK917610 NTG917590:NTG917610 ODC917590:ODC917610 OMY917590:OMY917610 OWU917590:OWU917610 PGQ917590:PGQ917610 PQM917590:PQM917610 QAI917590:QAI917610 QKE917590:QKE917610 QUA917590:QUA917610 RDW917590:RDW917610 RNS917590:RNS917610 RXO917590:RXO917610 SHK917590:SHK917610 SRG917590:SRG917610 TBC917590:TBC917610 TKY917590:TKY917610 TUU917590:TUU917610 UEQ917590:UEQ917610 UOM917590:UOM917610 UYI917590:UYI917610 VIE917590:VIE917610 VSA917590:VSA917610 WBW917590:WBW917610 WLS917590:WLS917610 WVO917590:WVO917610 G983126:G983146 JC983126:JC983146 SY983126:SY983146 ACU983126:ACU983146 AMQ983126:AMQ983146 AWM983126:AWM983146 BGI983126:BGI983146 BQE983126:BQE983146 CAA983126:CAA983146 CJW983126:CJW983146 CTS983126:CTS983146 DDO983126:DDO983146 DNK983126:DNK983146 DXG983126:DXG983146 EHC983126:EHC983146 EQY983126:EQY983146 FAU983126:FAU983146 FKQ983126:FKQ983146 FUM983126:FUM983146 GEI983126:GEI983146 GOE983126:GOE983146 GYA983126:GYA983146 HHW983126:HHW983146 HRS983126:HRS983146 IBO983126:IBO983146 ILK983126:ILK983146 IVG983126:IVG983146 JFC983126:JFC983146 JOY983126:JOY983146 JYU983126:JYU983146 KIQ983126:KIQ983146 KSM983126:KSM983146 LCI983126:LCI983146 LME983126:LME983146 LWA983126:LWA983146 MFW983126:MFW983146 MPS983126:MPS983146 MZO983126:MZO983146 NJK983126:NJK983146 NTG983126:NTG983146 ODC983126:ODC983146 OMY983126:OMY983146 OWU983126:OWU983146 PGQ983126:PGQ983146 PQM983126:PQM983146 QAI983126:QAI983146 QKE983126:QKE983146 QUA983126:QUA983146 RDW983126:RDW983146 RNS983126:RNS983146 RXO983126:RXO983146 SHK983126:SHK983146 SRG983126:SRG983146 TBC983126:TBC983146 TKY983126:TKY983146 TUU983126:TUU983146 UEQ983126:UEQ983146 UOM983126:UOM983146 UYI983126:UYI983146 VIE983126:VIE983146 VSA983126:VSA983146 WBW983126:WBW983146 WLS983126:WLS983146 WVO983126:WVO983146 C17:C34 IY17:IY34 SU17:SU34 ACQ17:ACQ34 AMM17:AMM34 AWI17:AWI34 BGE17:BGE34 BQA17:BQA34 BZW17:BZW34 CJS17:CJS34 CTO17:CTO34 DDK17:DDK34 DNG17:DNG34 DXC17:DXC34 EGY17:EGY34 EQU17:EQU34 FAQ17:FAQ34 FKM17:FKM34 FUI17:FUI34 GEE17:GEE34 GOA17:GOA34 GXW17:GXW34 HHS17:HHS34 HRO17:HRO34 IBK17:IBK34 ILG17:ILG34 IVC17:IVC34 JEY17:JEY34 JOU17:JOU34 JYQ17:JYQ34 KIM17:KIM34 KSI17:KSI34 LCE17:LCE34 LMA17:LMA34 LVW17:LVW34 MFS17:MFS34 MPO17:MPO34 MZK17:MZK34 NJG17:NJG34 NTC17:NTC34 OCY17:OCY34 OMU17:OMU34 OWQ17:OWQ34 PGM17:PGM34 PQI17:PQI34 QAE17:QAE34 QKA17:QKA34 QTW17:QTW34 RDS17:RDS34 RNO17:RNO34 RXK17:RXK34 SHG17:SHG34 SRC17:SRC34 TAY17:TAY34 TKU17:TKU34 TUQ17:TUQ34 UEM17:UEM34 UOI17:UOI34 UYE17:UYE34 VIA17:VIA34 VRW17:VRW34 WBS17:WBS34 WLO17:WLO34 WVK17:WVK34 C65600:C65617 IY65600:IY65617 SU65600:SU65617 ACQ65600:ACQ65617 AMM65600:AMM65617 AWI65600:AWI65617 BGE65600:BGE65617 BQA65600:BQA65617 BZW65600:BZW65617 CJS65600:CJS65617 CTO65600:CTO65617 DDK65600:DDK65617 DNG65600:DNG65617 DXC65600:DXC65617 EGY65600:EGY65617 EQU65600:EQU65617 FAQ65600:FAQ65617 FKM65600:FKM65617 FUI65600:FUI65617 GEE65600:GEE65617 GOA65600:GOA65617 GXW65600:GXW65617 HHS65600:HHS65617 HRO65600:HRO65617 IBK65600:IBK65617 ILG65600:ILG65617 IVC65600:IVC65617 JEY65600:JEY65617 JOU65600:JOU65617 JYQ65600:JYQ65617 KIM65600:KIM65617 KSI65600:KSI65617 LCE65600:LCE65617 LMA65600:LMA65617 LVW65600:LVW65617 MFS65600:MFS65617 MPO65600:MPO65617 MZK65600:MZK65617 NJG65600:NJG65617 NTC65600:NTC65617 OCY65600:OCY65617 OMU65600:OMU65617 OWQ65600:OWQ65617 PGM65600:PGM65617 PQI65600:PQI65617 QAE65600:QAE65617 QKA65600:QKA65617 QTW65600:QTW65617 RDS65600:RDS65617 RNO65600:RNO65617 RXK65600:RXK65617 SHG65600:SHG65617 SRC65600:SRC65617 TAY65600:TAY65617 TKU65600:TKU65617 TUQ65600:TUQ65617 UEM65600:UEM65617 UOI65600:UOI65617 UYE65600:UYE65617 VIA65600:VIA65617 VRW65600:VRW65617 WBS65600:WBS65617 WLO65600:WLO65617 WVK65600:WVK65617 C131136:C131153 IY131136:IY131153 SU131136:SU131153 ACQ131136:ACQ131153 AMM131136:AMM131153 AWI131136:AWI131153 BGE131136:BGE131153 BQA131136:BQA131153 BZW131136:BZW131153 CJS131136:CJS131153 CTO131136:CTO131153 DDK131136:DDK131153 DNG131136:DNG131153 DXC131136:DXC131153 EGY131136:EGY131153 EQU131136:EQU131153 FAQ131136:FAQ131153 FKM131136:FKM131153 FUI131136:FUI131153 GEE131136:GEE131153 GOA131136:GOA131153 GXW131136:GXW131153 HHS131136:HHS131153 HRO131136:HRO131153 IBK131136:IBK131153 ILG131136:ILG131153 IVC131136:IVC131153 JEY131136:JEY131153 JOU131136:JOU131153 JYQ131136:JYQ131153 KIM131136:KIM131153 KSI131136:KSI131153 LCE131136:LCE131153 LMA131136:LMA131153 LVW131136:LVW131153 MFS131136:MFS131153 MPO131136:MPO131153 MZK131136:MZK131153 NJG131136:NJG131153 NTC131136:NTC131153 OCY131136:OCY131153 OMU131136:OMU131153 OWQ131136:OWQ131153 PGM131136:PGM131153 PQI131136:PQI131153 QAE131136:QAE131153 QKA131136:QKA131153 QTW131136:QTW131153 RDS131136:RDS131153 RNO131136:RNO131153 RXK131136:RXK131153 SHG131136:SHG131153 SRC131136:SRC131153 TAY131136:TAY131153 TKU131136:TKU131153 TUQ131136:TUQ131153 UEM131136:UEM131153 UOI131136:UOI131153 UYE131136:UYE131153 VIA131136:VIA131153 VRW131136:VRW131153 WBS131136:WBS131153 WLO131136:WLO131153 WVK131136:WVK131153 C196672:C196689 IY196672:IY196689 SU196672:SU196689 ACQ196672:ACQ196689 AMM196672:AMM196689 AWI196672:AWI196689 BGE196672:BGE196689 BQA196672:BQA196689 BZW196672:BZW196689 CJS196672:CJS196689 CTO196672:CTO196689 DDK196672:DDK196689 DNG196672:DNG196689 DXC196672:DXC196689 EGY196672:EGY196689 EQU196672:EQU196689 FAQ196672:FAQ196689 FKM196672:FKM196689 FUI196672:FUI196689 GEE196672:GEE196689 GOA196672:GOA196689 GXW196672:GXW196689 HHS196672:HHS196689 HRO196672:HRO196689 IBK196672:IBK196689 ILG196672:ILG196689 IVC196672:IVC196689 JEY196672:JEY196689 JOU196672:JOU196689 JYQ196672:JYQ196689 KIM196672:KIM196689 KSI196672:KSI196689 LCE196672:LCE196689 LMA196672:LMA196689 LVW196672:LVW196689 MFS196672:MFS196689 MPO196672:MPO196689 MZK196672:MZK196689 NJG196672:NJG196689 NTC196672:NTC196689 OCY196672:OCY196689 OMU196672:OMU196689 OWQ196672:OWQ196689 PGM196672:PGM196689 PQI196672:PQI196689 QAE196672:QAE196689 QKA196672:QKA196689 QTW196672:QTW196689 RDS196672:RDS196689 RNO196672:RNO196689 RXK196672:RXK196689 SHG196672:SHG196689 SRC196672:SRC196689 TAY196672:TAY196689 TKU196672:TKU196689 TUQ196672:TUQ196689 UEM196672:UEM196689 UOI196672:UOI196689 UYE196672:UYE196689 VIA196672:VIA196689 VRW196672:VRW196689 WBS196672:WBS196689 WLO196672:WLO196689 WVK196672:WVK196689 C262208:C262225 IY262208:IY262225 SU262208:SU262225 ACQ262208:ACQ262225 AMM262208:AMM262225 AWI262208:AWI262225 BGE262208:BGE262225 BQA262208:BQA262225 BZW262208:BZW262225 CJS262208:CJS262225 CTO262208:CTO262225 DDK262208:DDK262225 DNG262208:DNG262225 DXC262208:DXC262225 EGY262208:EGY262225 EQU262208:EQU262225 FAQ262208:FAQ262225 FKM262208:FKM262225 FUI262208:FUI262225 GEE262208:GEE262225 GOA262208:GOA262225 GXW262208:GXW262225 HHS262208:HHS262225 HRO262208:HRO262225 IBK262208:IBK262225 ILG262208:ILG262225 IVC262208:IVC262225 JEY262208:JEY262225 JOU262208:JOU262225 JYQ262208:JYQ262225 KIM262208:KIM262225 KSI262208:KSI262225 LCE262208:LCE262225 LMA262208:LMA262225 LVW262208:LVW262225 MFS262208:MFS262225 MPO262208:MPO262225 MZK262208:MZK262225 NJG262208:NJG262225 NTC262208:NTC262225 OCY262208:OCY262225 OMU262208:OMU262225 OWQ262208:OWQ262225 PGM262208:PGM262225 PQI262208:PQI262225 QAE262208:QAE262225 QKA262208:QKA262225 QTW262208:QTW262225 RDS262208:RDS262225 RNO262208:RNO262225 RXK262208:RXK262225 SHG262208:SHG262225 SRC262208:SRC262225 TAY262208:TAY262225 TKU262208:TKU262225 TUQ262208:TUQ262225 UEM262208:UEM262225 UOI262208:UOI262225 UYE262208:UYE262225 VIA262208:VIA262225 VRW262208:VRW262225 WBS262208:WBS262225 WLO262208:WLO262225 WVK262208:WVK262225 C327744:C327761 IY327744:IY327761 SU327744:SU327761 ACQ327744:ACQ327761 AMM327744:AMM327761 AWI327744:AWI327761 BGE327744:BGE327761 BQA327744:BQA327761 BZW327744:BZW327761 CJS327744:CJS327761 CTO327744:CTO327761 DDK327744:DDK327761 DNG327744:DNG327761 DXC327744:DXC327761 EGY327744:EGY327761 EQU327744:EQU327761 FAQ327744:FAQ327761 FKM327744:FKM327761 FUI327744:FUI327761 GEE327744:GEE327761 GOA327744:GOA327761 GXW327744:GXW327761 HHS327744:HHS327761 HRO327744:HRO327761 IBK327744:IBK327761 ILG327744:ILG327761 IVC327744:IVC327761 JEY327744:JEY327761 JOU327744:JOU327761 JYQ327744:JYQ327761 KIM327744:KIM327761 KSI327744:KSI327761 LCE327744:LCE327761 LMA327744:LMA327761 LVW327744:LVW327761 MFS327744:MFS327761 MPO327744:MPO327761 MZK327744:MZK327761 NJG327744:NJG327761 NTC327744:NTC327761 OCY327744:OCY327761 OMU327744:OMU327761 OWQ327744:OWQ327761 PGM327744:PGM327761 PQI327744:PQI327761 QAE327744:QAE327761 QKA327744:QKA327761 QTW327744:QTW327761 RDS327744:RDS327761 RNO327744:RNO327761 RXK327744:RXK327761 SHG327744:SHG327761 SRC327744:SRC327761 TAY327744:TAY327761 TKU327744:TKU327761 TUQ327744:TUQ327761 UEM327744:UEM327761 UOI327744:UOI327761 UYE327744:UYE327761 VIA327744:VIA327761 VRW327744:VRW327761 WBS327744:WBS327761 WLO327744:WLO327761 WVK327744:WVK327761 C393280:C393297 IY393280:IY393297 SU393280:SU393297 ACQ393280:ACQ393297 AMM393280:AMM393297 AWI393280:AWI393297 BGE393280:BGE393297 BQA393280:BQA393297 BZW393280:BZW393297 CJS393280:CJS393297 CTO393280:CTO393297 DDK393280:DDK393297 DNG393280:DNG393297 DXC393280:DXC393297 EGY393280:EGY393297 EQU393280:EQU393297 FAQ393280:FAQ393297 FKM393280:FKM393297 FUI393280:FUI393297 GEE393280:GEE393297 GOA393280:GOA393297 GXW393280:GXW393297 HHS393280:HHS393297 HRO393280:HRO393297 IBK393280:IBK393297 ILG393280:ILG393297 IVC393280:IVC393297 JEY393280:JEY393297 JOU393280:JOU393297 JYQ393280:JYQ393297 KIM393280:KIM393297 KSI393280:KSI393297 LCE393280:LCE393297 LMA393280:LMA393297 LVW393280:LVW393297 MFS393280:MFS393297 MPO393280:MPO393297 MZK393280:MZK393297 NJG393280:NJG393297 NTC393280:NTC393297 OCY393280:OCY393297 OMU393280:OMU393297 OWQ393280:OWQ393297 PGM393280:PGM393297 PQI393280:PQI393297 QAE393280:QAE393297 QKA393280:QKA393297 QTW393280:QTW393297 RDS393280:RDS393297 RNO393280:RNO393297 RXK393280:RXK393297 SHG393280:SHG393297 SRC393280:SRC393297 TAY393280:TAY393297 TKU393280:TKU393297 TUQ393280:TUQ393297 UEM393280:UEM393297 UOI393280:UOI393297 UYE393280:UYE393297 VIA393280:VIA393297 VRW393280:VRW393297 WBS393280:WBS393297 WLO393280:WLO393297 WVK393280:WVK393297 C458816:C458833 IY458816:IY458833 SU458816:SU458833 ACQ458816:ACQ458833 AMM458816:AMM458833 AWI458816:AWI458833 BGE458816:BGE458833 BQA458816:BQA458833 BZW458816:BZW458833 CJS458816:CJS458833 CTO458816:CTO458833 DDK458816:DDK458833 DNG458816:DNG458833 DXC458816:DXC458833 EGY458816:EGY458833 EQU458816:EQU458833 FAQ458816:FAQ458833 FKM458816:FKM458833 FUI458816:FUI458833 GEE458816:GEE458833 GOA458816:GOA458833 GXW458816:GXW458833 HHS458816:HHS458833 HRO458816:HRO458833 IBK458816:IBK458833 ILG458816:ILG458833 IVC458816:IVC458833 JEY458816:JEY458833 JOU458816:JOU458833 JYQ458816:JYQ458833 KIM458816:KIM458833 KSI458816:KSI458833 LCE458816:LCE458833 LMA458816:LMA458833 LVW458816:LVW458833 MFS458816:MFS458833 MPO458816:MPO458833 MZK458816:MZK458833 NJG458816:NJG458833 NTC458816:NTC458833 OCY458816:OCY458833 OMU458816:OMU458833 OWQ458816:OWQ458833 PGM458816:PGM458833 PQI458816:PQI458833 QAE458816:QAE458833 QKA458816:QKA458833 QTW458816:QTW458833 RDS458816:RDS458833 RNO458816:RNO458833 RXK458816:RXK458833 SHG458816:SHG458833 SRC458816:SRC458833 TAY458816:TAY458833 TKU458816:TKU458833 TUQ458816:TUQ458833 UEM458816:UEM458833 UOI458816:UOI458833 UYE458816:UYE458833 VIA458816:VIA458833 VRW458816:VRW458833 WBS458816:WBS458833 WLO458816:WLO458833 WVK458816:WVK458833 C524352:C524369 IY524352:IY524369 SU524352:SU524369 ACQ524352:ACQ524369 AMM524352:AMM524369 AWI524352:AWI524369 BGE524352:BGE524369 BQA524352:BQA524369 BZW524352:BZW524369 CJS524352:CJS524369 CTO524352:CTO524369 DDK524352:DDK524369 DNG524352:DNG524369 DXC524352:DXC524369 EGY524352:EGY524369 EQU524352:EQU524369 FAQ524352:FAQ524369 FKM524352:FKM524369 FUI524352:FUI524369 GEE524352:GEE524369 GOA524352:GOA524369 GXW524352:GXW524369 HHS524352:HHS524369 HRO524352:HRO524369 IBK524352:IBK524369 ILG524352:ILG524369 IVC524352:IVC524369 JEY524352:JEY524369 JOU524352:JOU524369 JYQ524352:JYQ524369 KIM524352:KIM524369 KSI524352:KSI524369 LCE524352:LCE524369 LMA524352:LMA524369 LVW524352:LVW524369 MFS524352:MFS524369 MPO524352:MPO524369 MZK524352:MZK524369 NJG524352:NJG524369 NTC524352:NTC524369 OCY524352:OCY524369 OMU524352:OMU524369 OWQ524352:OWQ524369 PGM524352:PGM524369 PQI524352:PQI524369 QAE524352:QAE524369 QKA524352:QKA524369 QTW524352:QTW524369 RDS524352:RDS524369 RNO524352:RNO524369 RXK524352:RXK524369 SHG524352:SHG524369 SRC524352:SRC524369 TAY524352:TAY524369 TKU524352:TKU524369 TUQ524352:TUQ524369 UEM524352:UEM524369 UOI524352:UOI524369 UYE524352:UYE524369 VIA524352:VIA524369 VRW524352:VRW524369 WBS524352:WBS524369 WLO524352:WLO524369 WVK524352:WVK524369 C589888:C589905 IY589888:IY589905 SU589888:SU589905 ACQ589888:ACQ589905 AMM589888:AMM589905 AWI589888:AWI589905 BGE589888:BGE589905 BQA589888:BQA589905 BZW589888:BZW589905 CJS589888:CJS589905 CTO589888:CTO589905 DDK589888:DDK589905 DNG589888:DNG589905 DXC589888:DXC589905 EGY589888:EGY589905 EQU589888:EQU589905 FAQ589888:FAQ589905 FKM589888:FKM589905 FUI589888:FUI589905 GEE589888:GEE589905 GOA589888:GOA589905 GXW589888:GXW589905 HHS589888:HHS589905 HRO589888:HRO589905 IBK589888:IBK589905 ILG589888:ILG589905 IVC589888:IVC589905 JEY589888:JEY589905 JOU589888:JOU589905 JYQ589888:JYQ589905 KIM589888:KIM589905 KSI589888:KSI589905 LCE589888:LCE589905 LMA589888:LMA589905 LVW589888:LVW589905 MFS589888:MFS589905 MPO589888:MPO589905 MZK589888:MZK589905 NJG589888:NJG589905 NTC589888:NTC589905 OCY589888:OCY589905 OMU589888:OMU589905 OWQ589888:OWQ589905 PGM589888:PGM589905 PQI589888:PQI589905 QAE589888:QAE589905 QKA589888:QKA589905 QTW589888:QTW589905 RDS589888:RDS589905 RNO589888:RNO589905 RXK589888:RXK589905 SHG589888:SHG589905 SRC589888:SRC589905 TAY589888:TAY589905 TKU589888:TKU589905 TUQ589888:TUQ589905 UEM589888:UEM589905 UOI589888:UOI589905 UYE589888:UYE589905 VIA589888:VIA589905 VRW589888:VRW589905 WBS589888:WBS589905 WLO589888:WLO589905 WVK589888:WVK589905 C655424:C655441 IY655424:IY655441 SU655424:SU655441 ACQ655424:ACQ655441 AMM655424:AMM655441 AWI655424:AWI655441 BGE655424:BGE655441 BQA655424:BQA655441 BZW655424:BZW655441 CJS655424:CJS655441 CTO655424:CTO655441 DDK655424:DDK655441 DNG655424:DNG655441 DXC655424:DXC655441 EGY655424:EGY655441 EQU655424:EQU655441 FAQ655424:FAQ655441 FKM655424:FKM655441 FUI655424:FUI655441 GEE655424:GEE655441 GOA655424:GOA655441 GXW655424:GXW655441 HHS655424:HHS655441 HRO655424:HRO655441 IBK655424:IBK655441 ILG655424:ILG655441 IVC655424:IVC655441 JEY655424:JEY655441 JOU655424:JOU655441 JYQ655424:JYQ655441 KIM655424:KIM655441 KSI655424:KSI655441 LCE655424:LCE655441 LMA655424:LMA655441 LVW655424:LVW655441 MFS655424:MFS655441 MPO655424:MPO655441 MZK655424:MZK655441 NJG655424:NJG655441 NTC655424:NTC655441 OCY655424:OCY655441 OMU655424:OMU655441 OWQ655424:OWQ655441 PGM655424:PGM655441 PQI655424:PQI655441 QAE655424:QAE655441 QKA655424:QKA655441 QTW655424:QTW655441 RDS655424:RDS655441 RNO655424:RNO655441 RXK655424:RXK655441 SHG655424:SHG655441 SRC655424:SRC655441 TAY655424:TAY655441 TKU655424:TKU655441 TUQ655424:TUQ655441 UEM655424:UEM655441 UOI655424:UOI655441 UYE655424:UYE655441 VIA655424:VIA655441 VRW655424:VRW655441 WBS655424:WBS655441 WLO655424:WLO655441 WVK655424:WVK655441 C720960:C720977 IY720960:IY720977 SU720960:SU720977 ACQ720960:ACQ720977 AMM720960:AMM720977 AWI720960:AWI720977 BGE720960:BGE720977 BQA720960:BQA720977 BZW720960:BZW720977 CJS720960:CJS720977 CTO720960:CTO720977 DDK720960:DDK720977 DNG720960:DNG720977 DXC720960:DXC720977 EGY720960:EGY720977 EQU720960:EQU720977 FAQ720960:FAQ720977 FKM720960:FKM720977 FUI720960:FUI720977 GEE720960:GEE720977 GOA720960:GOA720977 GXW720960:GXW720977 HHS720960:HHS720977 HRO720960:HRO720977 IBK720960:IBK720977 ILG720960:ILG720977 IVC720960:IVC720977 JEY720960:JEY720977 JOU720960:JOU720977 JYQ720960:JYQ720977 KIM720960:KIM720977 KSI720960:KSI720977 LCE720960:LCE720977 LMA720960:LMA720977 LVW720960:LVW720977 MFS720960:MFS720977 MPO720960:MPO720977 MZK720960:MZK720977 NJG720960:NJG720977 NTC720960:NTC720977 OCY720960:OCY720977 OMU720960:OMU720977 OWQ720960:OWQ720977 PGM720960:PGM720977 PQI720960:PQI720977 QAE720960:QAE720977 QKA720960:QKA720977 QTW720960:QTW720977 RDS720960:RDS720977 RNO720960:RNO720977 RXK720960:RXK720977 SHG720960:SHG720977 SRC720960:SRC720977 TAY720960:TAY720977 TKU720960:TKU720977 TUQ720960:TUQ720977 UEM720960:UEM720977 UOI720960:UOI720977 UYE720960:UYE720977 VIA720960:VIA720977 VRW720960:VRW720977 WBS720960:WBS720977 WLO720960:WLO720977 WVK720960:WVK720977 C786496:C786513 IY786496:IY786513 SU786496:SU786513 ACQ786496:ACQ786513 AMM786496:AMM786513 AWI786496:AWI786513 BGE786496:BGE786513 BQA786496:BQA786513 BZW786496:BZW786513 CJS786496:CJS786513 CTO786496:CTO786513 DDK786496:DDK786513 DNG786496:DNG786513 DXC786496:DXC786513 EGY786496:EGY786513 EQU786496:EQU786513 FAQ786496:FAQ786513 FKM786496:FKM786513 FUI786496:FUI786513 GEE786496:GEE786513 GOA786496:GOA786513 GXW786496:GXW786513 HHS786496:HHS786513 HRO786496:HRO786513 IBK786496:IBK786513 ILG786496:ILG786513 IVC786496:IVC786513 JEY786496:JEY786513 JOU786496:JOU786513 JYQ786496:JYQ786513 KIM786496:KIM786513 KSI786496:KSI786513 LCE786496:LCE786513 LMA786496:LMA786513 LVW786496:LVW786513 MFS786496:MFS786513 MPO786496:MPO786513 MZK786496:MZK786513 NJG786496:NJG786513 NTC786496:NTC786513 OCY786496:OCY786513 OMU786496:OMU786513 OWQ786496:OWQ786513 PGM786496:PGM786513 PQI786496:PQI786513 QAE786496:QAE786513 QKA786496:QKA786513 QTW786496:QTW786513 RDS786496:RDS786513 RNO786496:RNO786513 RXK786496:RXK786513 SHG786496:SHG786513 SRC786496:SRC786513 TAY786496:TAY786513 TKU786496:TKU786513 TUQ786496:TUQ786513 UEM786496:UEM786513 UOI786496:UOI786513 UYE786496:UYE786513 VIA786496:VIA786513 VRW786496:VRW786513 WBS786496:WBS786513 WLO786496:WLO786513 WVK786496:WVK786513 C852032:C852049 IY852032:IY852049 SU852032:SU852049 ACQ852032:ACQ852049 AMM852032:AMM852049 AWI852032:AWI852049 BGE852032:BGE852049 BQA852032:BQA852049 BZW852032:BZW852049 CJS852032:CJS852049 CTO852032:CTO852049 DDK852032:DDK852049 DNG852032:DNG852049 DXC852032:DXC852049 EGY852032:EGY852049 EQU852032:EQU852049 FAQ852032:FAQ852049 FKM852032:FKM852049 FUI852032:FUI852049 GEE852032:GEE852049 GOA852032:GOA852049 GXW852032:GXW852049 HHS852032:HHS852049 HRO852032:HRO852049 IBK852032:IBK852049 ILG852032:ILG852049 IVC852032:IVC852049 JEY852032:JEY852049 JOU852032:JOU852049 JYQ852032:JYQ852049 KIM852032:KIM852049 KSI852032:KSI852049 LCE852032:LCE852049 LMA852032:LMA852049 LVW852032:LVW852049 MFS852032:MFS852049 MPO852032:MPO852049 MZK852032:MZK852049 NJG852032:NJG852049 NTC852032:NTC852049 OCY852032:OCY852049 OMU852032:OMU852049 OWQ852032:OWQ852049 PGM852032:PGM852049 PQI852032:PQI852049 QAE852032:QAE852049 QKA852032:QKA852049 QTW852032:QTW852049 RDS852032:RDS852049 RNO852032:RNO852049 RXK852032:RXK852049 SHG852032:SHG852049 SRC852032:SRC852049 TAY852032:TAY852049 TKU852032:TKU852049 TUQ852032:TUQ852049 UEM852032:UEM852049 UOI852032:UOI852049 UYE852032:UYE852049 VIA852032:VIA852049 VRW852032:VRW852049 WBS852032:WBS852049 WLO852032:WLO852049 WVK852032:WVK852049 C917568:C917585 IY917568:IY917585 SU917568:SU917585 ACQ917568:ACQ917585 AMM917568:AMM917585 AWI917568:AWI917585 BGE917568:BGE917585 BQA917568:BQA917585 BZW917568:BZW917585 CJS917568:CJS917585 CTO917568:CTO917585 DDK917568:DDK917585 DNG917568:DNG917585 DXC917568:DXC917585 EGY917568:EGY917585 EQU917568:EQU917585 FAQ917568:FAQ917585 FKM917568:FKM917585 FUI917568:FUI917585 GEE917568:GEE917585 GOA917568:GOA917585 GXW917568:GXW917585 HHS917568:HHS917585 HRO917568:HRO917585 IBK917568:IBK917585 ILG917568:ILG917585 IVC917568:IVC917585 JEY917568:JEY917585 JOU917568:JOU917585 JYQ917568:JYQ917585 KIM917568:KIM917585 KSI917568:KSI917585 LCE917568:LCE917585 LMA917568:LMA917585 LVW917568:LVW917585 MFS917568:MFS917585 MPO917568:MPO917585 MZK917568:MZK917585 NJG917568:NJG917585 NTC917568:NTC917585 OCY917568:OCY917585 OMU917568:OMU917585 OWQ917568:OWQ917585 PGM917568:PGM917585 PQI917568:PQI917585 QAE917568:QAE917585 QKA917568:QKA917585 QTW917568:QTW917585 RDS917568:RDS917585 RNO917568:RNO917585 RXK917568:RXK917585 SHG917568:SHG917585 SRC917568:SRC917585 TAY917568:TAY917585 TKU917568:TKU917585 TUQ917568:TUQ917585 UEM917568:UEM917585 UOI917568:UOI917585 UYE917568:UYE917585 VIA917568:VIA917585 VRW917568:VRW917585 WBS917568:WBS917585 WLO917568:WLO917585 WVK917568:WVK917585 C983104:C983121 IY983104:IY983121 SU983104:SU983121 ACQ983104:ACQ983121 AMM983104:AMM983121 AWI983104:AWI983121 BGE983104:BGE983121 BQA983104:BQA983121 BZW983104:BZW983121 CJS983104:CJS983121 CTO983104:CTO983121 DDK983104:DDK983121 DNG983104:DNG983121 DXC983104:DXC983121 EGY983104:EGY983121 EQU983104:EQU983121 FAQ983104:FAQ983121 FKM983104:FKM983121 FUI983104:FUI983121 GEE983104:GEE983121 GOA983104:GOA983121 GXW983104:GXW983121 HHS983104:HHS983121 HRO983104:HRO983121 IBK983104:IBK983121 ILG983104:ILG983121 IVC983104:IVC983121 JEY983104:JEY983121 JOU983104:JOU983121 JYQ983104:JYQ983121 KIM983104:KIM983121 KSI983104:KSI983121 LCE983104:LCE983121 LMA983104:LMA983121 LVW983104:LVW983121 MFS983104:MFS983121 MPO983104:MPO983121 MZK983104:MZK983121 NJG983104:NJG983121 NTC983104:NTC983121 OCY983104:OCY983121 OMU983104:OMU983121 OWQ983104:OWQ983121 PGM983104:PGM983121 PQI983104:PQI983121 QAE983104:QAE983121 QKA983104:QKA983121 QTW983104:QTW983121 RDS983104:RDS983121 RNO983104:RNO983121 RXK983104:RXK983121 SHG983104:SHG983121 SRC983104:SRC983121 TAY983104:TAY983121 TKU983104:TKU983121 TUQ983104:TUQ983121 UEM983104:UEM983121 UOI983104:UOI983121 UYE983104:UYE983121 VIA983104:VIA983121 VRW983104:VRW983121 WBS983104:WBS983121 WLO983104:WLO983121 WVK983104:WVK983121 G17:G33 JC17:JC33 SY17:SY33 ACU17:ACU33 AMQ17:AMQ33 AWM17:AWM33 BGI17:BGI33 BQE17:BQE33 CAA17:CAA33 CJW17:CJW33 CTS17:CTS33 DDO17:DDO33 DNK17:DNK33 DXG17:DXG33 EHC17:EHC33 EQY17:EQY33 FAU17:FAU33 FKQ17:FKQ33 FUM17:FUM33 GEI17:GEI33 GOE17:GOE33 GYA17:GYA33 HHW17:HHW33 HRS17:HRS33 IBO17:IBO33 ILK17:ILK33 IVG17:IVG33 JFC17:JFC33 JOY17:JOY33 JYU17:JYU33 KIQ17:KIQ33 KSM17:KSM33 LCI17:LCI33 LME17:LME33 LWA17:LWA33 MFW17:MFW33 MPS17:MPS33 MZO17:MZO33 NJK17:NJK33 NTG17:NTG33 ODC17:ODC33 OMY17:OMY33 OWU17:OWU33 PGQ17:PGQ33 PQM17:PQM33 QAI17:QAI33 QKE17:QKE33 QUA17:QUA33 RDW17:RDW33 RNS17:RNS33 RXO17:RXO33 SHK17:SHK33 SRG17:SRG33 TBC17:TBC33 TKY17:TKY33 TUU17:TUU33 UEQ17:UEQ33 UOM17:UOM33 UYI17:UYI33 VIE17:VIE33 VSA17:VSA33 WBW17:WBW33 WLS17:WLS33 WVO17:WVO33 G65600:G65616 JC65600:JC65616 SY65600:SY65616 ACU65600:ACU65616 AMQ65600:AMQ65616 AWM65600:AWM65616 BGI65600:BGI65616 BQE65600:BQE65616 CAA65600:CAA65616 CJW65600:CJW65616 CTS65600:CTS65616 DDO65600:DDO65616 DNK65600:DNK65616 DXG65600:DXG65616 EHC65600:EHC65616 EQY65600:EQY65616 FAU65600:FAU65616 FKQ65600:FKQ65616 FUM65600:FUM65616 GEI65600:GEI65616 GOE65600:GOE65616 GYA65600:GYA65616 HHW65600:HHW65616 HRS65600:HRS65616 IBO65600:IBO65616 ILK65600:ILK65616 IVG65600:IVG65616 JFC65600:JFC65616 JOY65600:JOY65616 JYU65600:JYU65616 KIQ65600:KIQ65616 KSM65600:KSM65616 LCI65600:LCI65616 LME65600:LME65616 LWA65600:LWA65616 MFW65600:MFW65616 MPS65600:MPS65616 MZO65600:MZO65616 NJK65600:NJK65616 NTG65600:NTG65616 ODC65600:ODC65616 OMY65600:OMY65616 OWU65600:OWU65616 PGQ65600:PGQ65616 PQM65600:PQM65616 QAI65600:QAI65616 QKE65600:QKE65616 QUA65600:QUA65616 RDW65600:RDW65616 RNS65600:RNS65616 RXO65600:RXO65616 SHK65600:SHK65616 SRG65600:SRG65616 TBC65600:TBC65616 TKY65600:TKY65616 TUU65600:TUU65616 UEQ65600:UEQ65616 UOM65600:UOM65616 UYI65600:UYI65616 VIE65600:VIE65616 VSA65600:VSA65616 WBW65600:WBW65616 WLS65600:WLS65616 WVO65600:WVO65616 G131136:G131152 JC131136:JC131152 SY131136:SY131152 ACU131136:ACU131152 AMQ131136:AMQ131152 AWM131136:AWM131152 BGI131136:BGI131152 BQE131136:BQE131152 CAA131136:CAA131152 CJW131136:CJW131152 CTS131136:CTS131152 DDO131136:DDO131152 DNK131136:DNK131152 DXG131136:DXG131152 EHC131136:EHC131152 EQY131136:EQY131152 FAU131136:FAU131152 FKQ131136:FKQ131152 FUM131136:FUM131152 GEI131136:GEI131152 GOE131136:GOE131152 GYA131136:GYA131152 HHW131136:HHW131152 HRS131136:HRS131152 IBO131136:IBO131152 ILK131136:ILK131152 IVG131136:IVG131152 JFC131136:JFC131152 JOY131136:JOY131152 JYU131136:JYU131152 KIQ131136:KIQ131152 KSM131136:KSM131152 LCI131136:LCI131152 LME131136:LME131152 LWA131136:LWA131152 MFW131136:MFW131152 MPS131136:MPS131152 MZO131136:MZO131152 NJK131136:NJK131152 NTG131136:NTG131152 ODC131136:ODC131152 OMY131136:OMY131152 OWU131136:OWU131152 PGQ131136:PGQ131152 PQM131136:PQM131152 QAI131136:QAI131152 QKE131136:QKE131152 QUA131136:QUA131152 RDW131136:RDW131152 RNS131136:RNS131152 RXO131136:RXO131152 SHK131136:SHK131152 SRG131136:SRG131152 TBC131136:TBC131152 TKY131136:TKY131152 TUU131136:TUU131152 UEQ131136:UEQ131152 UOM131136:UOM131152 UYI131136:UYI131152 VIE131136:VIE131152 VSA131136:VSA131152 WBW131136:WBW131152 WLS131136:WLS131152 WVO131136:WVO131152 G196672:G196688 JC196672:JC196688 SY196672:SY196688 ACU196672:ACU196688 AMQ196672:AMQ196688 AWM196672:AWM196688 BGI196672:BGI196688 BQE196672:BQE196688 CAA196672:CAA196688 CJW196672:CJW196688 CTS196672:CTS196688 DDO196672:DDO196688 DNK196672:DNK196688 DXG196672:DXG196688 EHC196672:EHC196688 EQY196672:EQY196688 FAU196672:FAU196688 FKQ196672:FKQ196688 FUM196672:FUM196688 GEI196672:GEI196688 GOE196672:GOE196688 GYA196672:GYA196688 HHW196672:HHW196688 HRS196672:HRS196688 IBO196672:IBO196688 ILK196672:ILK196688 IVG196672:IVG196688 JFC196672:JFC196688 JOY196672:JOY196688 JYU196672:JYU196688 KIQ196672:KIQ196688 KSM196672:KSM196688 LCI196672:LCI196688 LME196672:LME196688 LWA196672:LWA196688 MFW196672:MFW196688 MPS196672:MPS196688 MZO196672:MZO196688 NJK196672:NJK196688 NTG196672:NTG196688 ODC196672:ODC196688 OMY196672:OMY196688 OWU196672:OWU196688 PGQ196672:PGQ196688 PQM196672:PQM196688 QAI196672:QAI196688 QKE196672:QKE196688 QUA196672:QUA196688 RDW196672:RDW196688 RNS196672:RNS196688 RXO196672:RXO196688 SHK196672:SHK196688 SRG196672:SRG196688 TBC196672:TBC196688 TKY196672:TKY196688 TUU196672:TUU196688 UEQ196672:UEQ196688 UOM196672:UOM196688 UYI196672:UYI196688 VIE196672:VIE196688 VSA196672:VSA196688 WBW196672:WBW196688 WLS196672:WLS196688 WVO196672:WVO196688 G262208:G262224 JC262208:JC262224 SY262208:SY262224 ACU262208:ACU262224 AMQ262208:AMQ262224 AWM262208:AWM262224 BGI262208:BGI262224 BQE262208:BQE262224 CAA262208:CAA262224 CJW262208:CJW262224 CTS262208:CTS262224 DDO262208:DDO262224 DNK262208:DNK262224 DXG262208:DXG262224 EHC262208:EHC262224 EQY262208:EQY262224 FAU262208:FAU262224 FKQ262208:FKQ262224 FUM262208:FUM262224 GEI262208:GEI262224 GOE262208:GOE262224 GYA262208:GYA262224 HHW262208:HHW262224 HRS262208:HRS262224 IBO262208:IBO262224 ILK262208:ILK262224 IVG262208:IVG262224 JFC262208:JFC262224 JOY262208:JOY262224 JYU262208:JYU262224 KIQ262208:KIQ262224 KSM262208:KSM262224 LCI262208:LCI262224 LME262208:LME262224 LWA262208:LWA262224 MFW262208:MFW262224 MPS262208:MPS262224 MZO262208:MZO262224 NJK262208:NJK262224 NTG262208:NTG262224 ODC262208:ODC262224 OMY262208:OMY262224 OWU262208:OWU262224 PGQ262208:PGQ262224 PQM262208:PQM262224 QAI262208:QAI262224 QKE262208:QKE262224 QUA262208:QUA262224 RDW262208:RDW262224 RNS262208:RNS262224 RXO262208:RXO262224 SHK262208:SHK262224 SRG262208:SRG262224 TBC262208:TBC262224 TKY262208:TKY262224 TUU262208:TUU262224 UEQ262208:UEQ262224 UOM262208:UOM262224 UYI262208:UYI262224 VIE262208:VIE262224 VSA262208:VSA262224 WBW262208:WBW262224 WLS262208:WLS262224 WVO262208:WVO262224 G327744:G327760 JC327744:JC327760 SY327744:SY327760 ACU327744:ACU327760 AMQ327744:AMQ327760 AWM327744:AWM327760 BGI327744:BGI327760 BQE327744:BQE327760 CAA327744:CAA327760 CJW327744:CJW327760 CTS327744:CTS327760 DDO327744:DDO327760 DNK327744:DNK327760 DXG327744:DXG327760 EHC327744:EHC327760 EQY327744:EQY327760 FAU327744:FAU327760 FKQ327744:FKQ327760 FUM327744:FUM327760 GEI327744:GEI327760 GOE327744:GOE327760 GYA327744:GYA327760 HHW327744:HHW327760 HRS327744:HRS327760 IBO327744:IBO327760 ILK327744:ILK327760 IVG327744:IVG327760 JFC327744:JFC327760 JOY327744:JOY327760 JYU327744:JYU327760 KIQ327744:KIQ327760 KSM327744:KSM327760 LCI327744:LCI327760 LME327744:LME327760 LWA327744:LWA327760 MFW327744:MFW327760 MPS327744:MPS327760 MZO327744:MZO327760 NJK327744:NJK327760 NTG327744:NTG327760 ODC327744:ODC327760 OMY327744:OMY327760 OWU327744:OWU327760 PGQ327744:PGQ327760 PQM327744:PQM327760 QAI327744:QAI327760 QKE327744:QKE327760 QUA327744:QUA327760 RDW327744:RDW327760 RNS327744:RNS327760 RXO327744:RXO327760 SHK327744:SHK327760 SRG327744:SRG327760 TBC327744:TBC327760 TKY327744:TKY327760 TUU327744:TUU327760 UEQ327744:UEQ327760 UOM327744:UOM327760 UYI327744:UYI327760 VIE327744:VIE327760 VSA327744:VSA327760 WBW327744:WBW327760 WLS327744:WLS327760 WVO327744:WVO327760 G393280:G393296 JC393280:JC393296 SY393280:SY393296 ACU393280:ACU393296 AMQ393280:AMQ393296 AWM393280:AWM393296 BGI393280:BGI393296 BQE393280:BQE393296 CAA393280:CAA393296 CJW393280:CJW393296 CTS393280:CTS393296 DDO393280:DDO393296 DNK393280:DNK393296 DXG393280:DXG393296 EHC393280:EHC393296 EQY393280:EQY393296 FAU393280:FAU393296 FKQ393280:FKQ393296 FUM393280:FUM393296 GEI393280:GEI393296 GOE393280:GOE393296 GYA393280:GYA393296 HHW393280:HHW393296 HRS393280:HRS393296 IBO393280:IBO393296 ILK393280:ILK393296 IVG393280:IVG393296 JFC393280:JFC393296 JOY393280:JOY393296 JYU393280:JYU393296 KIQ393280:KIQ393296 KSM393280:KSM393296 LCI393280:LCI393296 LME393280:LME393296 LWA393280:LWA393296 MFW393280:MFW393296 MPS393280:MPS393296 MZO393280:MZO393296 NJK393280:NJK393296 NTG393280:NTG393296 ODC393280:ODC393296 OMY393280:OMY393296 OWU393280:OWU393296 PGQ393280:PGQ393296 PQM393280:PQM393296 QAI393280:QAI393296 QKE393280:QKE393296 QUA393280:QUA393296 RDW393280:RDW393296 RNS393280:RNS393296 RXO393280:RXO393296 SHK393280:SHK393296 SRG393280:SRG393296 TBC393280:TBC393296 TKY393280:TKY393296 TUU393280:TUU393296 UEQ393280:UEQ393296 UOM393280:UOM393296 UYI393280:UYI393296 VIE393280:VIE393296 VSA393280:VSA393296 WBW393280:WBW393296 WLS393280:WLS393296 WVO393280:WVO393296 G458816:G458832 JC458816:JC458832 SY458816:SY458832 ACU458816:ACU458832 AMQ458816:AMQ458832 AWM458816:AWM458832 BGI458816:BGI458832 BQE458816:BQE458832 CAA458816:CAA458832 CJW458816:CJW458832 CTS458816:CTS458832 DDO458816:DDO458832 DNK458816:DNK458832 DXG458816:DXG458832 EHC458816:EHC458832 EQY458816:EQY458832 FAU458816:FAU458832 FKQ458816:FKQ458832 FUM458816:FUM458832 GEI458816:GEI458832 GOE458816:GOE458832 GYA458816:GYA458832 HHW458816:HHW458832 HRS458816:HRS458832 IBO458816:IBO458832 ILK458816:ILK458832 IVG458816:IVG458832 JFC458816:JFC458832 JOY458816:JOY458832 JYU458816:JYU458832 KIQ458816:KIQ458832 KSM458816:KSM458832 LCI458816:LCI458832 LME458816:LME458832 LWA458816:LWA458832 MFW458816:MFW458832 MPS458816:MPS458832 MZO458816:MZO458832 NJK458816:NJK458832 NTG458816:NTG458832 ODC458816:ODC458832 OMY458816:OMY458832 OWU458816:OWU458832 PGQ458816:PGQ458832 PQM458816:PQM458832 QAI458816:QAI458832 QKE458816:QKE458832 QUA458816:QUA458832 RDW458816:RDW458832 RNS458816:RNS458832 RXO458816:RXO458832 SHK458816:SHK458832 SRG458816:SRG458832 TBC458816:TBC458832 TKY458816:TKY458832 TUU458816:TUU458832 UEQ458816:UEQ458832 UOM458816:UOM458832 UYI458816:UYI458832 VIE458816:VIE458832 VSA458816:VSA458832 WBW458816:WBW458832 WLS458816:WLS458832 WVO458816:WVO458832 G524352:G524368 JC524352:JC524368 SY524352:SY524368 ACU524352:ACU524368 AMQ524352:AMQ524368 AWM524352:AWM524368 BGI524352:BGI524368 BQE524352:BQE524368 CAA524352:CAA524368 CJW524352:CJW524368 CTS524352:CTS524368 DDO524352:DDO524368 DNK524352:DNK524368 DXG524352:DXG524368 EHC524352:EHC524368 EQY524352:EQY524368 FAU524352:FAU524368 FKQ524352:FKQ524368 FUM524352:FUM524368 GEI524352:GEI524368 GOE524352:GOE524368 GYA524352:GYA524368 HHW524352:HHW524368 HRS524352:HRS524368 IBO524352:IBO524368 ILK524352:ILK524368 IVG524352:IVG524368 JFC524352:JFC524368 JOY524352:JOY524368 JYU524352:JYU524368 KIQ524352:KIQ524368 KSM524352:KSM524368 LCI524352:LCI524368 LME524352:LME524368 LWA524352:LWA524368 MFW524352:MFW524368 MPS524352:MPS524368 MZO524352:MZO524368 NJK524352:NJK524368 NTG524352:NTG524368 ODC524352:ODC524368 OMY524352:OMY524368 OWU524352:OWU524368 PGQ524352:PGQ524368 PQM524352:PQM524368 QAI524352:QAI524368 QKE524352:QKE524368 QUA524352:QUA524368 RDW524352:RDW524368 RNS524352:RNS524368 RXO524352:RXO524368 SHK524352:SHK524368 SRG524352:SRG524368 TBC524352:TBC524368 TKY524352:TKY524368 TUU524352:TUU524368 UEQ524352:UEQ524368 UOM524352:UOM524368 UYI524352:UYI524368 VIE524352:VIE524368 VSA524352:VSA524368 WBW524352:WBW524368 WLS524352:WLS524368 WVO524352:WVO524368 G589888:G589904 JC589888:JC589904 SY589888:SY589904 ACU589888:ACU589904 AMQ589888:AMQ589904 AWM589888:AWM589904 BGI589888:BGI589904 BQE589888:BQE589904 CAA589888:CAA589904 CJW589888:CJW589904 CTS589888:CTS589904 DDO589888:DDO589904 DNK589888:DNK589904 DXG589888:DXG589904 EHC589888:EHC589904 EQY589888:EQY589904 FAU589888:FAU589904 FKQ589888:FKQ589904 FUM589888:FUM589904 GEI589888:GEI589904 GOE589888:GOE589904 GYA589888:GYA589904 HHW589888:HHW589904 HRS589888:HRS589904 IBO589888:IBO589904 ILK589888:ILK589904 IVG589888:IVG589904 JFC589888:JFC589904 JOY589888:JOY589904 JYU589888:JYU589904 KIQ589888:KIQ589904 KSM589888:KSM589904 LCI589888:LCI589904 LME589888:LME589904 LWA589888:LWA589904 MFW589888:MFW589904 MPS589888:MPS589904 MZO589888:MZO589904 NJK589888:NJK589904 NTG589888:NTG589904 ODC589888:ODC589904 OMY589888:OMY589904 OWU589888:OWU589904 PGQ589888:PGQ589904 PQM589888:PQM589904 QAI589888:QAI589904 QKE589888:QKE589904 QUA589888:QUA589904 RDW589888:RDW589904 RNS589888:RNS589904 RXO589888:RXO589904 SHK589888:SHK589904 SRG589888:SRG589904 TBC589888:TBC589904 TKY589888:TKY589904 TUU589888:TUU589904 UEQ589888:UEQ589904 UOM589888:UOM589904 UYI589888:UYI589904 VIE589888:VIE589904 VSA589888:VSA589904 WBW589888:WBW589904 WLS589888:WLS589904 WVO589888:WVO589904 G655424:G655440 JC655424:JC655440 SY655424:SY655440 ACU655424:ACU655440 AMQ655424:AMQ655440 AWM655424:AWM655440 BGI655424:BGI655440 BQE655424:BQE655440 CAA655424:CAA655440 CJW655424:CJW655440 CTS655424:CTS655440 DDO655424:DDO655440 DNK655424:DNK655440 DXG655424:DXG655440 EHC655424:EHC655440 EQY655424:EQY655440 FAU655424:FAU655440 FKQ655424:FKQ655440 FUM655424:FUM655440 GEI655424:GEI655440 GOE655424:GOE655440 GYA655424:GYA655440 HHW655424:HHW655440 HRS655424:HRS655440 IBO655424:IBO655440 ILK655424:ILK655440 IVG655424:IVG655440 JFC655424:JFC655440 JOY655424:JOY655440 JYU655424:JYU655440 KIQ655424:KIQ655440 KSM655424:KSM655440 LCI655424:LCI655440 LME655424:LME655440 LWA655424:LWA655440 MFW655424:MFW655440 MPS655424:MPS655440 MZO655424:MZO655440 NJK655424:NJK655440 NTG655424:NTG655440 ODC655424:ODC655440 OMY655424:OMY655440 OWU655424:OWU655440 PGQ655424:PGQ655440 PQM655424:PQM655440 QAI655424:QAI655440 QKE655424:QKE655440 QUA655424:QUA655440 RDW655424:RDW655440 RNS655424:RNS655440 RXO655424:RXO655440 SHK655424:SHK655440 SRG655424:SRG655440 TBC655424:TBC655440 TKY655424:TKY655440 TUU655424:TUU655440 UEQ655424:UEQ655440 UOM655424:UOM655440 UYI655424:UYI655440 VIE655424:VIE655440 VSA655424:VSA655440 WBW655424:WBW655440 WLS655424:WLS655440 WVO655424:WVO655440 G720960:G720976 JC720960:JC720976 SY720960:SY720976 ACU720960:ACU720976 AMQ720960:AMQ720976 AWM720960:AWM720976 BGI720960:BGI720976 BQE720960:BQE720976 CAA720960:CAA720976 CJW720960:CJW720976 CTS720960:CTS720976 DDO720960:DDO720976 DNK720960:DNK720976 DXG720960:DXG720976 EHC720960:EHC720976 EQY720960:EQY720976 FAU720960:FAU720976 FKQ720960:FKQ720976 FUM720960:FUM720976 GEI720960:GEI720976 GOE720960:GOE720976 GYA720960:GYA720976 HHW720960:HHW720976 HRS720960:HRS720976 IBO720960:IBO720976 ILK720960:ILK720976 IVG720960:IVG720976 JFC720960:JFC720976 JOY720960:JOY720976 JYU720960:JYU720976 KIQ720960:KIQ720976 KSM720960:KSM720976 LCI720960:LCI720976 LME720960:LME720976 LWA720960:LWA720976 MFW720960:MFW720976 MPS720960:MPS720976 MZO720960:MZO720976 NJK720960:NJK720976 NTG720960:NTG720976 ODC720960:ODC720976 OMY720960:OMY720976 OWU720960:OWU720976 PGQ720960:PGQ720976 PQM720960:PQM720976 QAI720960:QAI720976 QKE720960:QKE720976 QUA720960:QUA720976 RDW720960:RDW720976 RNS720960:RNS720976 RXO720960:RXO720976 SHK720960:SHK720976 SRG720960:SRG720976 TBC720960:TBC720976 TKY720960:TKY720976 TUU720960:TUU720976 UEQ720960:UEQ720976 UOM720960:UOM720976 UYI720960:UYI720976 VIE720960:VIE720976 VSA720960:VSA720976 WBW720960:WBW720976 WLS720960:WLS720976 WVO720960:WVO720976 G786496:G786512 JC786496:JC786512 SY786496:SY786512 ACU786496:ACU786512 AMQ786496:AMQ786512 AWM786496:AWM786512 BGI786496:BGI786512 BQE786496:BQE786512 CAA786496:CAA786512 CJW786496:CJW786512 CTS786496:CTS786512 DDO786496:DDO786512 DNK786496:DNK786512 DXG786496:DXG786512 EHC786496:EHC786512 EQY786496:EQY786512 FAU786496:FAU786512 FKQ786496:FKQ786512 FUM786496:FUM786512 GEI786496:GEI786512 GOE786496:GOE786512 GYA786496:GYA786512 HHW786496:HHW786512 HRS786496:HRS786512 IBO786496:IBO786512 ILK786496:ILK786512 IVG786496:IVG786512 JFC786496:JFC786512 JOY786496:JOY786512 JYU786496:JYU786512 KIQ786496:KIQ786512 KSM786496:KSM786512 LCI786496:LCI786512 LME786496:LME786512 LWA786496:LWA786512 MFW786496:MFW786512 MPS786496:MPS786512 MZO786496:MZO786512 NJK786496:NJK786512 NTG786496:NTG786512 ODC786496:ODC786512 OMY786496:OMY786512 OWU786496:OWU786512 PGQ786496:PGQ786512 PQM786496:PQM786512 QAI786496:QAI786512 QKE786496:QKE786512 QUA786496:QUA786512 RDW786496:RDW786512 RNS786496:RNS786512 RXO786496:RXO786512 SHK786496:SHK786512 SRG786496:SRG786512 TBC786496:TBC786512 TKY786496:TKY786512 TUU786496:TUU786512 UEQ786496:UEQ786512 UOM786496:UOM786512 UYI786496:UYI786512 VIE786496:VIE786512 VSA786496:VSA786512 WBW786496:WBW786512 WLS786496:WLS786512 WVO786496:WVO786512 G852032:G852048 JC852032:JC852048 SY852032:SY852048 ACU852032:ACU852048 AMQ852032:AMQ852048 AWM852032:AWM852048 BGI852032:BGI852048 BQE852032:BQE852048 CAA852032:CAA852048 CJW852032:CJW852048 CTS852032:CTS852048 DDO852032:DDO852048 DNK852032:DNK852048 DXG852032:DXG852048 EHC852032:EHC852048 EQY852032:EQY852048 FAU852032:FAU852048 FKQ852032:FKQ852048 FUM852032:FUM852048 GEI852032:GEI852048 GOE852032:GOE852048 GYA852032:GYA852048 HHW852032:HHW852048 HRS852032:HRS852048 IBO852032:IBO852048 ILK852032:ILK852048 IVG852032:IVG852048 JFC852032:JFC852048 JOY852032:JOY852048 JYU852032:JYU852048 KIQ852032:KIQ852048 KSM852032:KSM852048 LCI852032:LCI852048 LME852032:LME852048 LWA852032:LWA852048 MFW852032:MFW852048 MPS852032:MPS852048 MZO852032:MZO852048 NJK852032:NJK852048 NTG852032:NTG852048 ODC852032:ODC852048 OMY852032:OMY852048 OWU852032:OWU852048 PGQ852032:PGQ852048 PQM852032:PQM852048 QAI852032:QAI852048 QKE852032:QKE852048 QUA852032:QUA852048 RDW852032:RDW852048 RNS852032:RNS852048 RXO852032:RXO852048 SHK852032:SHK852048 SRG852032:SRG852048 TBC852032:TBC852048 TKY852032:TKY852048 TUU852032:TUU852048 UEQ852032:UEQ852048 UOM852032:UOM852048 UYI852032:UYI852048 VIE852032:VIE852048 VSA852032:VSA852048 WBW852032:WBW852048 WLS852032:WLS852048 WVO852032:WVO852048 G917568:G917584 JC917568:JC917584 SY917568:SY917584 ACU917568:ACU917584 AMQ917568:AMQ917584 AWM917568:AWM917584 BGI917568:BGI917584 BQE917568:BQE917584 CAA917568:CAA917584 CJW917568:CJW917584 CTS917568:CTS917584 DDO917568:DDO917584 DNK917568:DNK917584 DXG917568:DXG917584 EHC917568:EHC917584 EQY917568:EQY917584 FAU917568:FAU917584 FKQ917568:FKQ917584 FUM917568:FUM917584 GEI917568:GEI917584 GOE917568:GOE917584 GYA917568:GYA917584 HHW917568:HHW917584 HRS917568:HRS917584 IBO917568:IBO917584 ILK917568:ILK917584 IVG917568:IVG917584 JFC917568:JFC917584 JOY917568:JOY917584 JYU917568:JYU917584 KIQ917568:KIQ917584 KSM917568:KSM917584 LCI917568:LCI917584 LME917568:LME917584 LWA917568:LWA917584 MFW917568:MFW917584 MPS917568:MPS917584 MZO917568:MZO917584 NJK917568:NJK917584 NTG917568:NTG917584 ODC917568:ODC917584 OMY917568:OMY917584 OWU917568:OWU917584 PGQ917568:PGQ917584 PQM917568:PQM917584 QAI917568:QAI917584 QKE917568:QKE917584 QUA917568:QUA917584 RDW917568:RDW917584 RNS917568:RNS917584 RXO917568:RXO917584 SHK917568:SHK917584 SRG917568:SRG917584 TBC917568:TBC917584 TKY917568:TKY917584 TUU917568:TUU917584 UEQ917568:UEQ917584 UOM917568:UOM917584 UYI917568:UYI917584 VIE917568:VIE917584 VSA917568:VSA917584 WBW917568:WBW917584 WLS917568:WLS917584 WVO917568:WVO917584 G983104:G983120 JC983104:JC983120 SY983104:SY983120 ACU983104:ACU983120 AMQ983104:AMQ983120 AWM983104:AWM983120 BGI983104:BGI983120 BQE983104:BQE983120 CAA983104:CAA983120 CJW983104:CJW983120 CTS983104:CTS983120 DDO983104:DDO983120 DNK983104:DNK983120 DXG983104:DXG983120 EHC983104:EHC983120 EQY983104:EQY983120 FAU983104:FAU983120 FKQ983104:FKQ983120 FUM983104:FUM983120 GEI983104:GEI983120 GOE983104:GOE983120 GYA983104:GYA983120 HHW983104:HHW983120 HRS983104:HRS983120 IBO983104:IBO983120 ILK983104:ILK983120 IVG983104:IVG983120 JFC983104:JFC983120 JOY983104:JOY983120 JYU983104:JYU983120 KIQ983104:KIQ983120 KSM983104:KSM983120 LCI983104:LCI983120 LME983104:LME983120 LWA983104:LWA983120 MFW983104:MFW983120 MPS983104:MPS983120 MZO983104:MZO983120 NJK983104:NJK983120 NTG983104:NTG983120 ODC983104:ODC983120 OMY983104:OMY983120 OWU983104:OWU983120 PGQ983104:PGQ983120 PQM983104:PQM983120 QAI983104:QAI983120 QKE983104:QKE983120 QUA983104:QUA983120 RDW983104:RDW983120 RNS983104:RNS983120 RXO983104:RXO983120 SHK983104:SHK983120 SRG983104:SRG983120 TBC983104:TBC983120 TKY983104:TKY983120 TUU983104:TUU983120 UEQ983104:UEQ983120 UOM983104:UOM983120 UYI983104:UYI983120 VIE983104:VIE983120 VSA983104:VSA983120 WBW983104:WBW983120 WLS983104:WLS983120 WVO983104:WVO983120 C138:C150 G138:G150 G172:G184 G155:G167</xm:sqref>
        </x14:dataValidation>
        <x14:dataValidation type="date" operator="greaterThanOrEqual" allowBlank="1" showInputMessage="1" showErrorMessage="1" xr:uid="{00000000-0002-0000-0200-000003000000}">
          <x14:formula1>
            <xm:f>36526</xm:f>
          </x14:formula1>
          <xm:sqref>C272:C276 IY272:IY276 SU272:SU276 ACQ272:ACQ276 AMM272:AMM276 AWI272:AWI276 BGE272:BGE276 BQA272:BQA276 BZW272:BZW276 CJS272:CJS276 CTO272:CTO276 DDK272:DDK276 DNG272:DNG276 DXC272:DXC276 EGY272:EGY276 EQU272:EQU276 FAQ272:FAQ276 FKM272:FKM276 FUI272:FUI276 GEE272:GEE276 GOA272:GOA276 GXW272:GXW276 HHS272:HHS276 HRO272:HRO276 IBK272:IBK276 ILG272:ILG276 IVC272:IVC276 JEY272:JEY276 JOU272:JOU276 JYQ272:JYQ276 KIM272:KIM276 KSI272:KSI276 LCE272:LCE276 LMA272:LMA276 LVW272:LVW276 MFS272:MFS276 MPO272:MPO276 MZK272:MZK276 NJG272:NJG276 NTC272:NTC276 OCY272:OCY276 OMU272:OMU276 OWQ272:OWQ276 PGM272:PGM276 PQI272:PQI276 QAE272:QAE276 QKA272:QKA276 QTW272:QTW276 RDS272:RDS276 RNO272:RNO276 RXK272:RXK276 SHG272:SHG276 SRC272:SRC276 TAY272:TAY276 TKU272:TKU276 TUQ272:TUQ276 UEM272:UEM276 UOI272:UOI276 UYE272:UYE276 VIA272:VIA276 VRW272:VRW276 WBS272:WBS276 WLO272:WLO276 WVK272:WVK276 C65803:C65807 IY65803:IY65807 SU65803:SU65807 ACQ65803:ACQ65807 AMM65803:AMM65807 AWI65803:AWI65807 BGE65803:BGE65807 BQA65803:BQA65807 BZW65803:BZW65807 CJS65803:CJS65807 CTO65803:CTO65807 DDK65803:DDK65807 DNG65803:DNG65807 DXC65803:DXC65807 EGY65803:EGY65807 EQU65803:EQU65807 FAQ65803:FAQ65807 FKM65803:FKM65807 FUI65803:FUI65807 GEE65803:GEE65807 GOA65803:GOA65807 GXW65803:GXW65807 HHS65803:HHS65807 HRO65803:HRO65807 IBK65803:IBK65807 ILG65803:ILG65807 IVC65803:IVC65807 JEY65803:JEY65807 JOU65803:JOU65807 JYQ65803:JYQ65807 KIM65803:KIM65807 KSI65803:KSI65807 LCE65803:LCE65807 LMA65803:LMA65807 LVW65803:LVW65807 MFS65803:MFS65807 MPO65803:MPO65807 MZK65803:MZK65807 NJG65803:NJG65807 NTC65803:NTC65807 OCY65803:OCY65807 OMU65803:OMU65807 OWQ65803:OWQ65807 PGM65803:PGM65807 PQI65803:PQI65807 QAE65803:QAE65807 QKA65803:QKA65807 QTW65803:QTW65807 RDS65803:RDS65807 RNO65803:RNO65807 RXK65803:RXK65807 SHG65803:SHG65807 SRC65803:SRC65807 TAY65803:TAY65807 TKU65803:TKU65807 TUQ65803:TUQ65807 UEM65803:UEM65807 UOI65803:UOI65807 UYE65803:UYE65807 VIA65803:VIA65807 VRW65803:VRW65807 WBS65803:WBS65807 WLO65803:WLO65807 WVK65803:WVK65807 C131339:C131343 IY131339:IY131343 SU131339:SU131343 ACQ131339:ACQ131343 AMM131339:AMM131343 AWI131339:AWI131343 BGE131339:BGE131343 BQA131339:BQA131343 BZW131339:BZW131343 CJS131339:CJS131343 CTO131339:CTO131343 DDK131339:DDK131343 DNG131339:DNG131343 DXC131339:DXC131343 EGY131339:EGY131343 EQU131339:EQU131343 FAQ131339:FAQ131343 FKM131339:FKM131343 FUI131339:FUI131343 GEE131339:GEE131343 GOA131339:GOA131343 GXW131339:GXW131343 HHS131339:HHS131343 HRO131339:HRO131343 IBK131339:IBK131343 ILG131339:ILG131343 IVC131339:IVC131343 JEY131339:JEY131343 JOU131339:JOU131343 JYQ131339:JYQ131343 KIM131339:KIM131343 KSI131339:KSI131343 LCE131339:LCE131343 LMA131339:LMA131343 LVW131339:LVW131343 MFS131339:MFS131343 MPO131339:MPO131343 MZK131339:MZK131343 NJG131339:NJG131343 NTC131339:NTC131343 OCY131339:OCY131343 OMU131339:OMU131343 OWQ131339:OWQ131343 PGM131339:PGM131343 PQI131339:PQI131343 QAE131339:QAE131343 QKA131339:QKA131343 QTW131339:QTW131343 RDS131339:RDS131343 RNO131339:RNO131343 RXK131339:RXK131343 SHG131339:SHG131343 SRC131339:SRC131343 TAY131339:TAY131343 TKU131339:TKU131343 TUQ131339:TUQ131343 UEM131339:UEM131343 UOI131339:UOI131343 UYE131339:UYE131343 VIA131339:VIA131343 VRW131339:VRW131343 WBS131339:WBS131343 WLO131339:WLO131343 WVK131339:WVK131343 C196875:C196879 IY196875:IY196879 SU196875:SU196879 ACQ196875:ACQ196879 AMM196875:AMM196879 AWI196875:AWI196879 BGE196875:BGE196879 BQA196875:BQA196879 BZW196875:BZW196879 CJS196875:CJS196879 CTO196875:CTO196879 DDK196875:DDK196879 DNG196875:DNG196879 DXC196875:DXC196879 EGY196875:EGY196879 EQU196875:EQU196879 FAQ196875:FAQ196879 FKM196875:FKM196879 FUI196875:FUI196879 GEE196875:GEE196879 GOA196875:GOA196879 GXW196875:GXW196879 HHS196875:HHS196879 HRO196875:HRO196879 IBK196875:IBK196879 ILG196875:ILG196879 IVC196875:IVC196879 JEY196875:JEY196879 JOU196875:JOU196879 JYQ196875:JYQ196879 KIM196875:KIM196879 KSI196875:KSI196879 LCE196875:LCE196879 LMA196875:LMA196879 LVW196875:LVW196879 MFS196875:MFS196879 MPO196875:MPO196879 MZK196875:MZK196879 NJG196875:NJG196879 NTC196875:NTC196879 OCY196875:OCY196879 OMU196875:OMU196879 OWQ196875:OWQ196879 PGM196875:PGM196879 PQI196875:PQI196879 QAE196875:QAE196879 QKA196875:QKA196879 QTW196875:QTW196879 RDS196875:RDS196879 RNO196875:RNO196879 RXK196875:RXK196879 SHG196875:SHG196879 SRC196875:SRC196879 TAY196875:TAY196879 TKU196875:TKU196879 TUQ196875:TUQ196879 UEM196875:UEM196879 UOI196875:UOI196879 UYE196875:UYE196879 VIA196875:VIA196879 VRW196875:VRW196879 WBS196875:WBS196879 WLO196875:WLO196879 WVK196875:WVK196879 C262411:C262415 IY262411:IY262415 SU262411:SU262415 ACQ262411:ACQ262415 AMM262411:AMM262415 AWI262411:AWI262415 BGE262411:BGE262415 BQA262411:BQA262415 BZW262411:BZW262415 CJS262411:CJS262415 CTO262411:CTO262415 DDK262411:DDK262415 DNG262411:DNG262415 DXC262411:DXC262415 EGY262411:EGY262415 EQU262411:EQU262415 FAQ262411:FAQ262415 FKM262411:FKM262415 FUI262411:FUI262415 GEE262411:GEE262415 GOA262411:GOA262415 GXW262411:GXW262415 HHS262411:HHS262415 HRO262411:HRO262415 IBK262411:IBK262415 ILG262411:ILG262415 IVC262411:IVC262415 JEY262411:JEY262415 JOU262411:JOU262415 JYQ262411:JYQ262415 KIM262411:KIM262415 KSI262411:KSI262415 LCE262411:LCE262415 LMA262411:LMA262415 LVW262411:LVW262415 MFS262411:MFS262415 MPO262411:MPO262415 MZK262411:MZK262415 NJG262411:NJG262415 NTC262411:NTC262415 OCY262411:OCY262415 OMU262411:OMU262415 OWQ262411:OWQ262415 PGM262411:PGM262415 PQI262411:PQI262415 QAE262411:QAE262415 QKA262411:QKA262415 QTW262411:QTW262415 RDS262411:RDS262415 RNO262411:RNO262415 RXK262411:RXK262415 SHG262411:SHG262415 SRC262411:SRC262415 TAY262411:TAY262415 TKU262411:TKU262415 TUQ262411:TUQ262415 UEM262411:UEM262415 UOI262411:UOI262415 UYE262411:UYE262415 VIA262411:VIA262415 VRW262411:VRW262415 WBS262411:WBS262415 WLO262411:WLO262415 WVK262411:WVK262415 C327947:C327951 IY327947:IY327951 SU327947:SU327951 ACQ327947:ACQ327951 AMM327947:AMM327951 AWI327947:AWI327951 BGE327947:BGE327951 BQA327947:BQA327951 BZW327947:BZW327951 CJS327947:CJS327951 CTO327947:CTO327951 DDK327947:DDK327951 DNG327947:DNG327951 DXC327947:DXC327951 EGY327947:EGY327951 EQU327947:EQU327951 FAQ327947:FAQ327951 FKM327947:FKM327951 FUI327947:FUI327951 GEE327947:GEE327951 GOA327947:GOA327951 GXW327947:GXW327951 HHS327947:HHS327951 HRO327947:HRO327951 IBK327947:IBK327951 ILG327947:ILG327951 IVC327947:IVC327951 JEY327947:JEY327951 JOU327947:JOU327951 JYQ327947:JYQ327951 KIM327947:KIM327951 KSI327947:KSI327951 LCE327947:LCE327951 LMA327947:LMA327951 LVW327947:LVW327951 MFS327947:MFS327951 MPO327947:MPO327951 MZK327947:MZK327951 NJG327947:NJG327951 NTC327947:NTC327951 OCY327947:OCY327951 OMU327947:OMU327951 OWQ327947:OWQ327951 PGM327947:PGM327951 PQI327947:PQI327951 QAE327947:QAE327951 QKA327947:QKA327951 QTW327947:QTW327951 RDS327947:RDS327951 RNO327947:RNO327951 RXK327947:RXK327951 SHG327947:SHG327951 SRC327947:SRC327951 TAY327947:TAY327951 TKU327947:TKU327951 TUQ327947:TUQ327951 UEM327947:UEM327951 UOI327947:UOI327951 UYE327947:UYE327951 VIA327947:VIA327951 VRW327947:VRW327951 WBS327947:WBS327951 WLO327947:WLO327951 WVK327947:WVK327951 C393483:C393487 IY393483:IY393487 SU393483:SU393487 ACQ393483:ACQ393487 AMM393483:AMM393487 AWI393483:AWI393487 BGE393483:BGE393487 BQA393483:BQA393487 BZW393483:BZW393487 CJS393483:CJS393487 CTO393483:CTO393487 DDK393483:DDK393487 DNG393483:DNG393487 DXC393483:DXC393487 EGY393483:EGY393487 EQU393483:EQU393487 FAQ393483:FAQ393487 FKM393483:FKM393487 FUI393483:FUI393487 GEE393483:GEE393487 GOA393483:GOA393487 GXW393483:GXW393487 HHS393483:HHS393487 HRO393483:HRO393487 IBK393483:IBK393487 ILG393483:ILG393487 IVC393483:IVC393487 JEY393483:JEY393487 JOU393483:JOU393487 JYQ393483:JYQ393487 KIM393483:KIM393487 KSI393483:KSI393487 LCE393483:LCE393487 LMA393483:LMA393487 LVW393483:LVW393487 MFS393483:MFS393487 MPO393483:MPO393487 MZK393483:MZK393487 NJG393483:NJG393487 NTC393483:NTC393487 OCY393483:OCY393487 OMU393483:OMU393487 OWQ393483:OWQ393487 PGM393483:PGM393487 PQI393483:PQI393487 QAE393483:QAE393487 QKA393483:QKA393487 QTW393483:QTW393487 RDS393483:RDS393487 RNO393483:RNO393487 RXK393483:RXK393487 SHG393483:SHG393487 SRC393483:SRC393487 TAY393483:TAY393487 TKU393483:TKU393487 TUQ393483:TUQ393487 UEM393483:UEM393487 UOI393483:UOI393487 UYE393483:UYE393487 VIA393483:VIA393487 VRW393483:VRW393487 WBS393483:WBS393487 WLO393483:WLO393487 WVK393483:WVK393487 C459019:C459023 IY459019:IY459023 SU459019:SU459023 ACQ459019:ACQ459023 AMM459019:AMM459023 AWI459019:AWI459023 BGE459019:BGE459023 BQA459019:BQA459023 BZW459019:BZW459023 CJS459019:CJS459023 CTO459019:CTO459023 DDK459019:DDK459023 DNG459019:DNG459023 DXC459019:DXC459023 EGY459019:EGY459023 EQU459019:EQU459023 FAQ459019:FAQ459023 FKM459019:FKM459023 FUI459019:FUI459023 GEE459019:GEE459023 GOA459019:GOA459023 GXW459019:GXW459023 HHS459019:HHS459023 HRO459019:HRO459023 IBK459019:IBK459023 ILG459019:ILG459023 IVC459019:IVC459023 JEY459019:JEY459023 JOU459019:JOU459023 JYQ459019:JYQ459023 KIM459019:KIM459023 KSI459019:KSI459023 LCE459019:LCE459023 LMA459019:LMA459023 LVW459019:LVW459023 MFS459019:MFS459023 MPO459019:MPO459023 MZK459019:MZK459023 NJG459019:NJG459023 NTC459019:NTC459023 OCY459019:OCY459023 OMU459019:OMU459023 OWQ459019:OWQ459023 PGM459019:PGM459023 PQI459019:PQI459023 QAE459019:QAE459023 QKA459019:QKA459023 QTW459019:QTW459023 RDS459019:RDS459023 RNO459019:RNO459023 RXK459019:RXK459023 SHG459019:SHG459023 SRC459019:SRC459023 TAY459019:TAY459023 TKU459019:TKU459023 TUQ459019:TUQ459023 UEM459019:UEM459023 UOI459019:UOI459023 UYE459019:UYE459023 VIA459019:VIA459023 VRW459019:VRW459023 WBS459019:WBS459023 WLO459019:WLO459023 WVK459019:WVK459023 C524555:C524559 IY524555:IY524559 SU524555:SU524559 ACQ524555:ACQ524559 AMM524555:AMM524559 AWI524555:AWI524559 BGE524555:BGE524559 BQA524555:BQA524559 BZW524555:BZW524559 CJS524555:CJS524559 CTO524555:CTO524559 DDK524555:DDK524559 DNG524555:DNG524559 DXC524555:DXC524559 EGY524555:EGY524559 EQU524555:EQU524559 FAQ524555:FAQ524559 FKM524555:FKM524559 FUI524555:FUI524559 GEE524555:GEE524559 GOA524555:GOA524559 GXW524555:GXW524559 HHS524555:HHS524559 HRO524555:HRO524559 IBK524555:IBK524559 ILG524555:ILG524559 IVC524555:IVC524559 JEY524555:JEY524559 JOU524555:JOU524559 JYQ524555:JYQ524559 KIM524555:KIM524559 KSI524555:KSI524559 LCE524555:LCE524559 LMA524555:LMA524559 LVW524555:LVW524559 MFS524555:MFS524559 MPO524555:MPO524559 MZK524555:MZK524559 NJG524555:NJG524559 NTC524555:NTC524559 OCY524555:OCY524559 OMU524555:OMU524559 OWQ524555:OWQ524559 PGM524555:PGM524559 PQI524555:PQI524559 QAE524555:QAE524559 QKA524555:QKA524559 QTW524555:QTW524559 RDS524555:RDS524559 RNO524555:RNO524559 RXK524555:RXK524559 SHG524555:SHG524559 SRC524555:SRC524559 TAY524555:TAY524559 TKU524555:TKU524559 TUQ524555:TUQ524559 UEM524555:UEM524559 UOI524555:UOI524559 UYE524555:UYE524559 VIA524555:VIA524559 VRW524555:VRW524559 WBS524555:WBS524559 WLO524555:WLO524559 WVK524555:WVK524559 C590091:C590095 IY590091:IY590095 SU590091:SU590095 ACQ590091:ACQ590095 AMM590091:AMM590095 AWI590091:AWI590095 BGE590091:BGE590095 BQA590091:BQA590095 BZW590091:BZW590095 CJS590091:CJS590095 CTO590091:CTO590095 DDK590091:DDK590095 DNG590091:DNG590095 DXC590091:DXC590095 EGY590091:EGY590095 EQU590091:EQU590095 FAQ590091:FAQ590095 FKM590091:FKM590095 FUI590091:FUI590095 GEE590091:GEE590095 GOA590091:GOA590095 GXW590091:GXW590095 HHS590091:HHS590095 HRO590091:HRO590095 IBK590091:IBK590095 ILG590091:ILG590095 IVC590091:IVC590095 JEY590091:JEY590095 JOU590091:JOU590095 JYQ590091:JYQ590095 KIM590091:KIM590095 KSI590091:KSI590095 LCE590091:LCE590095 LMA590091:LMA590095 LVW590091:LVW590095 MFS590091:MFS590095 MPO590091:MPO590095 MZK590091:MZK590095 NJG590091:NJG590095 NTC590091:NTC590095 OCY590091:OCY590095 OMU590091:OMU590095 OWQ590091:OWQ590095 PGM590091:PGM590095 PQI590091:PQI590095 QAE590091:QAE590095 QKA590091:QKA590095 QTW590091:QTW590095 RDS590091:RDS590095 RNO590091:RNO590095 RXK590091:RXK590095 SHG590091:SHG590095 SRC590091:SRC590095 TAY590091:TAY590095 TKU590091:TKU590095 TUQ590091:TUQ590095 UEM590091:UEM590095 UOI590091:UOI590095 UYE590091:UYE590095 VIA590091:VIA590095 VRW590091:VRW590095 WBS590091:WBS590095 WLO590091:WLO590095 WVK590091:WVK590095 C655627:C655631 IY655627:IY655631 SU655627:SU655631 ACQ655627:ACQ655631 AMM655627:AMM655631 AWI655627:AWI655631 BGE655627:BGE655631 BQA655627:BQA655631 BZW655627:BZW655631 CJS655627:CJS655631 CTO655627:CTO655631 DDK655627:DDK655631 DNG655627:DNG655631 DXC655627:DXC655631 EGY655627:EGY655631 EQU655627:EQU655631 FAQ655627:FAQ655631 FKM655627:FKM655631 FUI655627:FUI655631 GEE655627:GEE655631 GOA655627:GOA655631 GXW655627:GXW655631 HHS655627:HHS655631 HRO655627:HRO655631 IBK655627:IBK655631 ILG655627:ILG655631 IVC655627:IVC655631 JEY655627:JEY655631 JOU655627:JOU655631 JYQ655627:JYQ655631 KIM655627:KIM655631 KSI655627:KSI655631 LCE655627:LCE655631 LMA655627:LMA655631 LVW655627:LVW655631 MFS655627:MFS655631 MPO655627:MPO655631 MZK655627:MZK655631 NJG655627:NJG655631 NTC655627:NTC655631 OCY655627:OCY655631 OMU655627:OMU655631 OWQ655627:OWQ655631 PGM655627:PGM655631 PQI655627:PQI655631 QAE655627:QAE655631 QKA655627:QKA655631 QTW655627:QTW655631 RDS655627:RDS655631 RNO655627:RNO655631 RXK655627:RXK655631 SHG655627:SHG655631 SRC655627:SRC655631 TAY655627:TAY655631 TKU655627:TKU655631 TUQ655627:TUQ655631 UEM655627:UEM655631 UOI655627:UOI655631 UYE655627:UYE655631 VIA655627:VIA655631 VRW655627:VRW655631 WBS655627:WBS655631 WLO655627:WLO655631 WVK655627:WVK655631 C721163:C721167 IY721163:IY721167 SU721163:SU721167 ACQ721163:ACQ721167 AMM721163:AMM721167 AWI721163:AWI721167 BGE721163:BGE721167 BQA721163:BQA721167 BZW721163:BZW721167 CJS721163:CJS721167 CTO721163:CTO721167 DDK721163:DDK721167 DNG721163:DNG721167 DXC721163:DXC721167 EGY721163:EGY721167 EQU721163:EQU721167 FAQ721163:FAQ721167 FKM721163:FKM721167 FUI721163:FUI721167 GEE721163:GEE721167 GOA721163:GOA721167 GXW721163:GXW721167 HHS721163:HHS721167 HRO721163:HRO721167 IBK721163:IBK721167 ILG721163:ILG721167 IVC721163:IVC721167 JEY721163:JEY721167 JOU721163:JOU721167 JYQ721163:JYQ721167 KIM721163:KIM721167 KSI721163:KSI721167 LCE721163:LCE721167 LMA721163:LMA721167 LVW721163:LVW721167 MFS721163:MFS721167 MPO721163:MPO721167 MZK721163:MZK721167 NJG721163:NJG721167 NTC721163:NTC721167 OCY721163:OCY721167 OMU721163:OMU721167 OWQ721163:OWQ721167 PGM721163:PGM721167 PQI721163:PQI721167 QAE721163:QAE721167 QKA721163:QKA721167 QTW721163:QTW721167 RDS721163:RDS721167 RNO721163:RNO721167 RXK721163:RXK721167 SHG721163:SHG721167 SRC721163:SRC721167 TAY721163:TAY721167 TKU721163:TKU721167 TUQ721163:TUQ721167 UEM721163:UEM721167 UOI721163:UOI721167 UYE721163:UYE721167 VIA721163:VIA721167 VRW721163:VRW721167 WBS721163:WBS721167 WLO721163:WLO721167 WVK721163:WVK721167 C786699:C786703 IY786699:IY786703 SU786699:SU786703 ACQ786699:ACQ786703 AMM786699:AMM786703 AWI786699:AWI786703 BGE786699:BGE786703 BQA786699:BQA786703 BZW786699:BZW786703 CJS786699:CJS786703 CTO786699:CTO786703 DDK786699:DDK786703 DNG786699:DNG786703 DXC786699:DXC786703 EGY786699:EGY786703 EQU786699:EQU786703 FAQ786699:FAQ786703 FKM786699:FKM786703 FUI786699:FUI786703 GEE786699:GEE786703 GOA786699:GOA786703 GXW786699:GXW786703 HHS786699:HHS786703 HRO786699:HRO786703 IBK786699:IBK786703 ILG786699:ILG786703 IVC786699:IVC786703 JEY786699:JEY786703 JOU786699:JOU786703 JYQ786699:JYQ786703 KIM786699:KIM786703 KSI786699:KSI786703 LCE786699:LCE786703 LMA786699:LMA786703 LVW786699:LVW786703 MFS786699:MFS786703 MPO786699:MPO786703 MZK786699:MZK786703 NJG786699:NJG786703 NTC786699:NTC786703 OCY786699:OCY786703 OMU786699:OMU786703 OWQ786699:OWQ786703 PGM786699:PGM786703 PQI786699:PQI786703 QAE786699:QAE786703 QKA786699:QKA786703 QTW786699:QTW786703 RDS786699:RDS786703 RNO786699:RNO786703 RXK786699:RXK786703 SHG786699:SHG786703 SRC786699:SRC786703 TAY786699:TAY786703 TKU786699:TKU786703 TUQ786699:TUQ786703 UEM786699:UEM786703 UOI786699:UOI786703 UYE786699:UYE786703 VIA786699:VIA786703 VRW786699:VRW786703 WBS786699:WBS786703 WLO786699:WLO786703 WVK786699:WVK786703 C852235:C852239 IY852235:IY852239 SU852235:SU852239 ACQ852235:ACQ852239 AMM852235:AMM852239 AWI852235:AWI852239 BGE852235:BGE852239 BQA852235:BQA852239 BZW852235:BZW852239 CJS852235:CJS852239 CTO852235:CTO852239 DDK852235:DDK852239 DNG852235:DNG852239 DXC852235:DXC852239 EGY852235:EGY852239 EQU852235:EQU852239 FAQ852235:FAQ852239 FKM852235:FKM852239 FUI852235:FUI852239 GEE852235:GEE852239 GOA852235:GOA852239 GXW852235:GXW852239 HHS852235:HHS852239 HRO852235:HRO852239 IBK852235:IBK852239 ILG852235:ILG852239 IVC852235:IVC852239 JEY852235:JEY852239 JOU852235:JOU852239 JYQ852235:JYQ852239 KIM852235:KIM852239 KSI852235:KSI852239 LCE852235:LCE852239 LMA852235:LMA852239 LVW852235:LVW852239 MFS852235:MFS852239 MPO852235:MPO852239 MZK852235:MZK852239 NJG852235:NJG852239 NTC852235:NTC852239 OCY852235:OCY852239 OMU852235:OMU852239 OWQ852235:OWQ852239 PGM852235:PGM852239 PQI852235:PQI852239 QAE852235:QAE852239 QKA852235:QKA852239 QTW852235:QTW852239 RDS852235:RDS852239 RNO852235:RNO852239 RXK852235:RXK852239 SHG852235:SHG852239 SRC852235:SRC852239 TAY852235:TAY852239 TKU852235:TKU852239 TUQ852235:TUQ852239 UEM852235:UEM852239 UOI852235:UOI852239 UYE852235:UYE852239 VIA852235:VIA852239 VRW852235:VRW852239 WBS852235:WBS852239 WLO852235:WLO852239 WVK852235:WVK852239 C917771:C917775 IY917771:IY917775 SU917771:SU917775 ACQ917771:ACQ917775 AMM917771:AMM917775 AWI917771:AWI917775 BGE917771:BGE917775 BQA917771:BQA917775 BZW917771:BZW917775 CJS917771:CJS917775 CTO917771:CTO917775 DDK917771:DDK917775 DNG917771:DNG917775 DXC917771:DXC917775 EGY917771:EGY917775 EQU917771:EQU917775 FAQ917771:FAQ917775 FKM917771:FKM917775 FUI917771:FUI917775 GEE917771:GEE917775 GOA917771:GOA917775 GXW917771:GXW917775 HHS917771:HHS917775 HRO917771:HRO917775 IBK917771:IBK917775 ILG917771:ILG917775 IVC917771:IVC917775 JEY917771:JEY917775 JOU917771:JOU917775 JYQ917771:JYQ917775 KIM917771:KIM917775 KSI917771:KSI917775 LCE917771:LCE917775 LMA917771:LMA917775 LVW917771:LVW917775 MFS917771:MFS917775 MPO917771:MPO917775 MZK917771:MZK917775 NJG917771:NJG917775 NTC917771:NTC917775 OCY917771:OCY917775 OMU917771:OMU917775 OWQ917771:OWQ917775 PGM917771:PGM917775 PQI917771:PQI917775 QAE917771:QAE917775 QKA917771:QKA917775 QTW917771:QTW917775 RDS917771:RDS917775 RNO917771:RNO917775 RXK917771:RXK917775 SHG917771:SHG917775 SRC917771:SRC917775 TAY917771:TAY917775 TKU917771:TKU917775 TUQ917771:TUQ917775 UEM917771:UEM917775 UOI917771:UOI917775 UYE917771:UYE917775 VIA917771:VIA917775 VRW917771:VRW917775 WBS917771:WBS917775 WLO917771:WLO917775 WVK917771:WVK917775 C983307:C983311 IY983307:IY983311 SU983307:SU983311 ACQ983307:ACQ983311 AMM983307:AMM983311 AWI983307:AWI983311 BGE983307:BGE983311 BQA983307:BQA983311 BZW983307:BZW983311 CJS983307:CJS983311 CTO983307:CTO983311 DDK983307:DDK983311 DNG983307:DNG983311 DXC983307:DXC983311 EGY983307:EGY983311 EQU983307:EQU983311 FAQ983307:FAQ983311 FKM983307:FKM983311 FUI983307:FUI983311 GEE983307:GEE983311 GOA983307:GOA983311 GXW983307:GXW983311 HHS983307:HHS983311 HRO983307:HRO983311 IBK983307:IBK983311 ILG983307:ILG983311 IVC983307:IVC983311 JEY983307:JEY983311 JOU983307:JOU983311 JYQ983307:JYQ983311 KIM983307:KIM983311 KSI983307:KSI983311 LCE983307:LCE983311 LMA983307:LMA983311 LVW983307:LVW983311 MFS983307:MFS983311 MPO983307:MPO983311 MZK983307:MZK983311 NJG983307:NJG983311 NTC983307:NTC983311 OCY983307:OCY983311 OMU983307:OMU983311 OWQ983307:OWQ983311 PGM983307:PGM983311 PQI983307:PQI983311 QAE983307:QAE983311 QKA983307:QKA983311 QTW983307:QTW983311 RDS983307:RDS983311 RNO983307:RNO983311 RXK983307:RXK983311 SHG983307:SHG983311 SRC983307:SRC983311 TAY983307:TAY983311 TKU983307:TKU983311 TUQ983307:TUQ983311 UEM983307:UEM983311 UOI983307:UOI983311 UYE983307:UYE983311 VIA983307:VIA983311 VRW983307:VRW983311 WBS983307:WBS983311 WLO983307:WLO983311 WVK983307:WVK983311 C261:C267 IY261:IY267 SU261:SU267 ACQ261:ACQ267 AMM261:AMM267 AWI261:AWI267 BGE261:BGE267 BQA261:BQA267 BZW261:BZW267 CJS261:CJS267 CTO261:CTO267 DDK261:DDK267 DNG261:DNG267 DXC261:DXC267 EGY261:EGY267 EQU261:EQU267 FAQ261:FAQ267 FKM261:FKM267 FUI261:FUI267 GEE261:GEE267 GOA261:GOA267 GXW261:GXW267 HHS261:HHS267 HRO261:HRO267 IBK261:IBK267 ILG261:ILG267 IVC261:IVC267 JEY261:JEY267 JOU261:JOU267 JYQ261:JYQ267 KIM261:KIM267 KSI261:KSI267 LCE261:LCE267 LMA261:LMA267 LVW261:LVW267 MFS261:MFS267 MPO261:MPO267 MZK261:MZK267 NJG261:NJG267 NTC261:NTC267 OCY261:OCY267 OMU261:OMU267 OWQ261:OWQ267 PGM261:PGM267 PQI261:PQI267 QAE261:QAE267 QKA261:QKA267 QTW261:QTW267 RDS261:RDS267 RNO261:RNO267 RXK261:RXK267 SHG261:SHG267 SRC261:SRC267 TAY261:TAY267 TKU261:TKU267 TUQ261:TUQ267 UEM261:UEM267 UOI261:UOI267 UYE261:UYE267 VIA261:VIA267 VRW261:VRW267 WBS261:WBS267 WLO261:WLO267 WVK261:WVK267 C65792:C65798 IY65792:IY65798 SU65792:SU65798 ACQ65792:ACQ65798 AMM65792:AMM65798 AWI65792:AWI65798 BGE65792:BGE65798 BQA65792:BQA65798 BZW65792:BZW65798 CJS65792:CJS65798 CTO65792:CTO65798 DDK65792:DDK65798 DNG65792:DNG65798 DXC65792:DXC65798 EGY65792:EGY65798 EQU65792:EQU65798 FAQ65792:FAQ65798 FKM65792:FKM65798 FUI65792:FUI65798 GEE65792:GEE65798 GOA65792:GOA65798 GXW65792:GXW65798 HHS65792:HHS65798 HRO65792:HRO65798 IBK65792:IBK65798 ILG65792:ILG65798 IVC65792:IVC65798 JEY65792:JEY65798 JOU65792:JOU65798 JYQ65792:JYQ65798 KIM65792:KIM65798 KSI65792:KSI65798 LCE65792:LCE65798 LMA65792:LMA65798 LVW65792:LVW65798 MFS65792:MFS65798 MPO65792:MPO65798 MZK65792:MZK65798 NJG65792:NJG65798 NTC65792:NTC65798 OCY65792:OCY65798 OMU65792:OMU65798 OWQ65792:OWQ65798 PGM65792:PGM65798 PQI65792:PQI65798 QAE65792:QAE65798 QKA65792:QKA65798 QTW65792:QTW65798 RDS65792:RDS65798 RNO65792:RNO65798 RXK65792:RXK65798 SHG65792:SHG65798 SRC65792:SRC65798 TAY65792:TAY65798 TKU65792:TKU65798 TUQ65792:TUQ65798 UEM65792:UEM65798 UOI65792:UOI65798 UYE65792:UYE65798 VIA65792:VIA65798 VRW65792:VRW65798 WBS65792:WBS65798 WLO65792:WLO65798 WVK65792:WVK65798 C131328:C131334 IY131328:IY131334 SU131328:SU131334 ACQ131328:ACQ131334 AMM131328:AMM131334 AWI131328:AWI131334 BGE131328:BGE131334 BQA131328:BQA131334 BZW131328:BZW131334 CJS131328:CJS131334 CTO131328:CTO131334 DDK131328:DDK131334 DNG131328:DNG131334 DXC131328:DXC131334 EGY131328:EGY131334 EQU131328:EQU131334 FAQ131328:FAQ131334 FKM131328:FKM131334 FUI131328:FUI131334 GEE131328:GEE131334 GOA131328:GOA131334 GXW131328:GXW131334 HHS131328:HHS131334 HRO131328:HRO131334 IBK131328:IBK131334 ILG131328:ILG131334 IVC131328:IVC131334 JEY131328:JEY131334 JOU131328:JOU131334 JYQ131328:JYQ131334 KIM131328:KIM131334 KSI131328:KSI131334 LCE131328:LCE131334 LMA131328:LMA131334 LVW131328:LVW131334 MFS131328:MFS131334 MPO131328:MPO131334 MZK131328:MZK131334 NJG131328:NJG131334 NTC131328:NTC131334 OCY131328:OCY131334 OMU131328:OMU131334 OWQ131328:OWQ131334 PGM131328:PGM131334 PQI131328:PQI131334 QAE131328:QAE131334 QKA131328:QKA131334 QTW131328:QTW131334 RDS131328:RDS131334 RNO131328:RNO131334 RXK131328:RXK131334 SHG131328:SHG131334 SRC131328:SRC131334 TAY131328:TAY131334 TKU131328:TKU131334 TUQ131328:TUQ131334 UEM131328:UEM131334 UOI131328:UOI131334 UYE131328:UYE131334 VIA131328:VIA131334 VRW131328:VRW131334 WBS131328:WBS131334 WLO131328:WLO131334 WVK131328:WVK131334 C196864:C196870 IY196864:IY196870 SU196864:SU196870 ACQ196864:ACQ196870 AMM196864:AMM196870 AWI196864:AWI196870 BGE196864:BGE196870 BQA196864:BQA196870 BZW196864:BZW196870 CJS196864:CJS196870 CTO196864:CTO196870 DDK196864:DDK196870 DNG196864:DNG196870 DXC196864:DXC196870 EGY196864:EGY196870 EQU196864:EQU196870 FAQ196864:FAQ196870 FKM196864:FKM196870 FUI196864:FUI196870 GEE196864:GEE196870 GOA196864:GOA196870 GXW196864:GXW196870 HHS196864:HHS196870 HRO196864:HRO196870 IBK196864:IBK196870 ILG196864:ILG196870 IVC196864:IVC196870 JEY196864:JEY196870 JOU196864:JOU196870 JYQ196864:JYQ196870 KIM196864:KIM196870 KSI196864:KSI196870 LCE196864:LCE196870 LMA196864:LMA196870 LVW196864:LVW196870 MFS196864:MFS196870 MPO196864:MPO196870 MZK196864:MZK196870 NJG196864:NJG196870 NTC196864:NTC196870 OCY196864:OCY196870 OMU196864:OMU196870 OWQ196864:OWQ196870 PGM196864:PGM196870 PQI196864:PQI196870 QAE196864:QAE196870 QKA196864:QKA196870 QTW196864:QTW196870 RDS196864:RDS196870 RNO196864:RNO196870 RXK196864:RXK196870 SHG196864:SHG196870 SRC196864:SRC196870 TAY196864:TAY196870 TKU196864:TKU196870 TUQ196864:TUQ196870 UEM196864:UEM196870 UOI196864:UOI196870 UYE196864:UYE196870 VIA196864:VIA196870 VRW196864:VRW196870 WBS196864:WBS196870 WLO196864:WLO196870 WVK196864:WVK196870 C262400:C262406 IY262400:IY262406 SU262400:SU262406 ACQ262400:ACQ262406 AMM262400:AMM262406 AWI262400:AWI262406 BGE262400:BGE262406 BQA262400:BQA262406 BZW262400:BZW262406 CJS262400:CJS262406 CTO262400:CTO262406 DDK262400:DDK262406 DNG262400:DNG262406 DXC262400:DXC262406 EGY262400:EGY262406 EQU262400:EQU262406 FAQ262400:FAQ262406 FKM262400:FKM262406 FUI262400:FUI262406 GEE262400:GEE262406 GOA262400:GOA262406 GXW262400:GXW262406 HHS262400:HHS262406 HRO262400:HRO262406 IBK262400:IBK262406 ILG262400:ILG262406 IVC262400:IVC262406 JEY262400:JEY262406 JOU262400:JOU262406 JYQ262400:JYQ262406 KIM262400:KIM262406 KSI262400:KSI262406 LCE262400:LCE262406 LMA262400:LMA262406 LVW262400:LVW262406 MFS262400:MFS262406 MPO262400:MPO262406 MZK262400:MZK262406 NJG262400:NJG262406 NTC262400:NTC262406 OCY262400:OCY262406 OMU262400:OMU262406 OWQ262400:OWQ262406 PGM262400:PGM262406 PQI262400:PQI262406 QAE262400:QAE262406 QKA262400:QKA262406 QTW262400:QTW262406 RDS262400:RDS262406 RNO262400:RNO262406 RXK262400:RXK262406 SHG262400:SHG262406 SRC262400:SRC262406 TAY262400:TAY262406 TKU262400:TKU262406 TUQ262400:TUQ262406 UEM262400:UEM262406 UOI262400:UOI262406 UYE262400:UYE262406 VIA262400:VIA262406 VRW262400:VRW262406 WBS262400:WBS262406 WLO262400:WLO262406 WVK262400:WVK262406 C327936:C327942 IY327936:IY327942 SU327936:SU327942 ACQ327936:ACQ327942 AMM327936:AMM327942 AWI327936:AWI327942 BGE327936:BGE327942 BQA327936:BQA327942 BZW327936:BZW327942 CJS327936:CJS327942 CTO327936:CTO327942 DDK327936:DDK327942 DNG327936:DNG327942 DXC327936:DXC327942 EGY327936:EGY327942 EQU327936:EQU327942 FAQ327936:FAQ327942 FKM327936:FKM327942 FUI327936:FUI327942 GEE327936:GEE327942 GOA327936:GOA327942 GXW327936:GXW327942 HHS327936:HHS327942 HRO327936:HRO327942 IBK327936:IBK327942 ILG327936:ILG327942 IVC327936:IVC327942 JEY327936:JEY327942 JOU327936:JOU327942 JYQ327936:JYQ327942 KIM327936:KIM327942 KSI327936:KSI327942 LCE327936:LCE327942 LMA327936:LMA327942 LVW327936:LVW327942 MFS327936:MFS327942 MPO327936:MPO327942 MZK327936:MZK327942 NJG327936:NJG327942 NTC327936:NTC327942 OCY327936:OCY327942 OMU327936:OMU327942 OWQ327936:OWQ327942 PGM327936:PGM327942 PQI327936:PQI327942 QAE327936:QAE327942 QKA327936:QKA327942 QTW327936:QTW327942 RDS327936:RDS327942 RNO327936:RNO327942 RXK327936:RXK327942 SHG327936:SHG327942 SRC327936:SRC327942 TAY327936:TAY327942 TKU327936:TKU327942 TUQ327936:TUQ327942 UEM327936:UEM327942 UOI327936:UOI327942 UYE327936:UYE327942 VIA327936:VIA327942 VRW327936:VRW327942 WBS327936:WBS327942 WLO327936:WLO327942 WVK327936:WVK327942 C393472:C393478 IY393472:IY393478 SU393472:SU393478 ACQ393472:ACQ393478 AMM393472:AMM393478 AWI393472:AWI393478 BGE393472:BGE393478 BQA393472:BQA393478 BZW393472:BZW393478 CJS393472:CJS393478 CTO393472:CTO393478 DDK393472:DDK393478 DNG393472:DNG393478 DXC393472:DXC393478 EGY393472:EGY393478 EQU393472:EQU393478 FAQ393472:FAQ393478 FKM393472:FKM393478 FUI393472:FUI393478 GEE393472:GEE393478 GOA393472:GOA393478 GXW393472:GXW393478 HHS393472:HHS393478 HRO393472:HRO393478 IBK393472:IBK393478 ILG393472:ILG393478 IVC393472:IVC393478 JEY393472:JEY393478 JOU393472:JOU393478 JYQ393472:JYQ393478 KIM393472:KIM393478 KSI393472:KSI393478 LCE393472:LCE393478 LMA393472:LMA393478 LVW393472:LVW393478 MFS393472:MFS393478 MPO393472:MPO393478 MZK393472:MZK393478 NJG393472:NJG393478 NTC393472:NTC393478 OCY393472:OCY393478 OMU393472:OMU393478 OWQ393472:OWQ393478 PGM393472:PGM393478 PQI393472:PQI393478 QAE393472:QAE393478 QKA393472:QKA393478 QTW393472:QTW393478 RDS393472:RDS393478 RNO393472:RNO393478 RXK393472:RXK393478 SHG393472:SHG393478 SRC393472:SRC393478 TAY393472:TAY393478 TKU393472:TKU393478 TUQ393472:TUQ393478 UEM393472:UEM393478 UOI393472:UOI393478 UYE393472:UYE393478 VIA393472:VIA393478 VRW393472:VRW393478 WBS393472:WBS393478 WLO393472:WLO393478 WVK393472:WVK393478 C459008:C459014 IY459008:IY459014 SU459008:SU459014 ACQ459008:ACQ459014 AMM459008:AMM459014 AWI459008:AWI459014 BGE459008:BGE459014 BQA459008:BQA459014 BZW459008:BZW459014 CJS459008:CJS459014 CTO459008:CTO459014 DDK459008:DDK459014 DNG459008:DNG459014 DXC459008:DXC459014 EGY459008:EGY459014 EQU459008:EQU459014 FAQ459008:FAQ459014 FKM459008:FKM459014 FUI459008:FUI459014 GEE459008:GEE459014 GOA459008:GOA459014 GXW459008:GXW459014 HHS459008:HHS459014 HRO459008:HRO459014 IBK459008:IBK459014 ILG459008:ILG459014 IVC459008:IVC459014 JEY459008:JEY459014 JOU459008:JOU459014 JYQ459008:JYQ459014 KIM459008:KIM459014 KSI459008:KSI459014 LCE459008:LCE459014 LMA459008:LMA459014 LVW459008:LVW459014 MFS459008:MFS459014 MPO459008:MPO459014 MZK459008:MZK459014 NJG459008:NJG459014 NTC459008:NTC459014 OCY459008:OCY459014 OMU459008:OMU459014 OWQ459008:OWQ459014 PGM459008:PGM459014 PQI459008:PQI459014 QAE459008:QAE459014 QKA459008:QKA459014 QTW459008:QTW459014 RDS459008:RDS459014 RNO459008:RNO459014 RXK459008:RXK459014 SHG459008:SHG459014 SRC459008:SRC459014 TAY459008:TAY459014 TKU459008:TKU459014 TUQ459008:TUQ459014 UEM459008:UEM459014 UOI459008:UOI459014 UYE459008:UYE459014 VIA459008:VIA459014 VRW459008:VRW459014 WBS459008:WBS459014 WLO459008:WLO459014 WVK459008:WVK459014 C524544:C524550 IY524544:IY524550 SU524544:SU524550 ACQ524544:ACQ524550 AMM524544:AMM524550 AWI524544:AWI524550 BGE524544:BGE524550 BQA524544:BQA524550 BZW524544:BZW524550 CJS524544:CJS524550 CTO524544:CTO524550 DDK524544:DDK524550 DNG524544:DNG524550 DXC524544:DXC524550 EGY524544:EGY524550 EQU524544:EQU524550 FAQ524544:FAQ524550 FKM524544:FKM524550 FUI524544:FUI524550 GEE524544:GEE524550 GOA524544:GOA524550 GXW524544:GXW524550 HHS524544:HHS524550 HRO524544:HRO524550 IBK524544:IBK524550 ILG524544:ILG524550 IVC524544:IVC524550 JEY524544:JEY524550 JOU524544:JOU524550 JYQ524544:JYQ524550 KIM524544:KIM524550 KSI524544:KSI524550 LCE524544:LCE524550 LMA524544:LMA524550 LVW524544:LVW524550 MFS524544:MFS524550 MPO524544:MPO524550 MZK524544:MZK524550 NJG524544:NJG524550 NTC524544:NTC524550 OCY524544:OCY524550 OMU524544:OMU524550 OWQ524544:OWQ524550 PGM524544:PGM524550 PQI524544:PQI524550 QAE524544:QAE524550 QKA524544:QKA524550 QTW524544:QTW524550 RDS524544:RDS524550 RNO524544:RNO524550 RXK524544:RXK524550 SHG524544:SHG524550 SRC524544:SRC524550 TAY524544:TAY524550 TKU524544:TKU524550 TUQ524544:TUQ524550 UEM524544:UEM524550 UOI524544:UOI524550 UYE524544:UYE524550 VIA524544:VIA524550 VRW524544:VRW524550 WBS524544:WBS524550 WLO524544:WLO524550 WVK524544:WVK524550 C590080:C590086 IY590080:IY590086 SU590080:SU590086 ACQ590080:ACQ590086 AMM590080:AMM590086 AWI590080:AWI590086 BGE590080:BGE590086 BQA590080:BQA590086 BZW590080:BZW590086 CJS590080:CJS590086 CTO590080:CTO590086 DDK590080:DDK590086 DNG590080:DNG590086 DXC590080:DXC590086 EGY590080:EGY590086 EQU590080:EQU590086 FAQ590080:FAQ590086 FKM590080:FKM590086 FUI590080:FUI590086 GEE590080:GEE590086 GOA590080:GOA590086 GXW590080:GXW590086 HHS590080:HHS590086 HRO590080:HRO590086 IBK590080:IBK590086 ILG590080:ILG590086 IVC590080:IVC590086 JEY590080:JEY590086 JOU590080:JOU590086 JYQ590080:JYQ590086 KIM590080:KIM590086 KSI590080:KSI590086 LCE590080:LCE590086 LMA590080:LMA590086 LVW590080:LVW590086 MFS590080:MFS590086 MPO590080:MPO590086 MZK590080:MZK590086 NJG590080:NJG590086 NTC590080:NTC590086 OCY590080:OCY590086 OMU590080:OMU590086 OWQ590080:OWQ590086 PGM590080:PGM590086 PQI590080:PQI590086 QAE590080:QAE590086 QKA590080:QKA590086 QTW590080:QTW590086 RDS590080:RDS590086 RNO590080:RNO590086 RXK590080:RXK590086 SHG590080:SHG590086 SRC590080:SRC590086 TAY590080:TAY590086 TKU590080:TKU590086 TUQ590080:TUQ590086 UEM590080:UEM590086 UOI590080:UOI590086 UYE590080:UYE590086 VIA590080:VIA590086 VRW590080:VRW590086 WBS590080:WBS590086 WLO590080:WLO590086 WVK590080:WVK590086 C655616:C655622 IY655616:IY655622 SU655616:SU655622 ACQ655616:ACQ655622 AMM655616:AMM655622 AWI655616:AWI655622 BGE655616:BGE655622 BQA655616:BQA655622 BZW655616:BZW655622 CJS655616:CJS655622 CTO655616:CTO655622 DDK655616:DDK655622 DNG655616:DNG655622 DXC655616:DXC655622 EGY655616:EGY655622 EQU655616:EQU655622 FAQ655616:FAQ655622 FKM655616:FKM655622 FUI655616:FUI655622 GEE655616:GEE655622 GOA655616:GOA655622 GXW655616:GXW655622 HHS655616:HHS655622 HRO655616:HRO655622 IBK655616:IBK655622 ILG655616:ILG655622 IVC655616:IVC655622 JEY655616:JEY655622 JOU655616:JOU655622 JYQ655616:JYQ655622 KIM655616:KIM655622 KSI655616:KSI655622 LCE655616:LCE655622 LMA655616:LMA655622 LVW655616:LVW655622 MFS655616:MFS655622 MPO655616:MPO655622 MZK655616:MZK655622 NJG655616:NJG655622 NTC655616:NTC655622 OCY655616:OCY655622 OMU655616:OMU655622 OWQ655616:OWQ655622 PGM655616:PGM655622 PQI655616:PQI655622 QAE655616:QAE655622 QKA655616:QKA655622 QTW655616:QTW655622 RDS655616:RDS655622 RNO655616:RNO655622 RXK655616:RXK655622 SHG655616:SHG655622 SRC655616:SRC655622 TAY655616:TAY655622 TKU655616:TKU655622 TUQ655616:TUQ655622 UEM655616:UEM655622 UOI655616:UOI655622 UYE655616:UYE655622 VIA655616:VIA655622 VRW655616:VRW655622 WBS655616:WBS655622 WLO655616:WLO655622 WVK655616:WVK655622 C721152:C721158 IY721152:IY721158 SU721152:SU721158 ACQ721152:ACQ721158 AMM721152:AMM721158 AWI721152:AWI721158 BGE721152:BGE721158 BQA721152:BQA721158 BZW721152:BZW721158 CJS721152:CJS721158 CTO721152:CTO721158 DDK721152:DDK721158 DNG721152:DNG721158 DXC721152:DXC721158 EGY721152:EGY721158 EQU721152:EQU721158 FAQ721152:FAQ721158 FKM721152:FKM721158 FUI721152:FUI721158 GEE721152:GEE721158 GOA721152:GOA721158 GXW721152:GXW721158 HHS721152:HHS721158 HRO721152:HRO721158 IBK721152:IBK721158 ILG721152:ILG721158 IVC721152:IVC721158 JEY721152:JEY721158 JOU721152:JOU721158 JYQ721152:JYQ721158 KIM721152:KIM721158 KSI721152:KSI721158 LCE721152:LCE721158 LMA721152:LMA721158 LVW721152:LVW721158 MFS721152:MFS721158 MPO721152:MPO721158 MZK721152:MZK721158 NJG721152:NJG721158 NTC721152:NTC721158 OCY721152:OCY721158 OMU721152:OMU721158 OWQ721152:OWQ721158 PGM721152:PGM721158 PQI721152:PQI721158 QAE721152:QAE721158 QKA721152:QKA721158 QTW721152:QTW721158 RDS721152:RDS721158 RNO721152:RNO721158 RXK721152:RXK721158 SHG721152:SHG721158 SRC721152:SRC721158 TAY721152:TAY721158 TKU721152:TKU721158 TUQ721152:TUQ721158 UEM721152:UEM721158 UOI721152:UOI721158 UYE721152:UYE721158 VIA721152:VIA721158 VRW721152:VRW721158 WBS721152:WBS721158 WLO721152:WLO721158 WVK721152:WVK721158 C786688:C786694 IY786688:IY786694 SU786688:SU786694 ACQ786688:ACQ786694 AMM786688:AMM786694 AWI786688:AWI786694 BGE786688:BGE786694 BQA786688:BQA786694 BZW786688:BZW786694 CJS786688:CJS786694 CTO786688:CTO786694 DDK786688:DDK786694 DNG786688:DNG786694 DXC786688:DXC786694 EGY786688:EGY786694 EQU786688:EQU786694 FAQ786688:FAQ786694 FKM786688:FKM786694 FUI786688:FUI786694 GEE786688:GEE786694 GOA786688:GOA786694 GXW786688:GXW786694 HHS786688:HHS786694 HRO786688:HRO786694 IBK786688:IBK786694 ILG786688:ILG786694 IVC786688:IVC786694 JEY786688:JEY786694 JOU786688:JOU786694 JYQ786688:JYQ786694 KIM786688:KIM786694 KSI786688:KSI786694 LCE786688:LCE786694 LMA786688:LMA786694 LVW786688:LVW786694 MFS786688:MFS786694 MPO786688:MPO786694 MZK786688:MZK786694 NJG786688:NJG786694 NTC786688:NTC786694 OCY786688:OCY786694 OMU786688:OMU786694 OWQ786688:OWQ786694 PGM786688:PGM786694 PQI786688:PQI786694 QAE786688:QAE786694 QKA786688:QKA786694 QTW786688:QTW786694 RDS786688:RDS786694 RNO786688:RNO786694 RXK786688:RXK786694 SHG786688:SHG786694 SRC786688:SRC786694 TAY786688:TAY786694 TKU786688:TKU786694 TUQ786688:TUQ786694 UEM786688:UEM786694 UOI786688:UOI786694 UYE786688:UYE786694 VIA786688:VIA786694 VRW786688:VRW786694 WBS786688:WBS786694 WLO786688:WLO786694 WVK786688:WVK786694 C852224:C852230 IY852224:IY852230 SU852224:SU852230 ACQ852224:ACQ852230 AMM852224:AMM852230 AWI852224:AWI852230 BGE852224:BGE852230 BQA852224:BQA852230 BZW852224:BZW852230 CJS852224:CJS852230 CTO852224:CTO852230 DDK852224:DDK852230 DNG852224:DNG852230 DXC852224:DXC852230 EGY852224:EGY852230 EQU852224:EQU852230 FAQ852224:FAQ852230 FKM852224:FKM852230 FUI852224:FUI852230 GEE852224:GEE852230 GOA852224:GOA852230 GXW852224:GXW852230 HHS852224:HHS852230 HRO852224:HRO852230 IBK852224:IBK852230 ILG852224:ILG852230 IVC852224:IVC852230 JEY852224:JEY852230 JOU852224:JOU852230 JYQ852224:JYQ852230 KIM852224:KIM852230 KSI852224:KSI852230 LCE852224:LCE852230 LMA852224:LMA852230 LVW852224:LVW852230 MFS852224:MFS852230 MPO852224:MPO852230 MZK852224:MZK852230 NJG852224:NJG852230 NTC852224:NTC852230 OCY852224:OCY852230 OMU852224:OMU852230 OWQ852224:OWQ852230 PGM852224:PGM852230 PQI852224:PQI852230 QAE852224:QAE852230 QKA852224:QKA852230 QTW852224:QTW852230 RDS852224:RDS852230 RNO852224:RNO852230 RXK852224:RXK852230 SHG852224:SHG852230 SRC852224:SRC852230 TAY852224:TAY852230 TKU852224:TKU852230 TUQ852224:TUQ852230 UEM852224:UEM852230 UOI852224:UOI852230 UYE852224:UYE852230 VIA852224:VIA852230 VRW852224:VRW852230 WBS852224:WBS852230 WLO852224:WLO852230 WVK852224:WVK852230 C917760:C917766 IY917760:IY917766 SU917760:SU917766 ACQ917760:ACQ917766 AMM917760:AMM917766 AWI917760:AWI917766 BGE917760:BGE917766 BQA917760:BQA917766 BZW917760:BZW917766 CJS917760:CJS917766 CTO917760:CTO917766 DDK917760:DDK917766 DNG917760:DNG917766 DXC917760:DXC917766 EGY917760:EGY917766 EQU917760:EQU917766 FAQ917760:FAQ917766 FKM917760:FKM917766 FUI917760:FUI917766 GEE917760:GEE917766 GOA917760:GOA917766 GXW917760:GXW917766 HHS917760:HHS917766 HRO917760:HRO917766 IBK917760:IBK917766 ILG917760:ILG917766 IVC917760:IVC917766 JEY917760:JEY917766 JOU917760:JOU917766 JYQ917760:JYQ917766 KIM917760:KIM917766 KSI917760:KSI917766 LCE917760:LCE917766 LMA917760:LMA917766 LVW917760:LVW917766 MFS917760:MFS917766 MPO917760:MPO917766 MZK917760:MZK917766 NJG917760:NJG917766 NTC917760:NTC917766 OCY917760:OCY917766 OMU917760:OMU917766 OWQ917760:OWQ917766 PGM917760:PGM917766 PQI917760:PQI917766 QAE917760:QAE917766 QKA917760:QKA917766 QTW917760:QTW917766 RDS917760:RDS917766 RNO917760:RNO917766 RXK917760:RXK917766 SHG917760:SHG917766 SRC917760:SRC917766 TAY917760:TAY917766 TKU917760:TKU917766 TUQ917760:TUQ917766 UEM917760:UEM917766 UOI917760:UOI917766 UYE917760:UYE917766 VIA917760:VIA917766 VRW917760:VRW917766 WBS917760:WBS917766 WLO917760:WLO917766 WVK917760:WVK917766 C983296:C983302 IY983296:IY983302 SU983296:SU983302 ACQ983296:ACQ983302 AMM983296:AMM983302 AWI983296:AWI983302 BGE983296:BGE983302 BQA983296:BQA983302 BZW983296:BZW983302 CJS983296:CJS983302 CTO983296:CTO983302 DDK983296:DDK983302 DNG983296:DNG983302 DXC983296:DXC983302 EGY983296:EGY983302 EQU983296:EQU983302 FAQ983296:FAQ983302 FKM983296:FKM983302 FUI983296:FUI983302 GEE983296:GEE983302 GOA983296:GOA983302 GXW983296:GXW983302 HHS983296:HHS983302 HRO983296:HRO983302 IBK983296:IBK983302 ILG983296:ILG983302 IVC983296:IVC983302 JEY983296:JEY983302 JOU983296:JOU983302 JYQ983296:JYQ983302 KIM983296:KIM983302 KSI983296:KSI983302 LCE983296:LCE983302 LMA983296:LMA983302 LVW983296:LVW983302 MFS983296:MFS983302 MPO983296:MPO983302 MZK983296:MZK983302 NJG983296:NJG983302 NTC983296:NTC983302 OCY983296:OCY983302 OMU983296:OMU983302 OWQ983296:OWQ983302 PGM983296:PGM983302 PQI983296:PQI983302 QAE983296:QAE983302 QKA983296:QKA983302 QTW983296:QTW983302 RDS983296:RDS983302 RNO983296:RNO983302 RXK983296:RXK983302 SHG983296:SHG983302 SRC983296:SRC983302 TAY983296:TAY983302 TKU983296:TKU983302 TUQ983296:TUQ983302 UEM983296:UEM983302 UOI983296:UOI983302 UYE983296:UYE983302 VIA983296:VIA983302 VRW983296:VRW983302 WBS983296:WBS983302 WLO983296:WLO983302 WVK983296:WVK983302 C64:C80 IY64:IY80 SU64:SU80 ACQ64:ACQ80 AMM64:AMM80 AWI64:AWI80 BGE64:BGE80 BQA64:BQA80 BZW64:BZW80 CJS64:CJS80 CTO64:CTO80 DDK64:DDK80 DNG64:DNG80 DXC64:DXC80 EGY64:EGY80 EQU64:EQU80 FAQ64:FAQ80 FKM64:FKM80 FUI64:FUI80 GEE64:GEE80 GOA64:GOA80 GXW64:GXW80 HHS64:HHS80 HRO64:HRO80 IBK64:IBK80 ILG64:ILG80 IVC64:IVC80 JEY64:JEY80 JOU64:JOU80 JYQ64:JYQ80 KIM64:KIM80 KSI64:KSI80 LCE64:LCE80 LMA64:LMA80 LVW64:LVW80 MFS64:MFS80 MPO64:MPO80 MZK64:MZK80 NJG64:NJG80 NTC64:NTC80 OCY64:OCY80 OMU64:OMU80 OWQ64:OWQ80 PGM64:PGM80 PQI64:PQI80 QAE64:QAE80 QKA64:QKA80 QTW64:QTW80 RDS64:RDS80 RNO64:RNO80 RXK64:RXK80 SHG64:SHG80 SRC64:SRC80 TAY64:TAY80 TKU64:TKU80 TUQ64:TUQ80 UEM64:UEM80 UOI64:UOI80 UYE64:UYE80 VIA64:VIA80 VRW64:VRW80 WBS64:WBS80 WLO64:WLO80 WVK64:WVK80 C65647:C65663 IY65647:IY65663 SU65647:SU65663 ACQ65647:ACQ65663 AMM65647:AMM65663 AWI65647:AWI65663 BGE65647:BGE65663 BQA65647:BQA65663 BZW65647:BZW65663 CJS65647:CJS65663 CTO65647:CTO65663 DDK65647:DDK65663 DNG65647:DNG65663 DXC65647:DXC65663 EGY65647:EGY65663 EQU65647:EQU65663 FAQ65647:FAQ65663 FKM65647:FKM65663 FUI65647:FUI65663 GEE65647:GEE65663 GOA65647:GOA65663 GXW65647:GXW65663 HHS65647:HHS65663 HRO65647:HRO65663 IBK65647:IBK65663 ILG65647:ILG65663 IVC65647:IVC65663 JEY65647:JEY65663 JOU65647:JOU65663 JYQ65647:JYQ65663 KIM65647:KIM65663 KSI65647:KSI65663 LCE65647:LCE65663 LMA65647:LMA65663 LVW65647:LVW65663 MFS65647:MFS65663 MPO65647:MPO65663 MZK65647:MZK65663 NJG65647:NJG65663 NTC65647:NTC65663 OCY65647:OCY65663 OMU65647:OMU65663 OWQ65647:OWQ65663 PGM65647:PGM65663 PQI65647:PQI65663 QAE65647:QAE65663 QKA65647:QKA65663 QTW65647:QTW65663 RDS65647:RDS65663 RNO65647:RNO65663 RXK65647:RXK65663 SHG65647:SHG65663 SRC65647:SRC65663 TAY65647:TAY65663 TKU65647:TKU65663 TUQ65647:TUQ65663 UEM65647:UEM65663 UOI65647:UOI65663 UYE65647:UYE65663 VIA65647:VIA65663 VRW65647:VRW65663 WBS65647:WBS65663 WLO65647:WLO65663 WVK65647:WVK65663 C131183:C131199 IY131183:IY131199 SU131183:SU131199 ACQ131183:ACQ131199 AMM131183:AMM131199 AWI131183:AWI131199 BGE131183:BGE131199 BQA131183:BQA131199 BZW131183:BZW131199 CJS131183:CJS131199 CTO131183:CTO131199 DDK131183:DDK131199 DNG131183:DNG131199 DXC131183:DXC131199 EGY131183:EGY131199 EQU131183:EQU131199 FAQ131183:FAQ131199 FKM131183:FKM131199 FUI131183:FUI131199 GEE131183:GEE131199 GOA131183:GOA131199 GXW131183:GXW131199 HHS131183:HHS131199 HRO131183:HRO131199 IBK131183:IBK131199 ILG131183:ILG131199 IVC131183:IVC131199 JEY131183:JEY131199 JOU131183:JOU131199 JYQ131183:JYQ131199 KIM131183:KIM131199 KSI131183:KSI131199 LCE131183:LCE131199 LMA131183:LMA131199 LVW131183:LVW131199 MFS131183:MFS131199 MPO131183:MPO131199 MZK131183:MZK131199 NJG131183:NJG131199 NTC131183:NTC131199 OCY131183:OCY131199 OMU131183:OMU131199 OWQ131183:OWQ131199 PGM131183:PGM131199 PQI131183:PQI131199 QAE131183:QAE131199 QKA131183:QKA131199 QTW131183:QTW131199 RDS131183:RDS131199 RNO131183:RNO131199 RXK131183:RXK131199 SHG131183:SHG131199 SRC131183:SRC131199 TAY131183:TAY131199 TKU131183:TKU131199 TUQ131183:TUQ131199 UEM131183:UEM131199 UOI131183:UOI131199 UYE131183:UYE131199 VIA131183:VIA131199 VRW131183:VRW131199 WBS131183:WBS131199 WLO131183:WLO131199 WVK131183:WVK131199 C196719:C196735 IY196719:IY196735 SU196719:SU196735 ACQ196719:ACQ196735 AMM196719:AMM196735 AWI196719:AWI196735 BGE196719:BGE196735 BQA196719:BQA196735 BZW196719:BZW196735 CJS196719:CJS196735 CTO196719:CTO196735 DDK196719:DDK196735 DNG196719:DNG196735 DXC196719:DXC196735 EGY196719:EGY196735 EQU196719:EQU196735 FAQ196719:FAQ196735 FKM196719:FKM196735 FUI196719:FUI196735 GEE196719:GEE196735 GOA196719:GOA196735 GXW196719:GXW196735 HHS196719:HHS196735 HRO196719:HRO196735 IBK196719:IBK196735 ILG196719:ILG196735 IVC196719:IVC196735 JEY196719:JEY196735 JOU196719:JOU196735 JYQ196719:JYQ196735 KIM196719:KIM196735 KSI196719:KSI196735 LCE196719:LCE196735 LMA196719:LMA196735 LVW196719:LVW196735 MFS196719:MFS196735 MPO196719:MPO196735 MZK196719:MZK196735 NJG196719:NJG196735 NTC196719:NTC196735 OCY196719:OCY196735 OMU196719:OMU196735 OWQ196719:OWQ196735 PGM196719:PGM196735 PQI196719:PQI196735 QAE196719:QAE196735 QKA196719:QKA196735 QTW196719:QTW196735 RDS196719:RDS196735 RNO196719:RNO196735 RXK196719:RXK196735 SHG196719:SHG196735 SRC196719:SRC196735 TAY196719:TAY196735 TKU196719:TKU196735 TUQ196719:TUQ196735 UEM196719:UEM196735 UOI196719:UOI196735 UYE196719:UYE196735 VIA196719:VIA196735 VRW196719:VRW196735 WBS196719:WBS196735 WLO196719:WLO196735 WVK196719:WVK196735 C262255:C262271 IY262255:IY262271 SU262255:SU262271 ACQ262255:ACQ262271 AMM262255:AMM262271 AWI262255:AWI262271 BGE262255:BGE262271 BQA262255:BQA262271 BZW262255:BZW262271 CJS262255:CJS262271 CTO262255:CTO262271 DDK262255:DDK262271 DNG262255:DNG262271 DXC262255:DXC262271 EGY262255:EGY262271 EQU262255:EQU262271 FAQ262255:FAQ262271 FKM262255:FKM262271 FUI262255:FUI262271 GEE262255:GEE262271 GOA262255:GOA262271 GXW262255:GXW262271 HHS262255:HHS262271 HRO262255:HRO262271 IBK262255:IBK262271 ILG262255:ILG262271 IVC262255:IVC262271 JEY262255:JEY262271 JOU262255:JOU262271 JYQ262255:JYQ262271 KIM262255:KIM262271 KSI262255:KSI262271 LCE262255:LCE262271 LMA262255:LMA262271 LVW262255:LVW262271 MFS262255:MFS262271 MPO262255:MPO262271 MZK262255:MZK262271 NJG262255:NJG262271 NTC262255:NTC262271 OCY262255:OCY262271 OMU262255:OMU262271 OWQ262255:OWQ262271 PGM262255:PGM262271 PQI262255:PQI262271 QAE262255:QAE262271 QKA262255:QKA262271 QTW262255:QTW262271 RDS262255:RDS262271 RNO262255:RNO262271 RXK262255:RXK262271 SHG262255:SHG262271 SRC262255:SRC262271 TAY262255:TAY262271 TKU262255:TKU262271 TUQ262255:TUQ262271 UEM262255:UEM262271 UOI262255:UOI262271 UYE262255:UYE262271 VIA262255:VIA262271 VRW262255:VRW262271 WBS262255:WBS262271 WLO262255:WLO262271 WVK262255:WVK262271 C327791:C327807 IY327791:IY327807 SU327791:SU327807 ACQ327791:ACQ327807 AMM327791:AMM327807 AWI327791:AWI327807 BGE327791:BGE327807 BQA327791:BQA327807 BZW327791:BZW327807 CJS327791:CJS327807 CTO327791:CTO327807 DDK327791:DDK327807 DNG327791:DNG327807 DXC327791:DXC327807 EGY327791:EGY327807 EQU327791:EQU327807 FAQ327791:FAQ327807 FKM327791:FKM327807 FUI327791:FUI327807 GEE327791:GEE327807 GOA327791:GOA327807 GXW327791:GXW327807 HHS327791:HHS327807 HRO327791:HRO327807 IBK327791:IBK327807 ILG327791:ILG327807 IVC327791:IVC327807 JEY327791:JEY327807 JOU327791:JOU327807 JYQ327791:JYQ327807 KIM327791:KIM327807 KSI327791:KSI327807 LCE327791:LCE327807 LMA327791:LMA327807 LVW327791:LVW327807 MFS327791:MFS327807 MPO327791:MPO327807 MZK327791:MZK327807 NJG327791:NJG327807 NTC327791:NTC327807 OCY327791:OCY327807 OMU327791:OMU327807 OWQ327791:OWQ327807 PGM327791:PGM327807 PQI327791:PQI327807 QAE327791:QAE327807 QKA327791:QKA327807 QTW327791:QTW327807 RDS327791:RDS327807 RNO327791:RNO327807 RXK327791:RXK327807 SHG327791:SHG327807 SRC327791:SRC327807 TAY327791:TAY327807 TKU327791:TKU327807 TUQ327791:TUQ327807 UEM327791:UEM327807 UOI327791:UOI327807 UYE327791:UYE327807 VIA327791:VIA327807 VRW327791:VRW327807 WBS327791:WBS327807 WLO327791:WLO327807 WVK327791:WVK327807 C393327:C393343 IY393327:IY393343 SU393327:SU393343 ACQ393327:ACQ393343 AMM393327:AMM393343 AWI393327:AWI393343 BGE393327:BGE393343 BQA393327:BQA393343 BZW393327:BZW393343 CJS393327:CJS393343 CTO393327:CTO393343 DDK393327:DDK393343 DNG393327:DNG393343 DXC393327:DXC393343 EGY393327:EGY393343 EQU393327:EQU393343 FAQ393327:FAQ393343 FKM393327:FKM393343 FUI393327:FUI393343 GEE393327:GEE393343 GOA393327:GOA393343 GXW393327:GXW393343 HHS393327:HHS393343 HRO393327:HRO393343 IBK393327:IBK393343 ILG393327:ILG393343 IVC393327:IVC393343 JEY393327:JEY393343 JOU393327:JOU393343 JYQ393327:JYQ393343 KIM393327:KIM393343 KSI393327:KSI393343 LCE393327:LCE393343 LMA393327:LMA393343 LVW393327:LVW393343 MFS393327:MFS393343 MPO393327:MPO393343 MZK393327:MZK393343 NJG393327:NJG393343 NTC393327:NTC393343 OCY393327:OCY393343 OMU393327:OMU393343 OWQ393327:OWQ393343 PGM393327:PGM393343 PQI393327:PQI393343 QAE393327:QAE393343 QKA393327:QKA393343 QTW393327:QTW393343 RDS393327:RDS393343 RNO393327:RNO393343 RXK393327:RXK393343 SHG393327:SHG393343 SRC393327:SRC393343 TAY393327:TAY393343 TKU393327:TKU393343 TUQ393327:TUQ393343 UEM393327:UEM393343 UOI393327:UOI393343 UYE393327:UYE393343 VIA393327:VIA393343 VRW393327:VRW393343 WBS393327:WBS393343 WLO393327:WLO393343 WVK393327:WVK393343 C458863:C458879 IY458863:IY458879 SU458863:SU458879 ACQ458863:ACQ458879 AMM458863:AMM458879 AWI458863:AWI458879 BGE458863:BGE458879 BQA458863:BQA458879 BZW458863:BZW458879 CJS458863:CJS458879 CTO458863:CTO458879 DDK458863:DDK458879 DNG458863:DNG458879 DXC458863:DXC458879 EGY458863:EGY458879 EQU458863:EQU458879 FAQ458863:FAQ458879 FKM458863:FKM458879 FUI458863:FUI458879 GEE458863:GEE458879 GOA458863:GOA458879 GXW458863:GXW458879 HHS458863:HHS458879 HRO458863:HRO458879 IBK458863:IBK458879 ILG458863:ILG458879 IVC458863:IVC458879 JEY458863:JEY458879 JOU458863:JOU458879 JYQ458863:JYQ458879 KIM458863:KIM458879 KSI458863:KSI458879 LCE458863:LCE458879 LMA458863:LMA458879 LVW458863:LVW458879 MFS458863:MFS458879 MPO458863:MPO458879 MZK458863:MZK458879 NJG458863:NJG458879 NTC458863:NTC458879 OCY458863:OCY458879 OMU458863:OMU458879 OWQ458863:OWQ458879 PGM458863:PGM458879 PQI458863:PQI458879 QAE458863:QAE458879 QKA458863:QKA458879 QTW458863:QTW458879 RDS458863:RDS458879 RNO458863:RNO458879 RXK458863:RXK458879 SHG458863:SHG458879 SRC458863:SRC458879 TAY458863:TAY458879 TKU458863:TKU458879 TUQ458863:TUQ458879 UEM458863:UEM458879 UOI458863:UOI458879 UYE458863:UYE458879 VIA458863:VIA458879 VRW458863:VRW458879 WBS458863:WBS458879 WLO458863:WLO458879 WVK458863:WVK458879 C524399:C524415 IY524399:IY524415 SU524399:SU524415 ACQ524399:ACQ524415 AMM524399:AMM524415 AWI524399:AWI524415 BGE524399:BGE524415 BQA524399:BQA524415 BZW524399:BZW524415 CJS524399:CJS524415 CTO524399:CTO524415 DDK524399:DDK524415 DNG524399:DNG524415 DXC524399:DXC524415 EGY524399:EGY524415 EQU524399:EQU524415 FAQ524399:FAQ524415 FKM524399:FKM524415 FUI524399:FUI524415 GEE524399:GEE524415 GOA524399:GOA524415 GXW524399:GXW524415 HHS524399:HHS524415 HRO524399:HRO524415 IBK524399:IBK524415 ILG524399:ILG524415 IVC524399:IVC524415 JEY524399:JEY524415 JOU524399:JOU524415 JYQ524399:JYQ524415 KIM524399:KIM524415 KSI524399:KSI524415 LCE524399:LCE524415 LMA524399:LMA524415 LVW524399:LVW524415 MFS524399:MFS524415 MPO524399:MPO524415 MZK524399:MZK524415 NJG524399:NJG524415 NTC524399:NTC524415 OCY524399:OCY524415 OMU524399:OMU524415 OWQ524399:OWQ524415 PGM524399:PGM524415 PQI524399:PQI524415 QAE524399:QAE524415 QKA524399:QKA524415 QTW524399:QTW524415 RDS524399:RDS524415 RNO524399:RNO524415 RXK524399:RXK524415 SHG524399:SHG524415 SRC524399:SRC524415 TAY524399:TAY524415 TKU524399:TKU524415 TUQ524399:TUQ524415 UEM524399:UEM524415 UOI524399:UOI524415 UYE524399:UYE524415 VIA524399:VIA524415 VRW524399:VRW524415 WBS524399:WBS524415 WLO524399:WLO524415 WVK524399:WVK524415 C589935:C589951 IY589935:IY589951 SU589935:SU589951 ACQ589935:ACQ589951 AMM589935:AMM589951 AWI589935:AWI589951 BGE589935:BGE589951 BQA589935:BQA589951 BZW589935:BZW589951 CJS589935:CJS589951 CTO589935:CTO589951 DDK589935:DDK589951 DNG589935:DNG589951 DXC589935:DXC589951 EGY589935:EGY589951 EQU589935:EQU589951 FAQ589935:FAQ589951 FKM589935:FKM589951 FUI589935:FUI589951 GEE589935:GEE589951 GOA589935:GOA589951 GXW589935:GXW589951 HHS589935:HHS589951 HRO589935:HRO589951 IBK589935:IBK589951 ILG589935:ILG589951 IVC589935:IVC589951 JEY589935:JEY589951 JOU589935:JOU589951 JYQ589935:JYQ589951 KIM589935:KIM589951 KSI589935:KSI589951 LCE589935:LCE589951 LMA589935:LMA589951 LVW589935:LVW589951 MFS589935:MFS589951 MPO589935:MPO589951 MZK589935:MZK589951 NJG589935:NJG589951 NTC589935:NTC589951 OCY589935:OCY589951 OMU589935:OMU589951 OWQ589935:OWQ589951 PGM589935:PGM589951 PQI589935:PQI589951 QAE589935:QAE589951 QKA589935:QKA589951 QTW589935:QTW589951 RDS589935:RDS589951 RNO589935:RNO589951 RXK589935:RXK589951 SHG589935:SHG589951 SRC589935:SRC589951 TAY589935:TAY589951 TKU589935:TKU589951 TUQ589935:TUQ589951 UEM589935:UEM589951 UOI589935:UOI589951 UYE589935:UYE589951 VIA589935:VIA589951 VRW589935:VRW589951 WBS589935:WBS589951 WLO589935:WLO589951 WVK589935:WVK589951 C655471:C655487 IY655471:IY655487 SU655471:SU655487 ACQ655471:ACQ655487 AMM655471:AMM655487 AWI655471:AWI655487 BGE655471:BGE655487 BQA655471:BQA655487 BZW655471:BZW655487 CJS655471:CJS655487 CTO655471:CTO655487 DDK655471:DDK655487 DNG655471:DNG655487 DXC655471:DXC655487 EGY655471:EGY655487 EQU655471:EQU655487 FAQ655471:FAQ655487 FKM655471:FKM655487 FUI655471:FUI655487 GEE655471:GEE655487 GOA655471:GOA655487 GXW655471:GXW655487 HHS655471:HHS655487 HRO655471:HRO655487 IBK655471:IBK655487 ILG655471:ILG655487 IVC655471:IVC655487 JEY655471:JEY655487 JOU655471:JOU655487 JYQ655471:JYQ655487 KIM655471:KIM655487 KSI655471:KSI655487 LCE655471:LCE655487 LMA655471:LMA655487 LVW655471:LVW655487 MFS655471:MFS655487 MPO655471:MPO655487 MZK655471:MZK655487 NJG655471:NJG655487 NTC655471:NTC655487 OCY655471:OCY655487 OMU655471:OMU655487 OWQ655471:OWQ655487 PGM655471:PGM655487 PQI655471:PQI655487 QAE655471:QAE655487 QKA655471:QKA655487 QTW655471:QTW655487 RDS655471:RDS655487 RNO655471:RNO655487 RXK655471:RXK655487 SHG655471:SHG655487 SRC655471:SRC655487 TAY655471:TAY655487 TKU655471:TKU655487 TUQ655471:TUQ655487 UEM655471:UEM655487 UOI655471:UOI655487 UYE655471:UYE655487 VIA655471:VIA655487 VRW655471:VRW655487 WBS655471:WBS655487 WLO655471:WLO655487 WVK655471:WVK655487 C721007:C721023 IY721007:IY721023 SU721007:SU721023 ACQ721007:ACQ721023 AMM721007:AMM721023 AWI721007:AWI721023 BGE721007:BGE721023 BQA721007:BQA721023 BZW721007:BZW721023 CJS721007:CJS721023 CTO721007:CTO721023 DDK721007:DDK721023 DNG721007:DNG721023 DXC721007:DXC721023 EGY721007:EGY721023 EQU721007:EQU721023 FAQ721007:FAQ721023 FKM721007:FKM721023 FUI721007:FUI721023 GEE721007:GEE721023 GOA721007:GOA721023 GXW721007:GXW721023 HHS721007:HHS721023 HRO721007:HRO721023 IBK721007:IBK721023 ILG721007:ILG721023 IVC721007:IVC721023 JEY721007:JEY721023 JOU721007:JOU721023 JYQ721007:JYQ721023 KIM721007:KIM721023 KSI721007:KSI721023 LCE721007:LCE721023 LMA721007:LMA721023 LVW721007:LVW721023 MFS721007:MFS721023 MPO721007:MPO721023 MZK721007:MZK721023 NJG721007:NJG721023 NTC721007:NTC721023 OCY721007:OCY721023 OMU721007:OMU721023 OWQ721007:OWQ721023 PGM721007:PGM721023 PQI721007:PQI721023 QAE721007:QAE721023 QKA721007:QKA721023 QTW721007:QTW721023 RDS721007:RDS721023 RNO721007:RNO721023 RXK721007:RXK721023 SHG721007:SHG721023 SRC721007:SRC721023 TAY721007:TAY721023 TKU721007:TKU721023 TUQ721007:TUQ721023 UEM721007:UEM721023 UOI721007:UOI721023 UYE721007:UYE721023 VIA721007:VIA721023 VRW721007:VRW721023 WBS721007:WBS721023 WLO721007:WLO721023 WVK721007:WVK721023 C786543:C786559 IY786543:IY786559 SU786543:SU786559 ACQ786543:ACQ786559 AMM786543:AMM786559 AWI786543:AWI786559 BGE786543:BGE786559 BQA786543:BQA786559 BZW786543:BZW786559 CJS786543:CJS786559 CTO786543:CTO786559 DDK786543:DDK786559 DNG786543:DNG786559 DXC786543:DXC786559 EGY786543:EGY786559 EQU786543:EQU786559 FAQ786543:FAQ786559 FKM786543:FKM786559 FUI786543:FUI786559 GEE786543:GEE786559 GOA786543:GOA786559 GXW786543:GXW786559 HHS786543:HHS786559 HRO786543:HRO786559 IBK786543:IBK786559 ILG786543:ILG786559 IVC786543:IVC786559 JEY786543:JEY786559 JOU786543:JOU786559 JYQ786543:JYQ786559 KIM786543:KIM786559 KSI786543:KSI786559 LCE786543:LCE786559 LMA786543:LMA786559 LVW786543:LVW786559 MFS786543:MFS786559 MPO786543:MPO786559 MZK786543:MZK786559 NJG786543:NJG786559 NTC786543:NTC786559 OCY786543:OCY786559 OMU786543:OMU786559 OWQ786543:OWQ786559 PGM786543:PGM786559 PQI786543:PQI786559 QAE786543:QAE786559 QKA786543:QKA786559 QTW786543:QTW786559 RDS786543:RDS786559 RNO786543:RNO786559 RXK786543:RXK786559 SHG786543:SHG786559 SRC786543:SRC786559 TAY786543:TAY786559 TKU786543:TKU786559 TUQ786543:TUQ786559 UEM786543:UEM786559 UOI786543:UOI786559 UYE786543:UYE786559 VIA786543:VIA786559 VRW786543:VRW786559 WBS786543:WBS786559 WLO786543:WLO786559 WVK786543:WVK786559 C852079:C852095 IY852079:IY852095 SU852079:SU852095 ACQ852079:ACQ852095 AMM852079:AMM852095 AWI852079:AWI852095 BGE852079:BGE852095 BQA852079:BQA852095 BZW852079:BZW852095 CJS852079:CJS852095 CTO852079:CTO852095 DDK852079:DDK852095 DNG852079:DNG852095 DXC852079:DXC852095 EGY852079:EGY852095 EQU852079:EQU852095 FAQ852079:FAQ852095 FKM852079:FKM852095 FUI852079:FUI852095 GEE852079:GEE852095 GOA852079:GOA852095 GXW852079:GXW852095 HHS852079:HHS852095 HRO852079:HRO852095 IBK852079:IBK852095 ILG852079:ILG852095 IVC852079:IVC852095 JEY852079:JEY852095 JOU852079:JOU852095 JYQ852079:JYQ852095 KIM852079:KIM852095 KSI852079:KSI852095 LCE852079:LCE852095 LMA852079:LMA852095 LVW852079:LVW852095 MFS852079:MFS852095 MPO852079:MPO852095 MZK852079:MZK852095 NJG852079:NJG852095 NTC852079:NTC852095 OCY852079:OCY852095 OMU852079:OMU852095 OWQ852079:OWQ852095 PGM852079:PGM852095 PQI852079:PQI852095 QAE852079:QAE852095 QKA852079:QKA852095 QTW852079:QTW852095 RDS852079:RDS852095 RNO852079:RNO852095 RXK852079:RXK852095 SHG852079:SHG852095 SRC852079:SRC852095 TAY852079:TAY852095 TKU852079:TKU852095 TUQ852079:TUQ852095 UEM852079:UEM852095 UOI852079:UOI852095 UYE852079:UYE852095 VIA852079:VIA852095 VRW852079:VRW852095 WBS852079:WBS852095 WLO852079:WLO852095 WVK852079:WVK852095 C917615:C917631 IY917615:IY917631 SU917615:SU917631 ACQ917615:ACQ917631 AMM917615:AMM917631 AWI917615:AWI917631 BGE917615:BGE917631 BQA917615:BQA917631 BZW917615:BZW917631 CJS917615:CJS917631 CTO917615:CTO917631 DDK917615:DDK917631 DNG917615:DNG917631 DXC917615:DXC917631 EGY917615:EGY917631 EQU917615:EQU917631 FAQ917615:FAQ917631 FKM917615:FKM917631 FUI917615:FUI917631 GEE917615:GEE917631 GOA917615:GOA917631 GXW917615:GXW917631 HHS917615:HHS917631 HRO917615:HRO917631 IBK917615:IBK917631 ILG917615:ILG917631 IVC917615:IVC917631 JEY917615:JEY917631 JOU917615:JOU917631 JYQ917615:JYQ917631 KIM917615:KIM917631 KSI917615:KSI917631 LCE917615:LCE917631 LMA917615:LMA917631 LVW917615:LVW917631 MFS917615:MFS917631 MPO917615:MPO917631 MZK917615:MZK917631 NJG917615:NJG917631 NTC917615:NTC917631 OCY917615:OCY917631 OMU917615:OMU917631 OWQ917615:OWQ917631 PGM917615:PGM917631 PQI917615:PQI917631 QAE917615:QAE917631 QKA917615:QKA917631 QTW917615:QTW917631 RDS917615:RDS917631 RNO917615:RNO917631 RXK917615:RXK917631 SHG917615:SHG917631 SRC917615:SRC917631 TAY917615:TAY917631 TKU917615:TKU917631 TUQ917615:TUQ917631 UEM917615:UEM917631 UOI917615:UOI917631 UYE917615:UYE917631 VIA917615:VIA917631 VRW917615:VRW917631 WBS917615:WBS917631 WLO917615:WLO917631 WVK917615:WVK917631 C983151:C983167 IY983151:IY983167 SU983151:SU983167 ACQ983151:ACQ983167 AMM983151:AMM983167 AWI983151:AWI983167 BGE983151:BGE983167 BQA983151:BQA983167 BZW983151:BZW983167 CJS983151:CJS983167 CTO983151:CTO983167 DDK983151:DDK983167 DNG983151:DNG983167 DXC983151:DXC983167 EGY983151:EGY983167 EQU983151:EQU983167 FAQ983151:FAQ983167 FKM983151:FKM983167 FUI983151:FUI983167 GEE983151:GEE983167 GOA983151:GOA983167 GXW983151:GXW983167 HHS983151:HHS983167 HRO983151:HRO983167 IBK983151:IBK983167 ILG983151:ILG983167 IVC983151:IVC983167 JEY983151:JEY983167 JOU983151:JOU983167 JYQ983151:JYQ983167 KIM983151:KIM983167 KSI983151:KSI983167 LCE983151:LCE983167 LMA983151:LMA983167 LVW983151:LVW983167 MFS983151:MFS983167 MPO983151:MPO983167 MZK983151:MZK983167 NJG983151:NJG983167 NTC983151:NTC983167 OCY983151:OCY983167 OMU983151:OMU983167 OWQ983151:OWQ983167 PGM983151:PGM983167 PQI983151:PQI983167 QAE983151:QAE983167 QKA983151:QKA983167 QTW983151:QTW983167 RDS983151:RDS983167 RNO983151:RNO983167 RXK983151:RXK983167 SHG983151:SHG983167 SRC983151:SRC983167 TAY983151:TAY983167 TKU983151:TKU983167 TUQ983151:TUQ983167 UEM983151:UEM983167 UOI983151:UOI983167 UYE983151:UYE983167 VIA983151:VIA983167 VRW983151:VRW983167 WBS983151:WBS983167 WLO983151:WLO983167 WVK983151:WVK983167 C244:C258 IY244:IY258 SU244:SU258 ACQ244:ACQ258 AMM244:AMM258 AWI244:AWI258 BGE244:BGE258 BQA244:BQA258 BZW244:BZW258 CJS244:CJS258 CTO244:CTO258 DDK244:DDK258 DNG244:DNG258 DXC244:DXC258 EGY244:EGY258 EQU244:EQU258 FAQ244:FAQ258 FKM244:FKM258 FUI244:FUI258 GEE244:GEE258 GOA244:GOA258 GXW244:GXW258 HHS244:HHS258 HRO244:HRO258 IBK244:IBK258 ILG244:ILG258 IVC244:IVC258 JEY244:JEY258 JOU244:JOU258 JYQ244:JYQ258 KIM244:KIM258 KSI244:KSI258 LCE244:LCE258 LMA244:LMA258 LVW244:LVW258 MFS244:MFS258 MPO244:MPO258 MZK244:MZK258 NJG244:NJG258 NTC244:NTC258 OCY244:OCY258 OMU244:OMU258 OWQ244:OWQ258 PGM244:PGM258 PQI244:PQI258 QAE244:QAE258 QKA244:QKA258 QTW244:QTW258 RDS244:RDS258 RNO244:RNO258 RXK244:RXK258 SHG244:SHG258 SRC244:SRC258 TAY244:TAY258 TKU244:TKU258 TUQ244:TUQ258 UEM244:UEM258 UOI244:UOI258 UYE244:UYE258 VIA244:VIA258 VRW244:VRW258 WBS244:WBS258 WLO244:WLO258 WVK244:WVK258 C65775:C65789 IY65775:IY65789 SU65775:SU65789 ACQ65775:ACQ65789 AMM65775:AMM65789 AWI65775:AWI65789 BGE65775:BGE65789 BQA65775:BQA65789 BZW65775:BZW65789 CJS65775:CJS65789 CTO65775:CTO65789 DDK65775:DDK65789 DNG65775:DNG65789 DXC65775:DXC65789 EGY65775:EGY65789 EQU65775:EQU65789 FAQ65775:FAQ65789 FKM65775:FKM65789 FUI65775:FUI65789 GEE65775:GEE65789 GOA65775:GOA65789 GXW65775:GXW65789 HHS65775:HHS65789 HRO65775:HRO65789 IBK65775:IBK65789 ILG65775:ILG65789 IVC65775:IVC65789 JEY65775:JEY65789 JOU65775:JOU65789 JYQ65775:JYQ65789 KIM65775:KIM65789 KSI65775:KSI65789 LCE65775:LCE65789 LMA65775:LMA65789 LVW65775:LVW65789 MFS65775:MFS65789 MPO65775:MPO65789 MZK65775:MZK65789 NJG65775:NJG65789 NTC65775:NTC65789 OCY65775:OCY65789 OMU65775:OMU65789 OWQ65775:OWQ65789 PGM65775:PGM65789 PQI65775:PQI65789 QAE65775:QAE65789 QKA65775:QKA65789 QTW65775:QTW65789 RDS65775:RDS65789 RNO65775:RNO65789 RXK65775:RXK65789 SHG65775:SHG65789 SRC65775:SRC65789 TAY65775:TAY65789 TKU65775:TKU65789 TUQ65775:TUQ65789 UEM65775:UEM65789 UOI65775:UOI65789 UYE65775:UYE65789 VIA65775:VIA65789 VRW65775:VRW65789 WBS65775:WBS65789 WLO65775:WLO65789 WVK65775:WVK65789 C131311:C131325 IY131311:IY131325 SU131311:SU131325 ACQ131311:ACQ131325 AMM131311:AMM131325 AWI131311:AWI131325 BGE131311:BGE131325 BQA131311:BQA131325 BZW131311:BZW131325 CJS131311:CJS131325 CTO131311:CTO131325 DDK131311:DDK131325 DNG131311:DNG131325 DXC131311:DXC131325 EGY131311:EGY131325 EQU131311:EQU131325 FAQ131311:FAQ131325 FKM131311:FKM131325 FUI131311:FUI131325 GEE131311:GEE131325 GOA131311:GOA131325 GXW131311:GXW131325 HHS131311:HHS131325 HRO131311:HRO131325 IBK131311:IBK131325 ILG131311:ILG131325 IVC131311:IVC131325 JEY131311:JEY131325 JOU131311:JOU131325 JYQ131311:JYQ131325 KIM131311:KIM131325 KSI131311:KSI131325 LCE131311:LCE131325 LMA131311:LMA131325 LVW131311:LVW131325 MFS131311:MFS131325 MPO131311:MPO131325 MZK131311:MZK131325 NJG131311:NJG131325 NTC131311:NTC131325 OCY131311:OCY131325 OMU131311:OMU131325 OWQ131311:OWQ131325 PGM131311:PGM131325 PQI131311:PQI131325 QAE131311:QAE131325 QKA131311:QKA131325 QTW131311:QTW131325 RDS131311:RDS131325 RNO131311:RNO131325 RXK131311:RXK131325 SHG131311:SHG131325 SRC131311:SRC131325 TAY131311:TAY131325 TKU131311:TKU131325 TUQ131311:TUQ131325 UEM131311:UEM131325 UOI131311:UOI131325 UYE131311:UYE131325 VIA131311:VIA131325 VRW131311:VRW131325 WBS131311:WBS131325 WLO131311:WLO131325 WVK131311:WVK131325 C196847:C196861 IY196847:IY196861 SU196847:SU196861 ACQ196847:ACQ196861 AMM196847:AMM196861 AWI196847:AWI196861 BGE196847:BGE196861 BQA196847:BQA196861 BZW196847:BZW196861 CJS196847:CJS196861 CTO196847:CTO196861 DDK196847:DDK196861 DNG196847:DNG196861 DXC196847:DXC196861 EGY196847:EGY196861 EQU196847:EQU196861 FAQ196847:FAQ196861 FKM196847:FKM196861 FUI196847:FUI196861 GEE196847:GEE196861 GOA196847:GOA196861 GXW196847:GXW196861 HHS196847:HHS196861 HRO196847:HRO196861 IBK196847:IBK196861 ILG196847:ILG196861 IVC196847:IVC196861 JEY196847:JEY196861 JOU196847:JOU196861 JYQ196847:JYQ196861 KIM196847:KIM196861 KSI196847:KSI196861 LCE196847:LCE196861 LMA196847:LMA196861 LVW196847:LVW196861 MFS196847:MFS196861 MPO196847:MPO196861 MZK196847:MZK196861 NJG196847:NJG196861 NTC196847:NTC196861 OCY196847:OCY196861 OMU196847:OMU196861 OWQ196847:OWQ196861 PGM196847:PGM196861 PQI196847:PQI196861 QAE196847:QAE196861 QKA196847:QKA196861 QTW196847:QTW196861 RDS196847:RDS196861 RNO196847:RNO196861 RXK196847:RXK196861 SHG196847:SHG196861 SRC196847:SRC196861 TAY196847:TAY196861 TKU196847:TKU196861 TUQ196847:TUQ196861 UEM196847:UEM196861 UOI196847:UOI196861 UYE196847:UYE196861 VIA196847:VIA196861 VRW196847:VRW196861 WBS196847:WBS196861 WLO196847:WLO196861 WVK196847:WVK196861 C262383:C262397 IY262383:IY262397 SU262383:SU262397 ACQ262383:ACQ262397 AMM262383:AMM262397 AWI262383:AWI262397 BGE262383:BGE262397 BQA262383:BQA262397 BZW262383:BZW262397 CJS262383:CJS262397 CTO262383:CTO262397 DDK262383:DDK262397 DNG262383:DNG262397 DXC262383:DXC262397 EGY262383:EGY262397 EQU262383:EQU262397 FAQ262383:FAQ262397 FKM262383:FKM262397 FUI262383:FUI262397 GEE262383:GEE262397 GOA262383:GOA262397 GXW262383:GXW262397 HHS262383:HHS262397 HRO262383:HRO262397 IBK262383:IBK262397 ILG262383:ILG262397 IVC262383:IVC262397 JEY262383:JEY262397 JOU262383:JOU262397 JYQ262383:JYQ262397 KIM262383:KIM262397 KSI262383:KSI262397 LCE262383:LCE262397 LMA262383:LMA262397 LVW262383:LVW262397 MFS262383:MFS262397 MPO262383:MPO262397 MZK262383:MZK262397 NJG262383:NJG262397 NTC262383:NTC262397 OCY262383:OCY262397 OMU262383:OMU262397 OWQ262383:OWQ262397 PGM262383:PGM262397 PQI262383:PQI262397 QAE262383:QAE262397 QKA262383:QKA262397 QTW262383:QTW262397 RDS262383:RDS262397 RNO262383:RNO262397 RXK262383:RXK262397 SHG262383:SHG262397 SRC262383:SRC262397 TAY262383:TAY262397 TKU262383:TKU262397 TUQ262383:TUQ262397 UEM262383:UEM262397 UOI262383:UOI262397 UYE262383:UYE262397 VIA262383:VIA262397 VRW262383:VRW262397 WBS262383:WBS262397 WLO262383:WLO262397 WVK262383:WVK262397 C327919:C327933 IY327919:IY327933 SU327919:SU327933 ACQ327919:ACQ327933 AMM327919:AMM327933 AWI327919:AWI327933 BGE327919:BGE327933 BQA327919:BQA327933 BZW327919:BZW327933 CJS327919:CJS327933 CTO327919:CTO327933 DDK327919:DDK327933 DNG327919:DNG327933 DXC327919:DXC327933 EGY327919:EGY327933 EQU327919:EQU327933 FAQ327919:FAQ327933 FKM327919:FKM327933 FUI327919:FUI327933 GEE327919:GEE327933 GOA327919:GOA327933 GXW327919:GXW327933 HHS327919:HHS327933 HRO327919:HRO327933 IBK327919:IBK327933 ILG327919:ILG327933 IVC327919:IVC327933 JEY327919:JEY327933 JOU327919:JOU327933 JYQ327919:JYQ327933 KIM327919:KIM327933 KSI327919:KSI327933 LCE327919:LCE327933 LMA327919:LMA327933 LVW327919:LVW327933 MFS327919:MFS327933 MPO327919:MPO327933 MZK327919:MZK327933 NJG327919:NJG327933 NTC327919:NTC327933 OCY327919:OCY327933 OMU327919:OMU327933 OWQ327919:OWQ327933 PGM327919:PGM327933 PQI327919:PQI327933 QAE327919:QAE327933 QKA327919:QKA327933 QTW327919:QTW327933 RDS327919:RDS327933 RNO327919:RNO327933 RXK327919:RXK327933 SHG327919:SHG327933 SRC327919:SRC327933 TAY327919:TAY327933 TKU327919:TKU327933 TUQ327919:TUQ327933 UEM327919:UEM327933 UOI327919:UOI327933 UYE327919:UYE327933 VIA327919:VIA327933 VRW327919:VRW327933 WBS327919:WBS327933 WLO327919:WLO327933 WVK327919:WVK327933 C393455:C393469 IY393455:IY393469 SU393455:SU393469 ACQ393455:ACQ393469 AMM393455:AMM393469 AWI393455:AWI393469 BGE393455:BGE393469 BQA393455:BQA393469 BZW393455:BZW393469 CJS393455:CJS393469 CTO393455:CTO393469 DDK393455:DDK393469 DNG393455:DNG393469 DXC393455:DXC393469 EGY393455:EGY393469 EQU393455:EQU393469 FAQ393455:FAQ393469 FKM393455:FKM393469 FUI393455:FUI393469 GEE393455:GEE393469 GOA393455:GOA393469 GXW393455:GXW393469 HHS393455:HHS393469 HRO393455:HRO393469 IBK393455:IBK393469 ILG393455:ILG393469 IVC393455:IVC393469 JEY393455:JEY393469 JOU393455:JOU393469 JYQ393455:JYQ393469 KIM393455:KIM393469 KSI393455:KSI393469 LCE393455:LCE393469 LMA393455:LMA393469 LVW393455:LVW393469 MFS393455:MFS393469 MPO393455:MPO393469 MZK393455:MZK393469 NJG393455:NJG393469 NTC393455:NTC393469 OCY393455:OCY393469 OMU393455:OMU393469 OWQ393455:OWQ393469 PGM393455:PGM393469 PQI393455:PQI393469 QAE393455:QAE393469 QKA393455:QKA393469 QTW393455:QTW393469 RDS393455:RDS393469 RNO393455:RNO393469 RXK393455:RXK393469 SHG393455:SHG393469 SRC393455:SRC393469 TAY393455:TAY393469 TKU393455:TKU393469 TUQ393455:TUQ393469 UEM393455:UEM393469 UOI393455:UOI393469 UYE393455:UYE393469 VIA393455:VIA393469 VRW393455:VRW393469 WBS393455:WBS393469 WLO393455:WLO393469 WVK393455:WVK393469 C458991:C459005 IY458991:IY459005 SU458991:SU459005 ACQ458991:ACQ459005 AMM458991:AMM459005 AWI458991:AWI459005 BGE458991:BGE459005 BQA458991:BQA459005 BZW458991:BZW459005 CJS458991:CJS459005 CTO458991:CTO459005 DDK458991:DDK459005 DNG458991:DNG459005 DXC458991:DXC459005 EGY458991:EGY459005 EQU458991:EQU459005 FAQ458991:FAQ459005 FKM458991:FKM459005 FUI458991:FUI459005 GEE458991:GEE459005 GOA458991:GOA459005 GXW458991:GXW459005 HHS458991:HHS459005 HRO458991:HRO459005 IBK458991:IBK459005 ILG458991:ILG459005 IVC458991:IVC459005 JEY458991:JEY459005 JOU458991:JOU459005 JYQ458991:JYQ459005 KIM458991:KIM459005 KSI458991:KSI459005 LCE458991:LCE459005 LMA458991:LMA459005 LVW458991:LVW459005 MFS458991:MFS459005 MPO458991:MPO459005 MZK458991:MZK459005 NJG458991:NJG459005 NTC458991:NTC459005 OCY458991:OCY459005 OMU458991:OMU459005 OWQ458991:OWQ459005 PGM458991:PGM459005 PQI458991:PQI459005 QAE458991:QAE459005 QKA458991:QKA459005 QTW458991:QTW459005 RDS458991:RDS459005 RNO458991:RNO459005 RXK458991:RXK459005 SHG458991:SHG459005 SRC458991:SRC459005 TAY458991:TAY459005 TKU458991:TKU459005 TUQ458991:TUQ459005 UEM458991:UEM459005 UOI458991:UOI459005 UYE458991:UYE459005 VIA458991:VIA459005 VRW458991:VRW459005 WBS458991:WBS459005 WLO458991:WLO459005 WVK458991:WVK459005 C524527:C524541 IY524527:IY524541 SU524527:SU524541 ACQ524527:ACQ524541 AMM524527:AMM524541 AWI524527:AWI524541 BGE524527:BGE524541 BQA524527:BQA524541 BZW524527:BZW524541 CJS524527:CJS524541 CTO524527:CTO524541 DDK524527:DDK524541 DNG524527:DNG524541 DXC524527:DXC524541 EGY524527:EGY524541 EQU524527:EQU524541 FAQ524527:FAQ524541 FKM524527:FKM524541 FUI524527:FUI524541 GEE524527:GEE524541 GOA524527:GOA524541 GXW524527:GXW524541 HHS524527:HHS524541 HRO524527:HRO524541 IBK524527:IBK524541 ILG524527:ILG524541 IVC524527:IVC524541 JEY524527:JEY524541 JOU524527:JOU524541 JYQ524527:JYQ524541 KIM524527:KIM524541 KSI524527:KSI524541 LCE524527:LCE524541 LMA524527:LMA524541 LVW524527:LVW524541 MFS524527:MFS524541 MPO524527:MPO524541 MZK524527:MZK524541 NJG524527:NJG524541 NTC524527:NTC524541 OCY524527:OCY524541 OMU524527:OMU524541 OWQ524527:OWQ524541 PGM524527:PGM524541 PQI524527:PQI524541 QAE524527:QAE524541 QKA524527:QKA524541 QTW524527:QTW524541 RDS524527:RDS524541 RNO524527:RNO524541 RXK524527:RXK524541 SHG524527:SHG524541 SRC524527:SRC524541 TAY524527:TAY524541 TKU524527:TKU524541 TUQ524527:TUQ524541 UEM524527:UEM524541 UOI524527:UOI524541 UYE524527:UYE524541 VIA524527:VIA524541 VRW524527:VRW524541 WBS524527:WBS524541 WLO524527:WLO524541 WVK524527:WVK524541 C590063:C590077 IY590063:IY590077 SU590063:SU590077 ACQ590063:ACQ590077 AMM590063:AMM590077 AWI590063:AWI590077 BGE590063:BGE590077 BQA590063:BQA590077 BZW590063:BZW590077 CJS590063:CJS590077 CTO590063:CTO590077 DDK590063:DDK590077 DNG590063:DNG590077 DXC590063:DXC590077 EGY590063:EGY590077 EQU590063:EQU590077 FAQ590063:FAQ590077 FKM590063:FKM590077 FUI590063:FUI590077 GEE590063:GEE590077 GOA590063:GOA590077 GXW590063:GXW590077 HHS590063:HHS590077 HRO590063:HRO590077 IBK590063:IBK590077 ILG590063:ILG590077 IVC590063:IVC590077 JEY590063:JEY590077 JOU590063:JOU590077 JYQ590063:JYQ590077 KIM590063:KIM590077 KSI590063:KSI590077 LCE590063:LCE590077 LMA590063:LMA590077 LVW590063:LVW590077 MFS590063:MFS590077 MPO590063:MPO590077 MZK590063:MZK590077 NJG590063:NJG590077 NTC590063:NTC590077 OCY590063:OCY590077 OMU590063:OMU590077 OWQ590063:OWQ590077 PGM590063:PGM590077 PQI590063:PQI590077 QAE590063:QAE590077 QKA590063:QKA590077 QTW590063:QTW590077 RDS590063:RDS590077 RNO590063:RNO590077 RXK590063:RXK590077 SHG590063:SHG590077 SRC590063:SRC590077 TAY590063:TAY590077 TKU590063:TKU590077 TUQ590063:TUQ590077 UEM590063:UEM590077 UOI590063:UOI590077 UYE590063:UYE590077 VIA590063:VIA590077 VRW590063:VRW590077 WBS590063:WBS590077 WLO590063:WLO590077 WVK590063:WVK590077 C655599:C655613 IY655599:IY655613 SU655599:SU655613 ACQ655599:ACQ655613 AMM655599:AMM655613 AWI655599:AWI655613 BGE655599:BGE655613 BQA655599:BQA655613 BZW655599:BZW655613 CJS655599:CJS655613 CTO655599:CTO655613 DDK655599:DDK655613 DNG655599:DNG655613 DXC655599:DXC655613 EGY655599:EGY655613 EQU655599:EQU655613 FAQ655599:FAQ655613 FKM655599:FKM655613 FUI655599:FUI655613 GEE655599:GEE655613 GOA655599:GOA655613 GXW655599:GXW655613 HHS655599:HHS655613 HRO655599:HRO655613 IBK655599:IBK655613 ILG655599:ILG655613 IVC655599:IVC655613 JEY655599:JEY655613 JOU655599:JOU655613 JYQ655599:JYQ655613 KIM655599:KIM655613 KSI655599:KSI655613 LCE655599:LCE655613 LMA655599:LMA655613 LVW655599:LVW655613 MFS655599:MFS655613 MPO655599:MPO655613 MZK655599:MZK655613 NJG655599:NJG655613 NTC655599:NTC655613 OCY655599:OCY655613 OMU655599:OMU655613 OWQ655599:OWQ655613 PGM655599:PGM655613 PQI655599:PQI655613 QAE655599:QAE655613 QKA655599:QKA655613 QTW655599:QTW655613 RDS655599:RDS655613 RNO655599:RNO655613 RXK655599:RXK655613 SHG655599:SHG655613 SRC655599:SRC655613 TAY655599:TAY655613 TKU655599:TKU655613 TUQ655599:TUQ655613 UEM655599:UEM655613 UOI655599:UOI655613 UYE655599:UYE655613 VIA655599:VIA655613 VRW655599:VRW655613 WBS655599:WBS655613 WLO655599:WLO655613 WVK655599:WVK655613 C721135:C721149 IY721135:IY721149 SU721135:SU721149 ACQ721135:ACQ721149 AMM721135:AMM721149 AWI721135:AWI721149 BGE721135:BGE721149 BQA721135:BQA721149 BZW721135:BZW721149 CJS721135:CJS721149 CTO721135:CTO721149 DDK721135:DDK721149 DNG721135:DNG721149 DXC721135:DXC721149 EGY721135:EGY721149 EQU721135:EQU721149 FAQ721135:FAQ721149 FKM721135:FKM721149 FUI721135:FUI721149 GEE721135:GEE721149 GOA721135:GOA721149 GXW721135:GXW721149 HHS721135:HHS721149 HRO721135:HRO721149 IBK721135:IBK721149 ILG721135:ILG721149 IVC721135:IVC721149 JEY721135:JEY721149 JOU721135:JOU721149 JYQ721135:JYQ721149 KIM721135:KIM721149 KSI721135:KSI721149 LCE721135:LCE721149 LMA721135:LMA721149 LVW721135:LVW721149 MFS721135:MFS721149 MPO721135:MPO721149 MZK721135:MZK721149 NJG721135:NJG721149 NTC721135:NTC721149 OCY721135:OCY721149 OMU721135:OMU721149 OWQ721135:OWQ721149 PGM721135:PGM721149 PQI721135:PQI721149 QAE721135:QAE721149 QKA721135:QKA721149 QTW721135:QTW721149 RDS721135:RDS721149 RNO721135:RNO721149 RXK721135:RXK721149 SHG721135:SHG721149 SRC721135:SRC721149 TAY721135:TAY721149 TKU721135:TKU721149 TUQ721135:TUQ721149 UEM721135:UEM721149 UOI721135:UOI721149 UYE721135:UYE721149 VIA721135:VIA721149 VRW721135:VRW721149 WBS721135:WBS721149 WLO721135:WLO721149 WVK721135:WVK721149 C786671:C786685 IY786671:IY786685 SU786671:SU786685 ACQ786671:ACQ786685 AMM786671:AMM786685 AWI786671:AWI786685 BGE786671:BGE786685 BQA786671:BQA786685 BZW786671:BZW786685 CJS786671:CJS786685 CTO786671:CTO786685 DDK786671:DDK786685 DNG786671:DNG786685 DXC786671:DXC786685 EGY786671:EGY786685 EQU786671:EQU786685 FAQ786671:FAQ786685 FKM786671:FKM786685 FUI786671:FUI786685 GEE786671:GEE786685 GOA786671:GOA786685 GXW786671:GXW786685 HHS786671:HHS786685 HRO786671:HRO786685 IBK786671:IBK786685 ILG786671:ILG786685 IVC786671:IVC786685 JEY786671:JEY786685 JOU786671:JOU786685 JYQ786671:JYQ786685 KIM786671:KIM786685 KSI786671:KSI786685 LCE786671:LCE786685 LMA786671:LMA786685 LVW786671:LVW786685 MFS786671:MFS786685 MPO786671:MPO786685 MZK786671:MZK786685 NJG786671:NJG786685 NTC786671:NTC786685 OCY786671:OCY786685 OMU786671:OMU786685 OWQ786671:OWQ786685 PGM786671:PGM786685 PQI786671:PQI786685 QAE786671:QAE786685 QKA786671:QKA786685 QTW786671:QTW786685 RDS786671:RDS786685 RNO786671:RNO786685 RXK786671:RXK786685 SHG786671:SHG786685 SRC786671:SRC786685 TAY786671:TAY786685 TKU786671:TKU786685 TUQ786671:TUQ786685 UEM786671:UEM786685 UOI786671:UOI786685 UYE786671:UYE786685 VIA786671:VIA786685 VRW786671:VRW786685 WBS786671:WBS786685 WLO786671:WLO786685 WVK786671:WVK786685 C852207:C852221 IY852207:IY852221 SU852207:SU852221 ACQ852207:ACQ852221 AMM852207:AMM852221 AWI852207:AWI852221 BGE852207:BGE852221 BQA852207:BQA852221 BZW852207:BZW852221 CJS852207:CJS852221 CTO852207:CTO852221 DDK852207:DDK852221 DNG852207:DNG852221 DXC852207:DXC852221 EGY852207:EGY852221 EQU852207:EQU852221 FAQ852207:FAQ852221 FKM852207:FKM852221 FUI852207:FUI852221 GEE852207:GEE852221 GOA852207:GOA852221 GXW852207:GXW852221 HHS852207:HHS852221 HRO852207:HRO852221 IBK852207:IBK852221 ILG852207:ILG852221 IVC852207:IVC852221 JEY852207:JEY852221 JOU852207:JOU852221 JYQ852207:JYQ852221 KIM852207:KIM852221 KSI852207:KSI852221 LCE852207:LCE852221 LMA852207:LMA852221 LVW852207:LVW852221 MFS852207:MFS852221 MPO852207:MPO852221 MZK852207:MZK852221 NJG852207:NJG852221 NTC852207:NTC852221 OCY852207:OCY852221 OMU852207:OMU852221 OWQ852207:OWQ852221 PGM852207:PGM852221 PQI852207:PQI852221 QAE852207:QAE852221 QKA852207:QKA852221 QTW852207:QTW852221 RDS852207:RDS852221 RNO852207:RNO852221 RXK852207:RXK852221 SHG852207:SHG852221 SRC852207:SRC852221 TAY852207:TAY852221 TKU852207:TKU852221 TUQ852207:TUQ852221 UEM852207:UEM852221 UOI852207:UOI852221 UYE852207:UYE852221 VIA852207:VIA852221 VRW852207:VRW852221 WBS852207:WBS852221 WLO852207:WLO852221 WVK852207:WVK852221 C917743:C917757 IY917743:IY917757 SU917743:SU917757 ACQ917743:ACQ917757 AMM917743:AMM917757 AWI917743:AWI917757 BGE917743:BGE917757 BQA917743:BQA917757 BZW917743:BZW917757 CJS917743:CJS917757 CTO917743:CTO917757 DDK917743:DDK917757 DNG917743:DNG917757 DXC917743:DXC917757 EGY917743:EGY917757 EQU917743:EQU917757 FAQ917743:FAQ917757 FKM917743:FKM917757 FUI917743:FUI917757 GEE917743:GEE917757 GOA917743:GOA917757 GXW917743:GXW917757 HHS917743:HHS917757 HRO917743:HRO917757 IBK917743:IBK917757 ILG917743:ILG917757 IVC917743:IVC917757 JEY917743:JEY917757 JOU917743:JOU917757 JYQ917743:JYQ917757 KIM917743:KIM917757 KSI917743:KSI917757 LCE917743:LCE917757 LMA917743:LMA917757 LVW917743:LVW917757 MFS917743:MFS917757 MPO917743:MPO917757 MZK917743:MZK917757 NJG917743:NJG917757 NTC917743:NTC917757 OCY917743:OCY917757 OMU917743:OMU917757 OWQ917743:OWQ917757 PGM917743:PGM917757 PQI917743:PQI917757 QAE917743:QAE917757 QKA917743:QKA917757 QTW917743:QTW917757 RDS917743:RDS917757 RNO917743:RNO917757 RXK917743:RXK917757 SHG917743:SHG917757 SRC917743:SRC917757 TAY917743:TAY917757 TKU917743:TKU917757 TUQ917743:TUQ917757 UEM917743:UEM917757 UOI917743:UOI917757 UYE917743:UYE917757 VIA917743:VIA917757 VRW917743:VRW917757 WBS917743:WBS917757 WLO917743:WLO917757 WVK917743:WVK917757 C983279:C983293 IY983279:IY983293 SU983279:SU983293 ACQ983279:ACQ983293 AMM983279:AMM983293 AWI983279:AWI983293 BGE983279:BGE983293 BQA983279:BQA983293 BZW983279:BZW983293 CJS983279:CJS983293 CTO983279:CTO983293 DDK983279:DDK983293 DNG983279:DNG983293 DXC983279:DXC983293 EGY983279:EGY983293 EQU983279:EQU983293 FAQ983279:FAQ983293 FKM983279:FKM983293 FUI983279:FUI983293 GEE983279:GEE983293 GOA983279:GOA983293 GXW983279:GXW983293 HHS983279:HHS983293 HRO983279:HRO983293 IBK983279:IBK983293 ILG983279:ILG983293 IVC983279:IVC983293 JEY983279:JEY983293 JOU983279:JOU983293 JYQ983279:JYQ983293 KIM983279:KIM983293 KSI983279:KSI983293 LCE983279:LCE983293 LMA983279:LMA983293 LVW983279:LVW983293 MFS983279:MFS983293 MPO983279:MPO983293 MZK983279:MZK983293 NJG983279:NJG983293 NTC983279:NTC983293 OCY983279:OCY983293 OMU983279:OMU983293 OWQ983279:OWQ983293 PGM983279:PGM983293 PQI983279:PQI983293 QAE983279:QAE983293 QKA983279:QKA983293 QTW983279:QTW983293 RDS983279:RDS983293 RNO983279:RNO983293 RXK983279:RXK983293 SHG983279:SHG983293 SRC983279:SRC983293 TAY983279:TAY983293 TKU983279:TKU983293 TUQ983279:TUQ983293 UEM983279:UEM983293 UOI983279:UOI983293 UYE983279:UYE983293 VIA983279:VIA983293 VRW983279:VRW983293 WBS983279:WBS983293 WLO983279:WLO983293 WVK983279:WVK983293 C223:C239 IY223:IY239 SU223:SU239 ACQ223:ACQ239 AMM223:AMM239 AWI223:AWI239 BGE223:BGE239 BQA223:BQA239 BZW223:BZW239 CJS223:CJS239 CTO223:CTO239 DDK223:DDK239 DNG223:DNG239 DXC223:DXC239 EGY223:EGY239 EQU223:EQU239 FAQ223:FAQ239 FKM223:FKM239 FUI223:FUI239 GEE223:GEE239 GOA223:GOA239 GXW223:GXW239 HHS223:HHS239 HRO223:HRO239 IBK223:IBK239 ILG223:ILG239 IVC223:IVC239 JEY223:JEY239 JOU223:JOU239 JYQ223:JYQ239 KIM223:KIM239 KSI223:KSI239 LCE223:LCE239 LMA223:LMA239 LVW223:LVW239 MFS223:MFS239 MPO223:MPO239 MZK223:MZK239 NJG223:NJG239 NTC223:NTC239 OCY223:OCY239 OMU223:OMU239 OWQ223:OWQ239 PGM223:PGM239 PQI223:PQI239 QAE223:QAE239 QKA223:QKA239 QTW223:QTW239 RDS223:RDS239 RNO223:RNO239 RXK223:RXK239 SHG223:SHG239 SRC223:SRC239 TAY223:TAY239 TKU223:TKU239 TUQ223:TUQ239 UEM223:UEM239 UOI223:UOI239 UYE223:UYE239 VIA223:VIA239 VRW223:VRW239 WBS223:WBS239 WLO223:WLO239 WVK223:WVK239 C65754:C65770 IY65754:IY65770 SU65754:SU65770 ACQ65754:ACQ65770 AMM65754:AMM65770 AWI65754:AWI65770 BGE65754:BGE65770 BQA65754:BQA65770 BZW65754:BZW65770 CJS65754:CJS65770 CTO65754:CTO65770 DDK65754:DDK65770 DNG65754:DNG65770 DXC65754:DXC65770 EGY65754:EGY65770 EQU65754:EQU65770 FAQ65754:FAQ65770 FKM65754:FKM65770 FUI65754:FUI65770 GEE65754:GEE65770 GOA65754:GOA65770 GXW65754:GXW65770 HHS65754:HHS65770 HRO65754:HRO65770 IBK65754:IBK65770 ILG65754:ILG65770 IVC65754:IVC65770 JEY65754:JEY65770 JOU65754:JOU65770 JYQ65754:JYQ65770 KIM65754:KIM65770 KSI65754:KSI65770 LCE65754:LCE65770 LMA65754:LMA65770 LVW65754:LVW65770 MFS65754:MFS65770 MPO65754:MPO65770 MZK65754:MZK65770 NJG65754:NJG65770 NTC65754:NTC65770 OCY65754:OCY65770 OMU65754:OMU65770 OWQ65754:OWQ65770 PGM65754:PGM65770 PQI65754:PQI65770 QAE65754:QAE65770 QKA65754:QKA65770 QTW65754:QTW65770 RDS65754:RDS65770 RNO65754:RNO65770 RXK65754:RXK65770 SHG65754:SHG65770 SRC65754:SRC65770 TAY65754:TAY65770 TKU65754:TKU65770 TUQ65754:TUQ65770 UEM65754:UEM65770 UOI65754:UOI65770 UYE65754:UYE65770 VIA65754:VIA65770 VRW65754:VRW65770 WBS65754:WBS65770 WLO65754:WLO65770 WVK65754:WVK65770 C131290:C131306 IY131290:IY131306 SU131290:SU131306 ACQ131290:ACQ131306 AMM131290:AMM131306 AWI131290:AWI131306 BGE131290:BGE131306 BQA131290:BQA131306 BZW131290:BZW131306 CJS131290:CJS131306 CTO131290:CTO131306 DDK131290:DDK131306 DNG131290:DNG131306 DXC131290:DXC131306 EGY131290:EGY131306 EQU131290:EQU131306 FAQ131290:FAQ131306 FKM131290:FKM131306 FUI131290:FUI131306 GEE131290:GEE131306 GOA131290:GOA131306 GXW131290:GXW131306 HHS131290:HHS131306 HRO131290:HRO131306 IBK131290:IBK131306 ILG131290:ILG131306 IVC131290:IVC131306 JEY131290:JEY131306 JOU131290:JOU131306 JYQ131290:JYQ131306 KIM131290:KIM131306 KSI131290:KSI131306 LCE131290:LCE131306 LMA131290:LMA131306 LVW131290:LVW131306 MFS131290:MFS131306 MPO131290:MPO131306 MZK131290:MZK131306 NJG131290:NJG131306 NTC131290:NTC131306 OCY131290:OCY131306 OMU131290:OMU131306 OWQ131290:OWQ131306 PGM131290:PGM131306 PQI131290:PQI131306 QAE131290:QAE131306 QKA131290:QKA131306 QTW131290:QTW131306 RDS131290:RDS131306 RNO131290:RNO131306 RXK131290:RXK131306 SHG131290:SHG131306 SRC131290:SRC131306 TAY131290:TAY131306 TKU131290:TKU131306 TUQ131290:TUQ131306 UEM131290:UEM131306 UOI131290:UOI131306 UYE131290:UYE131306 VIA131290:VIA131306 VRW131290:VRW131306 WBS131290:WBS131306 WLO131290:WLO131306 WVK131290:WVK131306 C196826:C196842 IY196826:IY196842 SU196826:SU196842 ACQ196826:ACQ196842 AMM196826:AMM196842 AWI196826:AWI196842 BGE196826:BGE196842 BQA196826:BQA196842 BZW196826:BZW196842 CJS196826:CJS196842 CTO196826:CTO196842 DDK196826:DDK196842 DNG196826:DNG196842 DXC196826:DXC196842 EGY196826:EGY196842 EQU196826:EQU196842 FAQ196826:FAQ196842 FKM196826:FKM196842 FUI196826:FUI196842 GEE196826:GEE196842 GOA196826:GOA196842 GXW196826:GXW196842 HHS196826:HHS196842 HRO196826:HRO196842 IBK196826:IBK196842 ILG196826:ILG196842 IVC196826:IVC196842 JEY196826:JEY196842 JOU196826:JOU196842 JYQ196826:JYQ196842 KIM196826:KIM196842 KSI196826:KSI196842 LCE196826:LCE196842 LMA196826:LMA196842 LVW196826:LVW196842 MFS196826:MFS196842 MPO196826:MPO196842 MZK196826:MZK196842 NJG196826:NJG196842 NTC196826:NTC196842 OCY196826:OCY196842 OMU196826:OMU196842 OWQ196826:OWQ196842 PGM196826:PGM196842 PQI196826:PQI196842 QAE196826:QAE196842 QKA196826:QKA196842 QTW196826:QTW196842 RDS196826:RDS196842 RNO196826:RNO196842 RXK196826:RXK196842 SHG196826:SHG196842 SRC196826:SRC196842 TAY196826:TAY196842 TKU196826:TKU196842 TUQ196826:TUQ196842 UEM196826:UEM196842 UOI196826:UOI196842 UYE196826:UYE196842 VIA196826:VIA196842 VRW196826:VRW196842 WBS196826:WBS196842 WLO196826:WLO196842 WVK196826:WVK196842 C262362:C262378 IY262362:IY262378 SU262362:SU262378 ACQ262362:ACQ262378 AMM262362:AMM262378 AWI262362:AWI262378 BGE262362:BGE262378 BQA262362:BQA262378 BZW262362:BZW262378 CJS262362:CJS262378 CTO262362:CTO262378 DDK262362:DDK262378 DNG262362:DNG262378 DXC262362:DXC262378 EGY262362:EGY262378 EQU262362:EQU262378 FAQ262362:FAQ262378 FKM262362:FKM262378 FUI262362:FUI262378 GEE262362:GEE262378 GOA262362:GOA262378 GXW262362:GXW262378 HHS262362:HHS262378 HRO262362:HRO262378 IBK262362:IBK262378 ILG262362:ILG262378 IVC262362:IVC262378 JEY262362:JEY262378 JOU262362:JOU262378 JYQ262362:JYQ262378 KIM262362:KIM262378 KSI262362:KSI262378 LCE262362:LCE262378 LMA262362:LMA262378 LVW262362:LVW262378 MFS262362:MFS262378 MPO262362:MPO262378 MZK262362:MZK262378 NJG262362:NJG262378 NTC262362:NTC262378 OCY262362:OCY262378 OMU262362:OMU262378 OWQ262362:OWQ262378 PGM262362:PGM262378 PQI262362:PQI262378 QAE262362:QAE262378 QKA262362:QKA262378 QTW262362:QTW262378 RDS262362:RDS262378 RNO262362:RNO262378 RXK262362:RXK262378 SHG262362:SHG262378 SRC262362:SRC262378 TAY262362:TAY262378 TKU262362:TKU262378 TUQ262362:TUQ262378 UEM262362:UEM262378 UOI262362:UOI262378 UYE262362:UYE262378 VIA262362:VIA262378 VRW262362:VRW262378 WBS262362:WBS262378 WLO262362:WLO262378 WVK262362:WVK262378 C327898:C327914 IY327898:IY327914 SU327898:SU327914 ACQ327898:ACQ327914 AMM327898:AMM327914 AWI327898:AWI327914 BGE327898:BGE327914 BQA327898:BQA327914 BZW327898:BZW327914 CJS327898:CJS327914 CTO327898:CTO327914 DDK327898:DDK327914 DNG327898:DNG327914 DXC327898:DXC327914 EGY327898:EGY327914 EQU327898:EQU327914 FAQ327898:FAQ327914 FKM327898:FKM327914 FUI327898:FUI327914 GEE327898:GEE327914 GOA327898:GOA327914 GXW327898:GXW327914 HHS327898:HHS327914 HRO327898:HRO327914 IBK327898:IBK327914 ILG327898:ILG327914 IVC327898:IVC327914 JEY327898:JEY327914 JOU327898:JOU327914 JYQ327898:JYQ327914 KIM327898:KIM327914 KSI327898:KSI327914 LCE327898:LCE327914 LMA327898:LMA327914 LVW327898:LVW327914 MFS327898:MFS327914 MPO327898:MPO327914 MZK327898:MZK327914 NJG327898:NJG327914 NTC327898:NTC327914 OCY327898:OCY327914 OMU327898:OMU327914 OWQ327898:OWQ327914 PGM327898:PGM327914 PQI327898:PQI327914 QAE327898:QAE327914 QKA327898:QKA327914 QTW327898:QTW327914 RDS327898:RDS327914 RNO327898:RNO327914 RXK327898:RXK327914 SHG327898:SHG327914 SRC327898:SRC327914 TAY327898:TAY327914 TKU327898:TKU327914 TUQ327898:TUQ327914 UEM327898:UEM327914 UOI327898:UOI327914 UYE327898:UYE327914 VIA327898:VIA327914 VRW327898:VRW327914 WBS327898:WBS327914 WLO327898:WLO327914 WVK327898:WVK327914 C393434:C393450 IY393434:IY393450 SU393434:SU393450 ACQ393434:ACQ393450 AMM393434:AMM393450 AWI393434:AWI393450 BGE393434:BGE393450 BQA393434:BQA393450 BZW393434:BZW393450 CJS393434:CJS393450 CTO393434:CTO393450 DDK393434:DDK393450 DNG393434:DNG393450 DXC393434:DXC393450 EGY393434:EGY393450 EQU393434:EQU393450 FAQ393434:FAQ393450 FKM393434:FKM393450 FUI393434:FUI393450 GEE393434:GEE393450 GOA393434:GOA393450 GXW393434:GXW393450 HHS393434:HHS393450 HRO393434:HRO393450 IBK393434:IBK393450 ILG393434:ILG393450 IVC393434:IVC393450 JEY393434:JEY393450 JOU393434:JOU393450 JYQ393434:JYQ393450 KIM393434:KIM393450 KSI393434:KSI393450 LCE393434:LCE393450 LMA393434:LMA393450 LVW393434:LVW393450 MFS393434:MFS393450 MPO393434:MPO393450 MZK393434:MZK393450 NJG393434:NJG393450 NTC393434:NTC393450 OCY393434:OCY393450 OMU393434:OMU393450 OWQ393434:OWQ393450 PGM393434:PGM393450 PQI393434:PQI393450 QAE393434:QAE393450 QKA393434:QKA393450 QTW393434:QTW393450 RDS393434:RDS393450 RNO393434:RNO393450 RXK393434:RXK393450 SHG393434:SHG393450 SRC393434:SRC393450 TAY393434:TAY393450 TKU393434:TKU393450 TUQ393434:TUQ393450 UEM393434:UEM393450 UOI393434:UOI393450 UYE393434:UYE393450 VIA393434:VIA393450 VRW393434:VRW393450 WBS393434:WBS393450 WLO393434:WLO393450 WVK393434:WVK393450 C458970:C458986 IY458970:IY458986 SU458970:SU458986 ACQ458970:ACQ458986 AMM458970:AMM458986 AWI458970:AWI458986 BGE458970:BGE458986 BQA458970:BQA458986 BZW458970:BZW458986 CJS458970:CJS458986 CTO458970:CTO458986 DDK458970:DDK458986 DNG458970:DNG458986 DXC458970:DXC458986 EGY458970:EGY458986 EQU458970:EQU458986 FAQ458970:FAQ458986 FKM458970:FKM458986 FUI458970:FUI458986 GEE458970:GEE458986 GOA458970:GOA458986 GXW458970:GXW458986 HHS458970:HHS458986 HRO458970:HRO458986 IBK458970:IBK458986 ILG458970:ILG458986 IVC458970:IVC458986 JEY458970:JEY458986 JOU458970:JOU458986 JYQ458970:JYQ458986 KIM458970:KIM458986 KSI458970:KSI458986 LCE458970:LCE458986 LMA458970:LMA458986 LVW458970:LVW458986 MFS458970:MFS458986 MPO458970:MPO458986 MZK458970:MZK458986 NJG458970:NJG458986 NTC458970:NTC458986 OCY458970:OCY458986 OMU458970:OMU458986 OWQ458970:OWQ458986 PGM458970:PGM458986 PQI458970:PQI458986 QAE458970:QAE458986 QKA458970:QKA458986 QTW458970:QTW458986 RDS458970:RDS458986 RNO458970:RNO458986 RXK458970:RXK458986 SHG458970:SHG458986 SRC458970:SRC458986 TAY458970:TAY458986 TKU458970:TKU458986 TUQ458970:TUQ458986 UEM458970:UEM458986 UOI458970:UOI458986 UYE458970:UYE458986 VIA458970:VIA458986 VRW458970:VRW458986 WBS458970:WBS458986 WLO458970:WLO458986 WVK458970:WVK458986 C524506:C524522 IY524506:IY524522 SU524506:SU524522 ACQ524506:ACQ524522 AMM524506:AMM524522 AWI524506:AWI524522 BGE524506:BGE524522 BQA524506:BQA524522 BZW524506:BZW524522 CJS524506:CJS524522 CTO524506:CTO524522 DDK524506:DDK524522 DNG524506:DNG524522 DXC524506:DXC524522 EGY524506:EGY524522 EQU524506:EQU524522 FAQ524506:FAQ524522 FKM524506:FKM524522 FUI524506:FUI524522 GEE524506:GEE524522 GOA524506:GOA524522 GXW524506:GXW524522 HHS524506:HHS524522 HRO524506:HRO524522 IBK524506:IBK524522 ILG524506:ILG524522 IVC524506:IVC524522 JEY524506:JEY524522 JOU524506:JOU524522 JYQ524506:JYQ524522 KIM524506:KIM524522 KSI524506:KSI524522 LCE524506:LCE524522 LMA524506:LMA524522 LVW524506:LVW524522 MFS524506:MFS524522 MPO524506:MPO524522 MZK524506:MZK524522 NJG524506:NJG524522 NTC524506:NTC524522 OCY524506:OCY524522 OMU524506:OMU524522 OWQ524506:OWQ524522 PGM524506:PGM524522 PQI524506:PQI524522 QAE524506:QAE524522 QKA524506:QKA524522 QTW524506:QTW524522 RDS524506:RDS524522 RNO524506:RNO524522 RXK524506:RXK524522 SHG524506:SHG524522 SRC524506:SRC524522 TAY524506:TAY524522 TKU524506:TKU524522 TUQ524506:TUQ524522 UEM524506:UEM524522 UOI524506:UOI524522 UYE524506:UYE524522 VIA524506:VIA524522 VRW524506:VRW524522 WBS524506:WBS524522 WLO524506:WLO524522 WVK524506:WVK524522 C590042:C590058 IY590042:IY590058 SU590042:SU590058 ACQ590042:ACQ590058 AMM590042:AMM590058 AWI590042:AWI590058 BGE590042:BGE590058 BQA590042:BQA590058 BZW590042:BZW590058 CJS590042:CJS590058 CTO590042:CTO590058 DDK590042:DDK590058 DNG590042:DNG590058 DXC590042:DXC590058 EGY590042:EGY590058 EQU590042:EQU590058 FAQ590042:FAQ590058 FKM590042:FKM590058 FUI590042:FUI590058 GEE590042:GEE590058 GOA590042:GOA590058 GXW590042:GXW590058 HHS590042:HHS590058 HRO590042:HRO590058 IBK590042:IBK590058 ILG590042:ILG590058 IVC590042:IVC590058 JEY590042:JEY590058 JOU590042:JOU590058 JYQ590042:JYQ590058 KIM590042:KIM590058 KSI590042:KSI590058 LCE590042:LCE590058 LMA590042:LMA590058 LVW590042:LVW590058 MFS590042:MFS590058 MPO590042:MPO590058 MZK590042:MZK590058 NJG590042:NJG590058 NTC590042:NTC590058 OCY590042:OCY590058 OMU590042:OMU590058 OWQ590042:OWQ590058 PGM590042:PGM590058 PQI590042:PQI590058 QAE590042:QAE590058 QKA590042:QKA590058 QTW590042:QTW590058 RDS590042:RDS590058 RNO590042:RNO590058 RXK590042:RXK590058 SHG590042:SHG590058 SRC590042:SRC590058 TAY590042:TAY590058 TKU590042:TKU590058 TUQ590042:TUQ590058 UEM590042:UEM590058 UOI590042:UOI590058 UYE590042:UYE590058 VIA590042:VIA590058 VRW590042:VRW590058 WBS590042:WBS590058 WLO590042:WLO590058 WVK590042:WVK590058 C655578:C655594 IY655578:IY655594 SU655578:SU655594 ACQ655578:ACQ655594 AMM655578:AMM655594 AWI655578:AWI655594 BGE655578:BGE655594 BQA655578:BQA655594 BZW655578:BZW655594 CJS655578:CJS655594 CTO655578:CTO655594 DDK655578:DDK655594 DNG655578:DNG655594 DXC655578:DXC655594 EGY655578:EGY655594 EQU655578:EQU655594 FAQ655578:FAQ655594 FKM655578:FKM655594 FUI655578:FUI655594 GEE655578:GEE655594 GOA655578:GOA655594 GXW655578:GXW655594 HHS655578:HHS655594 HRO655578:HRO655594 IBK655578:IBK655594 ILG655578:ILG655594 IVC655578:IVC655594 JEY655578:JEY655594 JOU655578:JOU655594 JYQ655578:JYQ655594 KIM655578:KIM655594 KSI655578:KSI655594 LCE655578:LCE655594 LMA655578:LMA655594 LVW655578:LVW655594 MFS655578:MFS655594 MPO655578:MPO655594 MZK655578:MZK655594 NJG655578:NJG655594 NTC655578:NTC655594 OCY655578:OCY655594 OMU655578:OMU655594 OWQ655578:OWQ655594 PGM655578:PGM655594 PQI655578:PQI655594 QAE655578:QAE655594 QKA655578:QKA655594 QTW655578:QTW655594 RDS655578:RDS655594 RNO655578:RNO655594 RXK655578:RXK655594 SHG655578:SHG655594 SRC655578:SRC655594 TAY655578:TAY655594 TKU655578:TKU655594 TUQ655578:TUQ655594 UEM655578:UEM655594 UOI655578:UOI655594 UYE655578:UYE655594 VIA655578:VIA655594 VRW655578:VRW655594 WBS655578:WBS655594 WLO655578:WLO655594 WVK655578:WVK655594 C721114:C721130 IY721114:IY721130 SU721114:SU721130 ACQ721114:ACQ721130 AMM721114:AMM721130 AWI721114:AWI721130 BGE721114:BGE721130 BQA721114:BQA721130 BZW721114:BZW721130 CJS721114:CJS721130 CTO721114:CTO721130 DDK721114:DDK721130 DNG721114:DNG721130 DXC721114:DXC721130 EGY721114:EGY721130 EQU721114:EQU721130 FAQ721114:FAQ721130 FKM721114:FKM721130 FUI721114:FUI721130 GEE721114:GEE721130 GOA721114:GOA721130 GXW721114:GXW721130 HHS721114:HHS721130 HRO721114:HRO721130 IBK721114:IBK721130 ILG721114:ILG721130 IVC721114:IVC721130 JEY721114:JEY721130 JOU721114:JOU721130 JYQ721114:JYQ721130 KIM721114:KIM721130 KSI721114:KSI721130 LCE721114:LCE721130 LMA721114:LMA721130 LVW721114:LVW721130 MFS721114:MFS721130 MPO721114:MPO721130 MZK721114:MZK721130 NJG721114:NJG721130 NTC721114:NTC721130 OCY721114:OCY721130 OMU721114:OMU721130 OWQ721114:OWQ721130 PGM721114:PGM721130 PQI721114:PQI721130 QAE721114:QAE721130 QKA721114:QKA721130 QTW721114:QTW721130 RDS721114:RDS721130 RNO721114:RNO721130 RXK721114:RXK721130 SHG721114:SHG721130 SRC721114:SRC721130 TAY721114:TAY721130 TKU721114:TKU721130 TUQ721114:TUQ721130 UEM721114:UEM721130 UOI721114:UOI721130 UYE721114:UYE721130 VIA721114:VIA721130 VRW721114:VRW721130 WBS721114:WBS721130 WLO721114:WLO721130 WVK721114:WVK721130 C786650:C786666 IY786650:IY786666 SU786650:SU786666 ACQ786650:ACQ786666 AMM786650:AMM786666 AWI786650:AWI786666 BGE786650:BGE786666 BQA786650:BQA786666 BZW786650:BZW786666 CJS786650:CJS786666 CTO786650:CTO786666 DDK786650:DDK786666 DNG786650:DNG786666 DXC786650:DXC786666 EGY786650:EGY786666 EQU786650:EQU786666 FAQ786650:FAQ786666 FKM786650:FKM786666 FUI786650:FUI786666 GEE786650:GEE786666 GOA786650:GOA786666 GXW786650:GXW786666 HHS786650:HHS786666 HRO786650:HRO786666 IBK786650:IBK786666 ILG786650:ILG786666 IVC786650:IVC786666 JEY786650:JEY786666 JOU786650:JOU786666 JYQ786650:JYQ786666 KIM786650:KIM786666 KSI786650:KSI786666 LCE786650:LCE786666 LMA786650:LMA786666 LVW786650:LVW786666 MFS786650:MFS786666 MPO786650:MPO786666 MZK786650:MZK786666 NJG786650:NJG786666 NTC786650:NTC786666 OCY786650:OCY786666 OMU786650:OMU786666 OWQ786650:OWQ786666 PGM786650:PGM786666 PQI786650:PQI786666 QAE786650:QAE786666 QKA786650:QKA786666 QTW786650:QTW786666 RDS786650:RDS786666 RNO786650:RNO786666 RXK786650:RXK786666 SHG786650:SHG786666 SRC786650:SRC786666 TAY786650:TAY786666 TKU786650:TKU786666 TUQ786650:TUQ786666 UEM786650:UEM786666 UOI786650:UOI786666 UYE786650:UYE786666 VIA786650:VIA786666 VRW786650:VRW786666 WBS786650:WBS786666 WLO786650:WLO786666 WVK786650:WVK786666 C852186:C852202 IY852186:IY852202 SU852186:SU852202 ACQ852186:ACQ852202 AMM852186:AMM852202 AWI852186:AWI852202 BGE852186:BGE852202 BQA852186:BQA852202 BZW852186:BZW852202 CJS852186:CJS852202 CTO852186:CTO852202 DDK852186:DDK852202 DNG852186:DNG852202 DXC852186:DXC852202 EGY852186:EGY852202 EQU852186:EQU852202 FAQ852186:FAQ852202 FKM852186:FKM852202 FUI852186:FUI852202 GEE852186:GEE852202 GOA852186:GOA852202 GXW852186:GXW852202 HHS852186:HHS852202 HRO852186:HRO852202 IBK852186:IBK852202 ILG852186:ILG852202 IVC852186:IVC852202 JEY852186:JEY852202 JOU852186:JOU852202 JYQ852186:JYQ852202 KIM852186:KIM852202 KSI852186:KSI852202 LCE852186:LCE852202 LMA852186:LMA852202 LVW852186:LVW852202 MFS852186:MFS852202 MPO852186:MPO852202 MZK852186:MZK852202 NJG852186:NJG852202 NTC852186:NTC852202 OCY852186:OCY852202 OMU852186:OMU852202 OWQ852186:OWQ852202 PGM852186:PGM852202 PQI852186:PQI852202 QAE852186:QAE852202 QKA852186:QKA852202 QTW852186:QTW852202 RDS852186:RDS852202 RNO852186:RNO852202 RXK852186:RXK852202 SHG852186:SHG852202 SRC852186:SRC852202 TAY852186:TAY852202 TKU852186:TKU852202 TUQ852186:TUQ852202 UEM852186:UEM852202 UOI852186:UOI852202 UYE852186:UYE852202 VIA852186:VIA852202 VRW852186:VRW852202 WBS852186:WBS852202 WLO852186:WLO852202 WVK852186:WVK852202 C917722:C917738 IY917722:IY917738 SU917722:SU917738 ACQ917722:ACQ917738 AMM917722:AMM917738 AWI917722:AWI917738 BGE917722:BGE917738 BQA917722:BQA917738 BZW917722:BZW917738 CJS917722:CJS917738 CTO917722:CTO917738 DDK917722:DDK917738 DNG917722:DNG917738 DXC917722:DXC917738 EGY917722:EGY917738 EQU917722:EQU917738 FAQ917722:FAQ917738 FKM917722:FKM917738 FUI917722:FUI917738 GEE917722:GEE917738 GOA917722:GOA917738 GXW917722:GXW917738 HHS917722:HHS917738 HRO917722:HRO917738 IBK917722:IBK917738 ILG917722:ILG917738 IVC917722:IVC917738 JEY917722:JEY917738 JOU917722:JOU917738 JYQ917722:JYQ917738 KIM917722:KIM917738 KSI917722:KSI917738 LCE917722:LCE917738 LMA917722:LMA917738 LVW917722:LVW917738 MFS917722:MFS917738 MPO917722:MPO917738 MZK917722:MZK917738 NJG917722:NJG917738 NTC917722:NTC917738 OCY917722:OCY917738 OMU917722:OMU917738 OWQ917722:OWQ917738 PGM917722:PGM917738 PQI917722:PQI917738 QAE917722:QAE917738 QKA917722:QKA917738 QTW917722:QTW917738 RDS917722:RDS917738 RNO917722:RNO917738 RXK917722:RXK917738 SHG917722:SHG917738 SRC917722:SRC917738 TAY917722:TAY917738 TKU917722:TKU917738 TUQ917722:TUQ917738 UEM917722:UEM917738 UOI917722:UOI917738 UYE917722:UYE917738 VIA917722:VIA917738 VRW917722:VRW917738 WBS917722:WBS917738 WLO917722:WLO917738 WVK917722:WVK917738 C983258:C983274 IY983258:IY983274 SU983258:SU983274 ACQ983258:ACQ983274 AMM983258:AMM983274 AWI983258:AWI983274 BGE983258:BGE983274 BQA983258:BQA983274 BZW983258:BZW983274 CJS983258:CJS983274 CTO983258:CTO983274 DDK983258:DDK983274 DNG983258:DNG983274 DXC983258:DXC983274 EGY983258:EGY983274 EQU983258:EQU983274 FAQ983258:FAQ983274 FKM983258:FKM983274 FUI983258:FUI983274 GEE983258:GEE983274 GOA983258:GOA983274 GXW983258:GXW983274 HHS983258:HHS983274 HRO983258:HRO983274 IBK983258:IBK983274 ILG983258:ILG983274 IVC983258:IVC983274 JEY983258:JEY983274 JOU983258:JOU983274 JYQ983258:JYQ983274 KIM983258:KIM983274 KSI983258:KSI983274 LCE983258:LCE983274 LMA983258:LMA983274 LVW983258:LVW983274 MFS983258:MFS983274 MPO983258:MPO983274 MZK983258:MZK983274 NJG983258:NJG983274 NTC983258:NTC983274 OCY983258:OCY983274 OMU983258:OMU983274 OWQ983258:OWQ983274 PGM983258:PGM983274 PQI983258:PQI983274 QAE983258:QAE983274 QKA983258:QKA983274 QTW983258:QTW983274 RDS983258:RDS983274 RNO983258:RNO983274 RXK983258:RXK983274 SHG983258:SHG983274 SRC983258:SRC983274 TAY983258:TAY983274 TKU983258:TKU983274 TUQ983258:TUQ983274 UEM983258:UEM983274 UOI983258:UOI983274 UYE983258:UYE983274 VIA983258:VIA983274 VRW983258:VRW983274 WBS983258:WBS983274 WLO983258:WLO983274 WVK983258:WVK983274 C120:C132 IY120:IY132 SU120:SU132 ACQ120:ACQ132 AMM120:AMM132 AWI120:AWI132 BGE120:BGE132 BQA120:BQA132 BZW120:BZW132 CJS120:CJS132 CTO120:CTO132 DDK120:DDK132 DNG120:DNG132 DXC120:DXC132 EGY120:EGY132 EQU120:EQU132 FAQ120:FAQ132 FKM120:FKM132 FUI120:FUI132 GEE120:GEE132 GOA120:GOA132 GXW120:GXW132 HHS120:HHS132 HRO120:HRO132 IBK120:IBK132 ILG120:ILG132 IVC120:IVC132 JEY120:JEY132 JOU120:JOU132 JYQ120:JYQ132 KIM120:KIM132 KSI120:KSI132 LCE120:LCE132 LMA120:LMA132 LVW120:LVW132 MFS120:MFS132 MPO120:MPO132 MZK120:MZK132 NJG120:NJG132 NTC120:NTC132 OCY120:OCY132 OMU120:OMU132 OWQ120:OWQ132 PGM120:PGM132 PQI120:PQI132 QAE120:QAE132 QKA120:QKA132 QTW120:QTW132 RDS120:RDS132 RNO120:RNO132 RXK120:RXK132 SHG120:SHG132 SRC120:SRC132 TAY120:TAY132 TKU120:TKU132 TUQ120:TUQ132 UEM120:UEM132 UOI120:UOI132 UYE120:UYE132 VIA120:VIA132 VRW120:VRW132 WBS120:WBS132 WLO120:WLO132 WVK120:WVK132 C65703:C65715 IY65703:IY65715 SU65703:SU65715 ACQ65703:ACQ65715 AMM65703:AMM65715 AWI65703:AWI65715 BGE65703:BGE65715 BQA65703:BQA65715 BZW65703:BZW65715 CJS65703:CJS65715 CTO65703:CTO65715 DDK65703:DDK65715 DNG65703:DNG65715 DXC65703:DXC65715 EGY65703:EGY65715 EQU65703:EQU65715 FAQ65703:FAQ65715 FKM65703:FKM65715 FUI65703:FUI65715 GEE65703:GEE65715 GOA65703:GOA65715 GXW65703:GXW65715 HHS65703:HHS65715 HRO65703:HRO65715 IBK65703:IBK65715 ILG65703:ILG65715 IVC65703:IVC65715 JEY65703:JEY65715 JOU65703:JOU65715 JYQ65703:JYQ65715 KIM65703:KIM65715 KSI65703:KSI65715 LCE65703:LCE65715 LMA65703:LMA65715 LVW65703:LVW65715 MFS65703:MFS65715 MPO65703:MPO65715 MZK65703:MZK65715 NJG65703:NJG65715 NTC65703:NTC65715 OCY65703:OCY65715 OMU65703:OMU65715 OWQ65703:OWQ65715 PGM65703:PGM65715 PQI65703:PQI65715 QAE65703:QAE65715 QKA65703:QKA65715 QTW65703:QTW65715 RDS65703:RDS65715 RNO65703:RNO65715 RXK65703:RXK65715 SHG65703:SHG65715 SRC65703:SRC65715 TAY65703:TAY65715 TKU65703:TKU65715 TUQ65703:TUQ65715 UEM65703:UEM65715 UOI65703:UOI65715 UYE65703:UYE65715 VIA65703:VIA65715 VRW65703:VRW65715 WBS65703:WBS65715 WLO65703:WLO65715 WVK65703:WVK65715 C131239:C131251 IY131239:IY131251 SU131239:SU131251 ACQ131239:ACQ131251 AMM131239:AMM131251 AWI131239:AWI131251 BGE131239:BGE131251 BQA131239:BQA131251 BZW131239:BZW131251 CJS131239:CJS131251 CTO131239:CTO131251 DDK131239:DDK131251 DNG131239:DNG131251 DXC131239:DXC131251 EGY131239:EGY131251 EQU131239:EQU131251 FAQ131239:FAQ131251 FKM131239:FKM131251 FUI131239:FUI131251 GEE131239:GEE131251 GOA131239:GOA131251 GXW131239:GXW131251 HHS131239:HHS131251 HRO131239:HRO131251 IBK131239:IBK131251 ILG131239:ILG131251 IVC131239:IVC131251 JEY131239:JEY131251 JOU131239:JOU131251 JYQ131239:JYQ131251 KIM131239:KIM131251 KSI131239:KSI131251 LCE131239:LCE131251 LMA131239:LMA131251 LVW131239:LVW131251 MFS131239:MFS131251 MPO131239:MPO131251 MZK131239:MZK131251 NJG131239:NJG131251 NTC131239:NTC131251 OCY131239:OCY131251 OMU131239:OMU131251 OWQ131239:OWQ131251 PGM131239:PGM131251 PQI131239:PQI131251 QAE131239:QAE131251 QKA131239:QKA131251 QTW131239:QTW131251 RDS131239:RDS131251 RNO131239:RNO131251 RXK131239:RXK131251 SHG131239:SHG131251 SRC131239:SRC131251 TAY131239:TAY131251 TKU131239:TKU131251 TUQ131239:TUQ131251 UEM131239:UEM131251 UOI131239:UOI131251 UYE131239:UYE131251 VIA131239:VIA131251 VRW131239:VRW131251 WBS131239:WBS131251 WLO131239:WLO131251 WVK131239:WVK131251 C196775:C196787 IY196775:IY196787 SU196775:SU196787 ACQ196775:ACQ196787 AMM196775:AMM196787 AWI196775:AWI196787 BGE196775:BGE196787 BQA196775:BQA196787 BZW196775:BZW196787 CJS196775:CJS196787 CTO196775:CTO196787 DDK196775:DDK196787 DNG196775:DNG196787 DXC196775:DXC196787 EGY196775:EGY196787 EQU196775:EQU196787 FAQ196775:FAQ196787 FKM196775:FKM196787 FUI196775:FUI196787 GEE196775:GEE196787 GOA196775:GOA196787 GXW196775:GXW196787 HHS196775:HHS196787 HRO196775:HRO196787 IBK196775:IBK196787 ILG196775:ILG196787 IVC196775:IVC196787 JEY196775:JEY196787 JOU196775:JOU196787 JYQ196775:JYQ196787 KIM196775:KIM196787 KSI196775:KSI196787 LCE196775:LCE196787 LMA196775:LMA196787 LVW196775:LVW196787 MFS196775:MFS196787 MPO196775:MPO196787 MZK196775:MZK196787 NJG196775:NJG196787 NTC196775:NTC196787 OCY196775:OCY196787 OMU196775:OMU196787 OWQ196775:OWQ196787 PGM196775:PGM196787 PQI196775:PQI196787 QAE196775:QAE196787 QKA196775:QKA196787 QTW196775:QTW196787 RDS196775:RDS196787 RNO196775:RNO196787 RXK196775:RXK196787 SHG196775:SHG196787 SRC196775:SRC196787 TAY196775:TAY196787 TKU196775:TKU196787 TUQ196775:TUQ196787 UEM196775:UEM196787 UOI196775:UOI196787 UYE196775:UYE196787 VIA196775:VIA196787 VRW196775:VRW196787 WBS196775:WBS196787 WLO196775:WLO196787 WVK196775:WVK196787 C262311:C262323 IY262311:IY262323 SU262311:SU262323 ACQ262311:ACQ262323 AMM262311:AMM262323 AWI262311:AWI262323 BGE262311:BGE262323 BQA262311:BQA262323 BZW262311:BZW262323 CJS262311:CJS262323 CTO262311:CTO262323 DDK262311:DDK262323 DNG262311:DNG262323 DXC262311:DXC262323 EGY262311:EGY262323 EQU262311:EQU262323 FAQ262311:FAQ262323 FKM262311:FKM262323 FUI262311:FUI262323 GEE262311:GEE262323 GOA262311:GOA262323 GXW262311:GXW262323 HHS262311:HHS262323 HRO262311:HRO262323 IBK262311:IBK262323 ILG262311:ILG262323 IVC262311:IVC262323 JEY262311:JEY262323 JOU262311:JOU262323 JYQ262311:JYQ262323 KIM262311:KIM262323 KSI262311:KSI262323 LCE262311:LCE262323 LMA262311:LMA262323 LVW262311:LVW262323 MFS262311:MFS262323 MPO262311:MPO262323 MZK262311:MZK262323 NJG262311:NJG262323 NTC262311:NTC262323 OCY262311:OCY262323 OMU262311:OMU262323 OWQ262311:OWQ262323 PGM262311:PGM262323 PQI262311:PQI262323 QAE262311:QAE262323 QKA262311:QKA262323 QTW262311:QTW262323 RDS262311:RDS262323 RNO262311:RNO262323 RXK262311:RXK262323 SHG262311:SHG262323 SRC262311:SRC262323 TAY262311:TAY262323 TKU262311:TKU262323 TUQ262311:TUQ262323 UEM262311:UEM262323 UOI262311:UOI262323 UYE262311:UYE262323 VIA262311:VIA262323 VRW262311:VRW262323 WBS262311:WBS262323 WLO262311:WLO262323 WVK262311:WVK262323 C327847:C327859 IY327847:IY327859 SU327847:SU327859 ACQ327847:ACQ327859 AMM327847:AMM327859 AWI327847:AWI327859 BGE327847:BGE327859 BQA327847:BQA327859 BZW327847:BZW327859 CJS327847:CJS327859 CTO327847:CTO327859 DDK327847:DDK327859 DNG327847:DNG327859 DXC327847:DXC327859 EGY327847:EGY327859 EQU327847:EQU327859 FAQ327847:FAQ327859 FKM327847:FKM327859 FUI327847:FUI327859 GEE327847:GEE327859 GOA327847:GOA327859 GXW327847:GXW327859 HHS327847:HHS327859 HRO327847:HRO327859 IBK327847:IBK327859 ILG327847:ILG327859 IVC327847:IVC327859 JEY327847:JEY327859 JOU327847:JOU327859 JYQ327847:JYQ327859 KIM327847:KIM327859 KSI327847:KSI327859 LCE327847:LCE327859 LMA327847:LMA327859 LVW327847:LVW327859 MFS327847:MFS327859 MPO327847:MPO327859 MZK327847:MZK327859 NJG327847:NJG327859 NTC327847:NTC327859 OCY327847:OCY327859 OMU327847:OMU327859 OWQ327847:OWQ327859 PGM327847:PGM327859 PQI327847:PQI327859 QAE327847:QAE327859 QKA327847:QKA327859 QTW327847:QTW327859 RDS327847:RDS327859 RNO327847:RNO327859 RXK327847:RXK327859 SHG327847:SHG327859 SRC327847:SRC327859 TAY327847:TAY327859 TKU327847:TKU327859 TUQ327847:TUQ327859 UEM327847:UEM327859 UOI327847:UOI327859 UYE327847:UYE327859 VIA327847:VIA327859 VRW327847:VRW327859 WBS327847:WBS327859 WLO327847:WLO327859 WVK327847:WVK327859 C393383:C393395 IY393383:IY393395 SU393383:SU393395 ACQ393383:ACQ393395 AMM393383:AMM393395 AWI393383:AWI393395 BGE393383:BGE393395 BQA393383:BQA393395 BZW393383:BZW393395 CJS393383:CJS393395 CTO393383:CTO393395 DDK393383:DDK393395 DNG393383:DNG393395 DXC393383:DXC393395 EGY393383:EGY393395 EQU393383:EQU393395 FAQ393383:FAQ393395 FKM393383:FKM393395 FUI393383:FUI393395 GEE393383:GEE393395 GOA393383:GOA393395 GXW393383:GXW393395 HHS393383:HHS393395 HRO393383:HRO393395 IBK393383:IBK393395 ILG393383:ILG393395 IVC393383:IVC393395 JEY393383:JEY393395 JOU393383:JOU393395 JYQ393383:JYQ393395 KIM393383:KIM393395 KSI393383:KSI393395 LCE393383:LCE393395 LMA393383:LMA393395 LVW393383:LVW393395 MFS393383:MFS393395 MPO393383:MPO393395 MZK393383:MZK393395 NJG393383:NJG393395 NTC393383:NTC393395 OCY393383:OCY393395 OMU393383:OMU393395 OWQ393383:OWQ393395 PGM393383:PGM393395 PQI393383:PQI393395 QAE393383:QAE393395 QKA393383:QKA393395 QTW393383:QTW393395 RDS393383:RDS393395 RNO393383:RNO393395 RXK393383:RXK393395 SHG393383:SHG393395 SRC393383:SRC393395 TAY393383:TAY393395 TKU393383:TKU393395 TUQ393383:TUQ393395 UEM393383:UEM393395 UOI393383:UOI393395 UYE393383:UYE393395 VIA393383:VIA393395 VRW393383:VRW393395 WBS393383:WBS393395 WLO393383:WLO393395 WVK393383:WVK393395 C458919:C458931 IY458919:IY458931 SU458919:SU458931 ACQ458919:ACQ458931 AMM458919:AMM458931 AWI458919:AWI458931 BGE458919:BGE458931 BQA458919:BQA458931 BZW458919:BZW458931 CJS458919:CJS458931 CTO458919:CTO458931 DDK458919:DDK458931 DNG458919:DNG458931 DXC458919:DXC458931 EGY458919:EGY458931 EQU458919:EQU458931 FAQ458919:FAQ458931 FKM458919:FKM458931 FUI458919:FUI458931 GEE458919:GEE458931 GOA458919:GOA458931 GXW458919:GXW458931 HHS458919:HHS458931 HRO458919:HRO458931 IBK458919:IBK458931 ILG458919:ILG458931 IVC458919:IVC458931 JEY458919:JEY458931 JOU458919:JOU458931 JYQ458919:JYQ458931 KIM458919:KIM458931 KSI458919:KSI458931 LCE458919:LCE458931 LMA458919:LMA458931 LVW458919:LVW458931 MFS458919:MFS458931 MPO458919:MPO458931 MZK458919:MZK458931 NJG458919:NJG458931 NTC458919:NTC458931 OCY458919:OCY458931 OMU458919:OMU458931 OWQ458919:OWQ458931 PGM458919:PGM458931 PQI458919:PQI458931 QAE458919:QAE458931 QKA458919:QKA458931 QTW458919:QTW458931 RDS458919:RDS458931 RNO458919:RNO458931 RXK458919:RXK458931 SHG458919:SHG458931 SRC458919:SRC458931 TAY458919:TAY458931 TKU458919:TKU458931 TUQ458919:TUQ458931 UEM458919:UEM458931 UOI458919:UOI458931 UYE458919:UYE458931 VIA458919:VIA458931 VRW458919:VRW458931 WBS458919:WBS458931 WLO458919:WLO458931 WVK458919:WVK458931 C524455:C524467 IY524455:IY524467 SU524455:SU524467 ACQ524455:ACQ524467 AMM524455:AMM524467 AWI524455:AWI524467 BGE524455:BGE524467 BQA524455:BQA524467 BZW524455:BZW524467 CJS524455:CJS524467 CTO524455:CTO524467 DDK524455:DDK524467 DNG524455:DNG524467 DXC524455:DXC524467 EGY524455:EGY524467 EQU524455:EQU524467 FAQ524455:FAQ524467 FKM524455:FKM524467 FUI524455:FUI524467 GEE524455:GEE524467 GOA524455:GOA524467 GXW524455:GXW524467 HHS524455:HHS524467 HRO524455:HRO524467 IBK524455:IBK524467 ILG524455:ILG524467 IVC524455:IVC524467 JEY524455:JEY524467 JOU524455:JOU524467 JYQ524455:JYQ524467 KIM524455:KIM524467 KSI524455:KSI524467 LCE524455:LCE524467 LMA524455:LMA524467 LVW524455:LVW524467 MFS524455:MFS524467 MPO524455:MPO524467 MZK524455:MZK524467 NJG524455:NJG524467 NTC524455:NTC524467 OCY524455:OCY524467 OMU524455:OMU524467 OWQ524455:OWQ524467 PGM524455:PGM524467 PQI524455:PQI524467 QAE524455:QAE524467 QKA524455:QKA524467 QTW524455:QTW524467 RDS524455:RDS524467 RNO524455:RNO524467 RXK524455:RXK524467 SHG524455:SHG524467 SRC524455:SRC524467 TAY524455:TAY524467 TKU524455:TKU524467 TUQ524455:TUQ524467 UEM524455:UEM524467 UOI524455:UOI524467 UYE524455:UYE524467 VIA524455:VIA524467 VRW524455:VRW524467 WBS524455:WBS524467 WLO524455:WLO524467 WVK524455:WVK524467 C589991:C590003 IY589991:IY590003 SU589991:SU590003 ACQ589991:ACQ590003 AMM589991:AMM590003 AWI589991:AWI590003 BGE589991:BGE590003 BQA589991:BQA590003 BZW589991:BZW590003 CJS589991:CJS590003 CTO589991:CTO590003 DDK589991:DDK590003 DNG589991:DNG590003 DXC589991:DXC590003 EGY589991:EGY590003 EQU589991:EQU590003 FAQ589991:FAQ590003 FKM589991:FKM590003 FUI589991:FUI590003 GEE589991:GEE590003 GOA589991:GOA590003 GXW589991:GXW590003 HHS589991:HHS590003 HRO589991:HRO590003 IBK589991:IBK590003 ILG589991:ILG590003 IVC589991:IVC590003 JEY589991:JEY590003 JOU589991:JOU590003 JYQ589991:JYQ590003 KIM589991:KIM590003 KSI589991:KSI590003 LCE589991:LCE590003 LMA589991:LMA590003 LVW589991:LVW590003 MFS589991:MFS590003 MPO589991:MPO590003 MZK589991:MZK590003 NJG589991:NJG590003 NTC589991:NTC590003 OCY589991:OCY590003 OMU589991:OMU590003 OWQ589991:OWQ590003 PGM589991:PGM590003 PQI589991:PQI590003 QAE589991:QAE590003 QKA589991:QKA590003 QTW589991:QTW590003 RDS589991:RDS590003 RNO589991:RNO590003 RXK589991:RXK590003 SHG589991:SHG590003 SRC589991:SRC590003 TAY589991:TAY590003 TKU589991:TKU590003 TUQ589991:TUQ590003 UEM589991:UEM590003 UOI589991:UOI590003 UYE589991:UYE590003 VIA589991:VIA590003 VRW589991:VRW590003 WBS589991:WBS590003 WLO589991:WLO590003 WVK589991:WVK590003 C655527:C655539 IY655527:IY655539 SU655527:SU655539 ACQ655527:ACQ655539 AMM655527:AMM655539 AWI655527:AWI655539 BGE655527:BGE655539 BQA655527:BQA655539 BZW655527:BZW655539 CJS655527:CJS655539 CTO655527:CTO655539 DDK655527:DDK655539 DNG655527:DNG655539 DXC655527:DXC655539 EGY655527:EGY655539 EQU655527:EQU655539 FAQ655527:FAQ655539 FKM655527:FKM655539 FUI655527:FUI655539 GEE655527:GEE655539 GOA655527:GOA655539 GXW655527:GXW655539 HHS655527:HHS655539 HRO655527:HRO655539 IBK655527:IBK655539 ILG655527:ILG655539 IVC655527:IVC655539 JEY655527:JEY655539 JOU655527:JOU655539 JYQ655527:JYQ655539 KIM655527:KIM655539 KSI655527:KSI655539 LCE655527:LCE655539 LMA655527:LMA655539 LVW655527:LVW655539 MFS655527:MFS655539 MPO655527:MPO655539 MZK655527:MZK655539 NJG655527:NJG655539 NTC655527:NTC655539 OCY655527:OCY655539 OMU655527:OMU655539 OWQ655527:OWQ655539 PGM655527:PGM655539 PQI655527:PQI655539 QAE655527:QAE655539 QKA655527:QKA655539 QTW655527:QTW655539 RDS655527:RDS655539 RNO655527:RNO655539 RXK655527:RXK655539 SHG655527:SHG655539 SRC655527:SRC655539 TAY655527:TAY655539 TKU655527:TKU655539 TUQ655527:TUQ655539 UEM655527:UEM655539 UOI655527:UOI655539 UYE655527:UYE655539 VIA655527:VIA655539 VRW655527:VRW655539 WBS655527:WBS655539 WLO655527:WLO655539 WVK655527:WVK655539 C721063:C721075 IY721063:IY721075 SU721063:SU721075 ACQ721063:ACQ721075 AMM721063:AMM721075 AWI721063:AWI721075 BGE721063:BGE721075 BQA721063:BQA721075 BZW721063:BZW721075 CJS721063:CJS721075 CTO721063:CTO721075 DDK721063:DDK721075 DNG721063:DNG721075 DXC721063:DXC721075 EGY721063:EGY721075 EQU721063:EQU721075 FAQ721063:FAQ721075 FKM721063:FKM721075 FUI721063:FUI721075 GEE721063:GEE721075 GOA721063:GOA721075 GXW721063:GXW721075 HHS721063:HHS721075 HRO721063:HRO721075 IBK721063:IBK721075 ILG721063:ILG721075 IVC721063:IVC721075 JEY721063:JEY721075 JOU721063:JOU721075 JYQ721063:JYQ721075 KIM721063:KIM721075 KSI721063:KSI721075 LCE721063:LCE721075 LMA721063:LMA721075 LVW721063:LVW721075 MFS721063:MFS721075 MPO721063:MPO721075 MZK721063:MZK721075 NJG721063:NJG721075 NTC721063:NTC721075 OCY721063:OCY721075 OMU721063:OMU721075 OWQ721063:OWQ721075 PGM721063:PGM721075 PQI721063:PQI721075 QAE721063:QAE721075 QKA721063:QKA721075 QTW721063:QTW721075 RDS721063:RDS721075 RNO721063:RNO721075 RXK721063:RXK721075 SHG721063:SHG721075 SRC721063:SRC721075 TAY721063:TAY721075 TKU721063:TKU721075 TUQ721063:TUQ721075 UEM721063:UEM721075 UOI721063:UOI721075 UYE721063:UYE721075 VIA721063:VIA721075 VRW721063:VRW721075 WBS721063:WBS721075 WLO721063:WLO721075 WVK721063:WVK721075 C786599:C786611 IY786599:IY786611 SU786599:SU786611 ACQ786599:ACQ786611 AMM786599:AMM786611 AWI786599:AWI786611 BGE786599:BGE786611 BQA786599:BQA786611 BZW786599:BZW786611 CJS786599:CJS786611 CTO786599:CTO786611 DDK786599:DDK786611 DNG786599:DNG786611 DXC786599:DXC786611 EGY786599:EGY786611 EQU786599:EQU786611 FAQ786599:FAQ786611 FKM786599:FKM786611 FUI786599:FUI786611 GEE786599:GEE786611 GOA786599:GOA786611 GXW786599:GXW786611 HHS786599:HHS786611 HRO786599:HRO786611 IBK786599:IBK786611 ILG786599:ILG786611 IVC786599:IVC786611 JEY786599:JEY786611 JOU786599:JOU786611 JYQ786599:JYQ786611 KIM786599:KIM786611 KSI786599:KSI786611 LCE786599:LCE786611 LMA786599:LMA786611 LVW786599:LVW786611 MFS786599:MFS786611 MPO786599:MPO786611 MZK786599:MZK786611 NJG786599:NJG786611 NTC786599:NTC786611 OCY786599:OCY786611 OMU786599:OMU786611 OWQ786599:OWQ786611 PGM786599:PGM786611 PQI786599:PQI786611 QAE786599:QAE786611 QKA786599:QKA786611 QTW786599:QTW786611 RDS786599:RDS786611 RNO786599:RNO786611 RXK786599:RXK786611 SHG786599:SHG786611 SRC786599:SRC786611 TAY786599:TAY786611 TKU786599:TKU786611 TUQ786599:TUQ786611 UEM786599:UEM786611 UOI786599:UOI786611 UYE786599:UYE786611 VIA786599:VIA786611 VRW786599:VRW786611 WBS786599:WBS786611 WLO786599:WLO786611 WVK786599:WVK786611 C852135:C852147 IY852135:IY852147 SU852135:SU852147 ACQ852135:ACQ852147 AMM852135:AMM852147 AWI852135:AWI852147 BGE852135:BGE852147 BQA852135:BQA852147 BZW852135:BZW852147 CJS852135:CJS852147 CTO852135:CTO852147 DDK852135:DDK852147 DNG852135:DNG852147 DXC852135:DXC852147 EGY852135:EGY852147 EQU852135:EQU852147 FAQ852135:FAQ852147 FKM852135:FKM852147 FUI852135:FUI852147 GEE852135:GEE852147 GOA852135:GOA852147 GXW852135:GXW852147 HHS852135:HHS852147 HRO852135:HRO852147 IBK852135:IBK852147 ILG852135:ILG852147 IVC852135:IVC852147 JEY852135:JEY852147 JOU852135:JOU852147 JYQ852135:JYQ852147 KIM852135:KIM852147 KSI852135:KSI852147 LCE852135:LCE852147 LMA852135:LMA852147 LVW852135:LVW852147 MFS852135:MFS852147 MPO852135:MPO852147 MZK852135:MZK852147 NJG852135:NJG852147 NTC852135:NTC852147 OCY852135:OCY852147 OMU852135:OMU852147 OWQ852135:OWQ852147 PGM852135:PGM852147 PQI852135:PQI852147 QAE852135:QAE852147 QKA852135:QKA852147 QTW852135:QTW852147 RDS852135:RDS852147 RNO852135:RNO852147 RXK852135:RXK852147 SHG852135:SHG852147 SRC852135:SRC852147 TAY852135:TAY852147 TKU852135:TKU852147 TUQ852135:TUQ852147 UEM852135:UEM852147 UOI852135:UOI852147 UYE852135:UYE852147 VIA852135:VIA852147 VRW852135:VRW852147 WBS852135:WBS852147 WLO852135:WLO852147 WVK852135:WVK852147 C917671:C917683 IY917671:IY917683 SU917671:SU917683 ACQ917671:ACQ917683 AMM917671:AMM917683 AWI917671:AWI917683 BGE917671:BGE917683 BQA917671:BQA917683 BZW917671:BZW917683 CJS917671:CJS917683 CTO917671:CTO917683 DDK917671:DDK917683 DNG917671:DNG917683 DXC917671:DXC917683 EGY917671:EGY917683 EQU917671:EQU917683 FAQ917671:FAQ917683 FKM917671:FKM917683 FUI917671:FUI917683 GEE917671:GEE917683 GOA917671:GOA917683 GXW917671:GXW917683 HHS917671:HHS917683 HRO917671:HRO917683 IBK917671:IBK917683 ILG917671:ILG917683 IVC917671:IVC917683 JEY917671:JEY917683 JOU917671:JOU917683 JYQ917671:JYQ917683 KIM917671:KIM917683 KSI917671:KSI917683 LCE917671:LCE917683 LMA917671:LMA917683 LVW917671:LVW917683 MFS917671:MFS917683 MPO917671:MPO917683 MZK917671:MZK917683 NJG917671:NJG917683 NTC917671:NTC917683 OCY917671:OCY917683 OMU917671:OMU917683 OWQ917671:OWQ917683 PGM917671:PGM917683 PQI917671:PQI917683 QAE917671:QAE917683 QKA917671:QKA917683 QTW917671:QTW917683 RDS917671:RDS917683 RNO917671:RNO917683 RXK917671:RXK917683 SHG917671:SHG917683 SRC917671:SRC917683 TAY917671:TAY917683 TKU917671:TKU917683 TUQ917671:TUQ917683 UEM917671:UEM917683 UOI917671:UOI917683 UYE917671:UYE917683 VIA917671:VIA917683 VRW917671:VRW917683 WBS917671:WBS917683 WLO917671:WLO917683 WVK917671:WVK917683 C983207:C983219 IY983207:IY983219 SU983207:SU983219 ACQ983207:ACQ983219 AMM983207:AMM983219 AWI983207:AWI983219 BGE983207:BGE983219 BQA983207:BQA983219 BZW983207:BZW983219 CJS983207:CJS983219 CTO983207:CTO983219 DDK983207:DDK983219 DNG983207:DNG983219 DXC983207:DXC983219 EGY983207:EGY983219 EQU983207:EQU983219 FAQ983207:FAQ983219 FKM983207:FKM983219 FUI983207:FUI983219 GEE983207:GEE983219 GOA983207:GOA983219 GXW983207:GXW983219 HHS983207:HHS983219 HRO983207:HRO983219 IBK983207:IBK983219 ILG983207:ILG983219 IVC983207:IVC983219 JEY983207:JEY983219 JOU983207:JOU983219 JYQ983207:JYQ983219 KIM983207:KIM983219 KSI983207:KSI983219 LCE983207:LCE983219 LMA983207:LMA983219 LVW983207:LVW983219 MFS983207:MFS983219 MPO983207:MPO983219 MZK983207:MZK983219 NJG983207:NJG983219 NTC983207:NTC983219 OCY983207:OCY983219 OMU983207:OMU983219 OWQ983207:OWQ983219 PGM983207:PGM983219 PQI983207:PQI983219 QAE983207:QAE983219 QKA983207:QKA983219 QTW983207:QTW983219 RDS983207:RDS983219 RNO983207:RNO983219 RXK983207:RXK983219 SHG983207:SHG983219 SRC983207:SRC983219 TAY983207:TAY983219 TKU983207:TKU983219 TUQ983207:TUQ983219 UEM983207:UEM983219 UOI983207:UOI983219 UYE983207:UYE983219 VIA983207:VIA983219 VRW983207:VRW983219 WBS983207:WBS983219 WLO983207:WLO983219 WVK983207:WVK983219 C189:C218 IY189:IY218 SU189:SU218 ACQ189:ACQ218 AMM189:AMM218 AWI189:AWI218 BGE189:BGE218 BQA189:BQA218 BZW189:BZW218 CJS189:CJS218 CTO189:CTO218 DDK189:DDK218 DNG189:DNG218 DXC189:DXC218 EGY189:EGY218 EQU189:EQU218 FAQ189:FAQ218 FKM189:FKM218 FUI189:FUI218 GEE189:GEE218 GOA189:GOA218 GXW189:GXW218 HHS189:HHS218 HRO189:HRO218 IBK189:IBK218 ILG189:ILG218 IVC189:IVC218 JEY189:JEY218 JOU189:JOU218 JYQ189:JYQ218 KIM189:KIM218 KSI189:KSI218 LCE189:LCE218 LMA189:LMA218 LVW189:LVW218 MFS189:MFS218 MPO189:MPO218 MZK189:MZK218 NJG189:NJG218 NTC189:NTC218 OCY189:OCY218 OMU189:OMU218 OWQ189:OWQ218 PGM189:PGM218 PQI189:PQI218 QAE189:QAE218 QKA189:QKA218 QTW189:QTW218 RDS189:RDS218 RNO189:RNO218 RXK189:RXK218 SHG189:SHG218 SRC189:SRC218 TAY189:TAY218 TKU189:TKU218 TUQ189:TUQ218 UEM189:UEM218 UOI189:UOI218 UYE189:UYE218 VIA189:VIA218 VRW189:VRW218 WBS189:WBS218 WLO189:WLO218 WVK189:WVK218 C65720:C65749 IY65720:IY65749 SU65720:SU65749 ACQ65720:ACQ65749 AMM65720:AMM65749 AWI65720:AWI65749 BGE65720:BGE65749 BQA65720:BQA65749 BZW65720:BZW65749 CJS65720:CJS65749 CTO65720:CTO65749 DDK65720:DDK65749 DNG65720:DNG65749 DXC65720:DXC65749 EGY65720:EGY65749 EQU65720:EQU65749 FAQ65720:FAQ65749 FKM65720:FKM65749 FUI65720:FUI65749 GEE65720:GEE65749 GOA65720:GOA65749 GXW65720:GXW65749 HHS65720:HHS65749 HRO65720:HRO65749 IBK65720:IBK65749 ILG65720:ILG65749 IVC65720:IVC65749 JEY65720:JEY65749 JOU65720:JOU65749 JYQ65720:JYQ65749 KIM65720:KIM65749 KSI65720:KSI65749 LCE65720:LCE65749 LMA65720:LMA65749 LVW65720:LVW65749 MFS65720:MFS65749 MPO65720:MPO65749 MZK65720:MZK65749 NJG65720:NJG65749 NTC65720:NTC65749 OCY65720:OCY65749 OMU65720:OMU65749 OWQ65720:OWQ65749 PGM65720:PGM65749 PQI65720:PQI65749 QAE65720:QAE65749 QKA65720:QKA65749 QTW65720:QTW65749 RDS65720:RDS65749 RNO65720:RNO65749 RXK65720:RXK65749 SHG65720:SHG65749 SRC65720:SRC65749 TAY65720:TAY65749 TKU65720:TKU65749 TUQ65720:TUQ65749 UEM65720:UEM65749 UOI65720:UOI65749 UYE65720:UYE65749 VIA65720:VIA65749 VRW65720:VRW65749 WBS65720:WBS65749 WLO65720:WLO65749 WVK65720:WVK65749 C131256:C131285 IY131256:IY131285 SU131256:SU131285 ACQ131256:ACQ131285 AMM131256:AMM131285 AWI131256:AWI131285 BGE131256:BGE131285 BQA131256:BQA131285 BZW131256:BZW131285 CJS131256:CJS131285 CTO131256:CTO131285 DDK131256:DDK131285 DNG131256:DNG131285 DXC131256:DXC131285 EGY131256:EGY131285 EQU131256:EQU131285 FAQ131256:FAQ131285 FKM131256:FKM131285 FUI131256:FUI131285 GEE131256:GEE131285 GOA131256:GOA131285 GXW131256:GXW131285 HHS131256:HHS131285 HRO131256:HRO131285 IBK131256:IBK131285 ILG131256:ILG131285 IVC131256:IVC131285 JEY131256:JEY131285 JOU131256:JOU131285 JYQ131256:JYQ131285 KIM131256:KIM131285 KSI131256:KSI131285 LCE131256:LCE131285 LMA131256:LMA131285 LVW131256:LVW131285 MFS131256:MFS131285 MPO131256:MPO131285 MZK131256:MZK131285 NJG131256:NJG131285 NTC131256:NTC131285 OCY131256:OCY131285 OMU131256:OMU131285 OWQ131256:OWQ131285 PGM131256:PGM131285 PQI131256:PQI131285 QAE131256:QAE131285 QKA131256:QKA131285 QTW131256:QTW131285 RDS131256:RDS131285 RNO131256:RNO131285 RXK131256:RXK131285 SHG131256:SHG131285 SRC131256:SRC131285 TAY131256:TAY131285 TKU131256:TKU131285 TUQ131256:TUQ131285 UEM131256:UEM131285 UOI131256:UOI131285 UYE131256:UYE131285 VIA131256:VIA131285 VRW131256:VRW131285 WBS131256:WBS131285 WLO131256:WLO131285 WVK131256:WVK131285 C196792:C196821 IY196792:IY196821 SU196792:SU196821 ACQ196792:ACQ196821 AMM196792:AMM196821 AWI196792:AWI196821 BGE196792:BGE196821 BQA196792:BQA196821 BZW196792:BZW196821 CJS196792:CJS196821 CTO196792:CTO196821 DDK196792:DDK196821 DNG196792:DNG196821 DXC196792:DXC196821 EGY196792:EGY196821 EQU196792:EQU196821 FAQ196792:FAQ196821 FKM196792:FKM196821 FUI196792:FUI196821 GEE196792:GEE196821 GOA196792:GOA196821 GXW196792:GXW196821 HHS196792:HHS196821 HRO196792:HRO196821 IBK196792:IBK196821 ILG196792:ILG196821 IVC196792:IVC196821 JEY196792:JEY196821 JOU196792:JOU196821 JYQ196792:JYQ196821 KIM196792:KIM196821 KSI196792:KSI196821 LCE196792:LCE196821 LMA196792:LMA196821 LVW196792:LVW196821 MFS196792:MFS196821 MPO196792:MPO196821 MZK196792:MZK196821 NJG196792:NJG196821 NTC196792:NTC196821 OCY196792:OCY196821 OMU196792:OMU196821 OWQ196792:OWQ196821 PGM196792:PGM196821 PQI196792:PQI196821 QAE196792:QAE196821 QKA196792:QKA196821 QTW196792:QTW196821 RDS196792:RDS196821 RNO196792:RNO196821 RXK196792:RXK196821 SHG196792:SHG196821 SRC196792:SRC196821 TAY196792:TAY196821 TKU196792:TKU196821 TUQ196792:TUQ196821 UEM196792:UEM196821 UOI196792:UOI196821 UYE196792:UYE196821 VIA196792:VIA196821 VRW196792:VRW196821 WBS196792:WBS196821 WLO196792:WLO196821 WVK196792:WVK196821 C262328:C262357 IY262328:IY262357 SU262328:SU262357 ACQ262328:ACQ262357 AMM262328:AMM262357 AWI262328:AWI262357 BGE262328:BGE262357 BQA262328:BQA262357 BZW262328:BZW262357 CJS262328:CJS262357 CTO262328:CTO262357 DDK262328:DDK262357 DNG262328:DNG262357 DXC262328:DXC262357 EGY262328:EGY262357 EQU262328:EQU262357 FAQ262328:FAQ262357 FKM262328:FKM262357 FUI262328:FUI262357 GEE262328:GEE262357 GOA262328:GOA262357 GXW262328:GXW262357 HHS262328:HHS262357 HRO262328:HRO262357 IBK262328:IBK262357 ILG262328:ILG262357 IVC262328:IVC262357 JEY262328:JEY262357 JOU262328:JOU262357 JYQ262328:JYQ262357 KIM262328:KIM262357 KSI262328:KSI262357 LCE262328:LCE262357 LMA262328:LMA262357 LVW262328:LVW262357 MFS262328:MFS262357 MPO262328:MPO262357 MZK262328:MZK262357 NJG262328:NJG262357 NTC262328:NTC262357 OCY262328:OCY262357 OMU262328:OMU262357 OWQ262328:OWQ262357 PGM262328:PGM262357 PQI262328:PQI262357 QAE262328:QAE262357 QKA262328:QKA262357 QTW262328:QTW262357 RDS262328:RDS262357 RNO262328:RNO262357 RXK262328:RXK262357 SHG262328:SHG262357 SRC262328:SRC262357 TAY262328:TAY262357 TKU262328:TKU262357 TUQ262328:TUQ262357 UEM262328:UEM262357 UOI262328:UOI262357 UYE262328:UYE262357 VIA262328:VIA262357 VRW262328:VRW262357 WBS262328:WBS262357 WLO262328:WLO262357 WVK262328:WVK262357 C327864:C327893 IY327864:IY327893 SU327864:SU327893 ACQ327864:ACQ327893 AMM327864:AMM327893 AWI327864:AWI327893 BGE327864:BGE327893 BQA327864:BQA327893 BZW327864:BZW327893 CJS327864:CJS327893 CTO327864:CTO327893 DDK327864:DDK327893 DNG327864:DNG327893 DXC327864:DXC327893 EGY327864:EGY327893 EQU327864:EQU327893 FAQ327864:FAQ327893 FKM327864:FKM327893 FUI327864:FUI327893 GEE327864:GEE327893 GOA327864:GOA327893 GXW327864:GXW327893 HHS327864:HHS327893 HRO327864:HRO327893 IBK327864:IBK327893 ILG327864:ILG327893 IVC327864:IVC327893 JEY327864:JEY327893 JOU327864:JOU327893 JYQ327864:JYQ327893 KIM327864:KIM327893 KSI327864:KSI327893 LCE327864:LCE327893 LMA327864:LMA327893 LVW327864:LVW327893 MFS327864:MFS327893 MPO327864:MPO327893 MZK327864:MZK327893 NJG327864:NJG327893 NTC327864:NTC327893 OCY327864:OCY327893 OMU327864:OMU327893 OWQ327864:OWQ327893 PGM327864:PGM327893 PQI327864:PQI327893 QAE327864:QAE327893 QKA327864:QKA327893 QTW327864:QTW327893 RDS327864:RDS327893 RNO327864:RNO327893 RXK327864:RXK327893 SHG327864:SHG327893 SRC327864:SRC327893 TAY327864:TAY327893 TKU327864:TKU327893 TUQ327864:TUQ327893 UEM327864:UEM327893 UOI327864:UOI327893 UYE327864:UYE327893 VIA327864:VIA327893 VRW327864:VRW327893 WBS327864:WBS327893 WLO327864:WLO327893 WVK327864:WVK327893 C393400:C393429 IY393400:IY393429 SU393400:SU393429 ACQ393400:ACQ393429 AMM393400:AMM393429 AWI393400:AWI393429 BGE393400:BGE393429 BQA393400:BQA393429 BZW393400:BZW393429 CJS393400:CJS393429 CTO393400:CTO393429 DDK393400:DDK393429 DNG393400:DNG393429 DXC393400:DXC393429 EGY393400:EGY393429 EQU393400:EQU393429 FAQ393400:FAQ393429 FKM393400:FKM393429 FUI393400:FUI393429 GEE393400:GEE393429 GOA393400:GOA393429 GXW393400:GXW393429 HHS393400:HHS393429 HRO393400:HRO393429 IBK393400:IBK393429 ILG393400:ILG393429 IVC393400:IVC393429 JEY393400:JEY393429 JOU393400:JOU393429 JYQ393400:JYQ393429 KIM393400:KIM393429 KSI393400:KSI393429 LCE393400:LCE393429 LMA393400:LMA393429 LVW393400:LVW393429 MFS393400:MFS393429 MPO393400:MPO393429 MZK393400:MZK393429 NJG393400:NJG393429 NTC393400:NTC393429 OCY393400:OCY393429 OMU393400:OMU393429 OWQ393400:OWQ393429 PGM393400:PGM393429 PQI393400:PQI393429 QAE393400:QAE393429 QKA393400:QKA393429 QTW393400:QTW393429 RDS393400:RDS393429 RNO393400:RNO393429 RXK393400:RXK393429 SHG393400:SHG393429 SRC393400:SRC393429 TAY393400:TAY393429 TKU393400:TKU393429 TUQ393400:TUQ393429 UEM393400:UEM393429 UOI393400:UOI393429 UYE393400:UYE393429 VIA393400:VIA393429 VRW393400:VRW393429 WBS393400:WBS393429 WLO393400:WLO393429 WVK393400:WVK393429 C458936:C458965 IY458936:IY458965 SU458936:SU458965 ACQ458936:ACQ458965 AMM458936:AMM458965 AWI458936:AWI458965 BGE458936:BGE458965 BQA458936:BQA458965 BZW458936:BZW458965 CJS458936:CJS458965 CTO458936:CTO458965 DDK458936:DDK458965 DNG458936:DNG458965 DXC458936:DXC458965 EGY458936:EGY458965 EQU458936:EQU458965 FAQ458936:FAQ458965 FKM458936:FKM458965 FUI458936:FUI458965 GEE458936:GEE458965 GOA458936:GOA458965 GXW458936:GXW458965 HHS458936:HHS458965 HRO458936:HRO458965 IBK458936:IBK458965 ILG458936:ILG458965 IVC458936:IVC458965 JEY458936:JEY458965 JOU458936:JOU458965 JYQ458936:JYQ458965 KIM458936:KIM458965 KSI458936:KSI458965 LCE458936:LCE458965 LMA458936:LMA458965 LVW458936:LVW458965 MFS458936:MFS458965 MPO458936:MPO458965 MZK458936:MZK458965 NJG458936:NJG458965 NTC458936:NTC458965 OCY458936:OCY458965 OMU458936:OMU458965 OWQ458936:OWQ458965 PGM458936:PGM458965 PQI458936:PQI458965 QAE458936:QAE458965 QKA458936:QKA458965 QTW458936:QTW458965 RDS458936:RDS458965 RNO458936:RNO458965 RXK458936:RXK458965 SHG458936:SHG458965 SRC458936:SRC458965 TAY458936:TAY458965 TKU458936:TKU458965 TUQ458936:TUQ458965 UEM458936:UEM458965 UOI458936:UOI458965 UYE458936:UYE458965 VIA458936:VIA458965 VRW458936:VRW458965 WBS458936:WBS458965 WLO458936:WLO458965 WVK458936:WVK458965 C524472:C524501 IY524472:IY524501 SU524472:SU524501 ACQ524472:ACQ524501 AMM524472:AMM524501 AWI524472:AWI524501 BGE524472:BGE524501 BQA524472:BQA524501 BZW524472:BZW524501 CJS524472:CJS524501 CTO524472:CTO524501 DDK524472:DDK524501 DNG524472:DNG524501 DXC524472:DXC524501 EGY524472:EGY524501 EQU524472:EQU524501 FAQ524472:FAQ524501 FKM524472:FKM524501 FUI524472:FUI524501 GEE524472:GEE524501 GOA524472:GOA524501 GXW524472:GXW524501 HHS524472:HHS524501 HRO524472:HRO524501 IBK524472:IBK524501 ILG524472:ILG524501 IVC524472:IVC524501 JEY524472:JEY524501 JOU524472:JOU524501 JYQ524472:JYQ524501 KIM524472:KIM524501 KSI524472:KSI524501 LCE524472:LCE524501 LMA524472:LMA524501 LVW524472:LVW524501 MFS524472:MFS524501 MPO524472:MPO524501 MZK524472:MZK524501 NJG524472:NJG524501 NTC524472:NTC524501 OCY524472:OCY524501 OMU524472:OMU524501 OWQ524472:OWQ524501 PGM524472:PGM524501 PQI524472:PQI524501 QAE524472:QAE524501 QKA524472:QKA524501 QTW524472:QTW524501 RDS524472:RDS524501 RNO524472:RNO524501 RXK524472:RXK524501 SHG524472:SHG524501 SRC524472:SRC524501 TAY524472:TAY524501 TKU524472:TKU524501 TUQ524472:TUQ524501 UEM524472:UEM524501 UOI524472:UOI524501 UYE524472:UYE524501 VIA524472:VIA524501 VRW524472:VRW524501 WBS524472:WBS524501 WLO524472:WLO524501 WVK524472:WVK524501 C590008:C590037 IY590008:IY590037 SU590008:SU590037 ACQ590008:ACQ590037 AMM590008:AMM590037 AWI590008:AWI590037 BGE590008:BGE590037 BQA590008:BQA590037 BZW590008:BZW590037 CJS590008:CJS590037 CTO590008:CTO590037 DDK590008:DDK590037 DNG590008:DNG590037 DXC590008:DXC590037 EGY590008:EGY590037 EQU590008:EQU590037 FAQ590008:FAQ590037 FKM590008:FKM590037 FUI590008:FUI590037 GEE590008:GEE590037 GOA590008:GOA590037 GXW590008:GXW590037 HHS590008:HHS590037 HRO590008:HRO590037 IBK590008:IBK590037 ILG590008:ILG590037 IVC590008:IVC590037 JEY590008:JEY590037 JOU590008:JOU590037 JYQ590008:JYQ590037 KIM590008:KIM590037 KSI590008:KSI590037 LCE590008:LCE590037 LMA590008:LMA590037 LVW590008:LVW590037 MFS590008:MFS590037 MPO590008:MPO590037 MZK590008:MZK590037 NJG590008:NJG590037 NTC590008:NTC590037 OCY590008:OCY590037 OMU590008:OMU590037 OWQ590008:OWQ590037 PGM590008:PGM590037 PQI590008:PQI590037 QAE590008:QAE590037 QKA590008:QKA590037 QTW590008:QTW590037 RDS590008:RDS590037 RNO590008:RNO590037 RXK590008:RXK590037 SHG590008:SHG590037 SRC590008:SRC590037 TAY590008:TAY590037 TKU590008:TKU590037 TUQ590008:TUQ590037 UEM590008:UEM590037 UOI590008:UOI590037 UYE590008:UYE590037 VIA590008:VIA590037 VRW590008:VRW590037 WBS590008:WBS590037 WLO590008:WLO590037 WVK590008:WVK590037 C655544:C655573 IY655544:IY655573 SU655544:SU655573 ACQ655544:ACQ655573 AMM655544:AMM655573 AWI655544:AWI655573 BGE655544:BGE655573 BQA655544:BQA655573 BZW655544:BZW655573 CJS655544:CJS655573 CTO655544:CTO655573 DDK655544:DDK655573 DNG655544:DNG655573 DXC655544:DXC655573 EGY655544:EGY655573 EQU655544:EQU655573 FAQ655544:FAQ655573 FKM655544:FKM655573 FUI655544:FUI655573 GEE655544:GEE655573 GOA655544:GOA655573 GXW655544:GXW655573 HHS655544:HHS655573 HRO655544:HRO655573 IBK655544:IBK655573 ILG655544:ILG655573 IVC655544:IVC655573 JEY655544:JEY655573 JOU655544:JOU655573 JYQ655544:JYQ655573 KIM655544:KIM655573 KSI655544:KSI655573 LCE655544:LCE655573 LMA655544:LMA655573 LVW655544:LVW655573 MFS655544:MFS655573 MPO655544:MPO655573 MZK655544:MZK655573 NJG655544:NJG655573 NTC655544:NTC655573 OCY655544:OCY655573 OMU655544:OMU655573 OWQ655544:OWQ655573 PGM655544:PGM655573 PQI655544:PQI655573 QAE655544:QAE655573 QKA655544:QKA655573 QTW655544:QTW655573 RDS655544:RDS655573 RNO655544:RNO655573 RXK655544:RXK655573 SHG655544:SHG655573 SRC655544:SRC655573 TAY655544:TAY655573 TKU655544:TKU655573 TUQ655544:TUQ655573 UEM655544:UEM655573 UOI655544:UOI655573 UYE655544:UYE655573 VIA655544:VIA655573 VRW655544:VRW655573 WBS655544:WBS655573 WLO655544:WLO655573 WVK655544:WVK655573 C721080:C721109 IY721080:IY721109 SU721080:SU721109 ACQ721080:ACQ721109 AMM721080:AMM721109 AWI721080:AWI721109 BGE721080:BGE721109 BQA721080:BQA721109 BZW721080:BZW721109 CJS721080:CJS721109 CTO721080:CTO721109 DDK721080:DDK721109 DNG721080:DNG721109 DXC721080:DXC721109 EGY721080:EGY721109 EQU721080:EQU721109 FAQ721080:FAQ721109 FKM721080:FKM721109 FUI721080:FUI721109 GEE721080:GEE721109 GOA721080:GOA721109 GXW721080:GXW721109 HHS721080:HHS721109 HRO721080:HRO721109 IBK721080:IBK721109 ILG721080:ILG721109 IVC721080:IVC721109 JEY721080:JEY721109 JOU721080:JOU721109 JYQ721080:JYQ721109 KIM721080:KIM721109 KSI721080:KSI721109 LCE721080:LCE721109 LMA721080:LMA721109 LVW721080:LVW721109 MFS721080:MFS721109 MPO721080:MPO721109 MZK721080:MZK721109 NJG721080:NJG721109 NTC721080:NTC721109 OCY721080:OCY721109 OMU721080:OMU721109 OWQ721080:OWQ721109 PGM721080:PGM721109 PQI721080:PQI721109 QAE721080:QAE721109 QKA721080:QKA721109 QTW721080:QTW721109 RDS721080:RDS721109 RNO721080:RNO721109 RXK721080:RXK721109 SHG721080:SHG721109 SRC721080:SRC721109 TAY721080:TAY721109 TKU721080:TKU721109 TUQ721080:TUQ721109 UEM721080:UEM721109 UOI721080:UOI721109 UYE721080:UYE721109 VIA721080:VIA721109 VRW721080:VRW721109 WBS721080:WBS721109 WLO721080:WLO721109 WVK721080:WVK721109 C786616:C786645 IY786616:IY786645 SU786616:SU786645 ACQ786616:ACQ786645 AMM786616:AMM786645 AWI786616:AWI786645 BGE786616:BGE786645 BQA786616:BQA786645 BZW786616:BZW786645 CJS786616:CJS786645 CTO786616:CTO786645 DDK786616:DDK786645 DNG786616:DNG786645 DXC786616:DXC786645 EGY786616:EGY786645 EQU786616:EQU786645 FAQ786616:FAQ786645 FKM786616:FKM786645 FUI786616:FUI786645 GEE786616:GEE786645 GOA786616:GOA786645 GXW786616:GXW786645 HHS786616:HHS786645 HRO786616:HRO786645 IBK786616:IBK786645 ILG786616:ILG786645 IVC786616:IVC786645 JEY786616:JEY786645 JOU786616:JOU786645 JYQ786616:JYQ786645 KIM786616:KIM786645 KSI786616:KSI786645 LCE786616:LCE786645 LMA786616:LMA786645 LVW786616:LVW786645 MFS786616:MFS786645 MPO786616:MPO786645 MZK786616:MZK786645 NJG786616:NJG786645 NTC786616:NTC786645 OCY786616:OCY786645 OMU786616:OMU786645 OWQ786616:OWQ786645 PGM786616:PGM786645 PQI786616:PQI786645 QAE786616:QAE786645 QKA786616:QKA786645 QTW786616:QTW786645 RDS786616:RDS786645 RNO786616:RNO786645 RXK786616:RXK786645 SHG786616:SHG786645 SRC786616:SRC786645 TAY786616:TAY786645 TKU786616:TKU786645 TUQ786616:TUQ786645 UEM786616:UEM786645 UOI786616:UOI786645 UYE786616:UYE786645 VIA786616:VIA786645 VRW786616:VRW786645 WBS786616:WBS786645 WLO786616:WLO786645 WVK786616:WVK786645 C852152:C852181 IY852152:IY852181 SU852152:SU852181 ACQ852152:ACQ852181 AMM852152:AMM852181 AWI852152:AWI852181 BGE852152:BGE852181 BQA852152:BQA852181 BZW852152:BZW852181 CJS852152:CJS852181 CTO852152:CTO852181 DDK852152:DDK852181 DNG852152:DNG852181 DXC852152:DXC852181 EGY852152:EGY852181 EQU852152:EQU852181 FAQ852152:FAQ852181 FKM852152:FKM852181 FUI852152:FUI852181 GEE852152:GEE852181 GOA852152:GOA852181 GXW852152:GXW852181 HHS852152:HHS852181 HRO852152:HRO852181 IBK852152:IBK852181 ILG852152:ILG852181 IVC852152:IVC852181 JEY852152:JEY852181 JOU852152:JOU852181 JYQ852152:JYQ852181 KIM852152:KIM852181 KSI852152:KSI852181 LCE852152:LCE852181 LMA852152:LMA852181 LVW852152:LVW852181 MFS852152:MFS852181 MPO852152:MPO852181 MZK852152:MZK852181 NJG852152:NJG852181 NTC852152:NTC852181 OCY852152:OCY852181 OMU852152:OMU852181 OWQ852152:OWQ852181 PGM852152:PGM852181 PQI852152:PQI852181 QAE852152:QAE852181 QKA852152:QKA852181 QTW852152:QTW852181 RDS852152:RDS852181 RNO852152:RNO852181 RXK852152:RXK852181 SHG852152:SHG852181 SRC852152:SRC852181 TAY852152:TAY852181 TKU852152:TKU852181 TUQ852152:TUQ852181 UEM852152:UEM852181 UOI852152:UOI852181 UYE852152:UYE852181 VIA852152:VIA852181 VRW852152:VRW852181 WBS852152:WBS852181 WLO852152:WLO852181 WVK852152:WVK852181 C917688:C917717 IY917688:IY917717 SU917688:SU917717 ACQ917688:ACQ917717 AMM917688:AMM917717 AWI917688:AWI917717 BGE917688:BGE917717 BQA917688:BQA917717 BZW917688:BZW917717 CJS917688:CJS917717 CTO917688:CTO917717 DDK917688:DDK917717 DNG917688:DNG917717 DXC917688:DXC917717 EGY917688:EGY917717 EQU917688:EQU917717 FAQ917688:FAQ917717 FKM917688:FKM917717 FUI917688:FUI917717 GEE917688:GEE917717 GOA917688:GOA917717 GXW917688:GXW917717 HHS917688:HHS917717 HRO917688:HRO917717 IBK917688:IBK917717 ILG917688:ILG917717 IVC917688:IVC917717 JEY917688:JEY917717 JOU917688:JOU917717 JYQ917688:JYQ917717 KIM917688:KIM917717 KSI917688:KSI917717 LCE917688:LCE917717 LMA917688:LMA917717 LVW917688:LVW917717 MFS917688:MFS917717 MPO917688:MPO917717 MZK917688:MZK917717 NJG917688:NJG917717 NTC917688:NTC917717 OCY917688:OCY917717 OMU917688:OMU917717 OWQ917688:OWQ917717 PGM917688:PGM917717 PQI917688:PQI917717 QAE917688:QAE917717 QKA917688:QKA917717 QTW917688:QTW917717 RDS917688:RDS917717 RNO917688:RNO917717 RXK917688:RXK917717 SHG917688:SHG917717 SRC917688:SRC917717 TAY917688:TAY917717 TKU917688:TKU917717 TUQ917688:TUQ917717 UEM917688:UEM917717 UOI917688:UOI917717 UYE917688:UYE917717 VIA917688:VIA917717 VRW917688:VRW917717 WBS917688:WBS917717 WLO917688:WLO917717 WVK917688:WVK917717 C983224:C983253 IY983224:IY983253 SU983224:SU983253 ACQ983224:ACQ983253 AMM983224:AMM983253 AWI983224:AWI983253 BGE983224:BGE983253 BQA983224:BQA983253 BZW983224:BZW983253 CJS983224:CJS983253 CTO983224:CTO983253 DDK983224:DDK983253 DNG983224:DNG983253 DXC983224:DXC983253 EGY983224:EGY983253 EQU983224:EQU983253 FAQ983224:FAQ983253 FKM983224:FKM983253 FUI983224:FUI983253 GEE983224:GEE983253 GOA983224:GOA983253 GXW983224:GXW983253 HHS983224:HHS983253 HRO983224:HRO983253 IBK983224:IBK983253 ILG983224:ILG983253 IVC983224:IVC983253 JEY983224:JEY983253 JOU983224:JOU983253 JYQ983224:JYQ983253 KIM983224:KIM983253 KSI983224:KSI983253 LCE983224:LCE983253 LMA983224:LMA983253 LVW983224:LVW983253 MFS983224:MFS983253 MPO983224:MPO983253 MZK983224:MZK983253 NJG983224:NJG983253 NTC983224:NTC983253 OCY983224:OCY983253 OMU983224:OMU983253 OWQ983224:OWQ983253 PGM983224:PGM983253 PQI983224:PQI983253 QAE983224:QAE983253 QKA983224:QKA983253 QTW983224:QTW983253 RDS983224:RDS983253 RNO983224:RNO983253 RXK983224:RXK983253 SHG983224:SHG983253 SRC983224:SRC983253 TAY983224:TAY983253 TKU983224:TKU983253 TUQ983224:TUQ983253 UEM983224:UEM983253 UOI983224:UOI983253 UYE983224:UYE983253 VIA983224:VIA983253 VRW983224:VRW983253 WBS983224:WBS983253 WLO983224:WLO983253 WVK983224:WVK983253 C103:C115 IY103:IY115 SU103:SU115 ACQ103:ACQ115 AMM103:AMM115 AWI103:AWI115 BGE103:BGE115 BQA103:BQA115 BZW103:BZW115 CJS103:CJS115 CTO103:CTO115 DDK103:DDK115 DNG103:DNG115 DXC103:DXC115 EGY103:EGY115 EQU103:EQU115 FAQ103:FAQ115 FKM103:FKM115 FUI103:FUI115 GEE103:GEE115 GOA103:GOA115 GXW103:GXW115 HHS103:HHS115 HRO103:HRO115 IBK103:IBK115 ILG103:ILG115 IVC103:IVC115 JEY103:JEY115 JOU103:JOU115 JYQ103:JYQ115 KIM103:KIM115 KSI103:KSI115 LCE103:LCE115 LMA103:LMA115 LVW103:LVW115 MFS103:MFS115 MPO103:MPO115 MZK103:MZK115 NJG103:NJG115 NTC103:NTC115 OCY103:OCY115 OMU103:OMU115 OWQ103:OWQ115 PGM103:PGM115 PQI103:PQI115 QAE103:QAE115 QKA103:QKA115 QTW103:QTW115 RDS103:RDS115 RNO103:RNO115 RXK103:RXK115 SHG103:SHG115 SRC103:SRC115 TAY103:TAY115 TKU103:TKU115 TUQ103:TUQ115 UEM103:UEM115 UOI103:UOI115 UYE103:UYE115 VIA103:VIA115 VRW103:VRW115 WBS103:WBS115 WLO103:WLO115 WVK103:WVK115 C65686:C65698 IY65686:IY65698 SU65686:SU65698 ACQ65686:ACQ65698 AMM65686:AMM65698 AWI65686:AWI65698 BGE65686:BGE65698 BQA65686:BQA65698 BZW65686:BZW65698 CJS65686:CJS65698 CTO65686:CTO65698 DDK65686:DDK65698 DNG65686:DNG65698 DXC65686:DXC65698 EGY65686:EGY65698 EQU65686:EQU65698 FAQ65686:FAQ65698 FKM65686:FKM65698 FUI65686:FUI65698 GEE65686:GEE65698 GOA65686:GOA65698 GXW65686:GXW65698 HHS65686:HHS65698 HRO65686:HRO65698 IBK65686:IBK65698 ILG65686:ILG65698 IVC65686:IVC65698 JEY65686:JEY65698 JOU65686:JOU65698 JYQ65686:JYQ65698 KIM65686:KIM65698 KSI65686:KSI65698 LCE65686:LCE65698 LMA65686:LMA65698 LVW65686:LVW65698 MFS65686:MFS65698 MPO65686:MPO65698 MZK65686:MZK65698 NJG65686:NJG65698 NTC65686:NTC65698 OCY65686:OCY65698 OMU65686:OMU65698 OWQ65686:OWQ65698 PGM65686:PGM65698 PQI65686:PQI65698 QAE65686:QAE65698 QKA65686:QKA65698 QTW65686:QTW65698 RDS65686:RDS65698 RNO65686:RNO65698 RXK65686:RXK65698 SHG65686:SHG65698 SRC65686:SRC65698 TAY65686:TAY65698 TKU65686:TKU65698 TUQ65686:TUQ65698 UEM65686:UEM65698 UOI65686:UOI65698 UYE65686:UYE65698 VIA65686:VIA65698 VRW65686:VRW65698 WBS65686:WBS65698 WLO65686:WLO65698 WVK65686:WVK65698 C131222:C131234 IY131222:IY131234 SU131222:SU131234 ACQ131222:ACQ131234 AMM131222:AMM131234 AWI131222:AWI131234 BGE131222:BGE131234 BQA131222:BQA131234 BZW131222:BZW131234 CJS131222:CJS131234 CTO131222:CTO131234 DDK131222:DDK131234 DNG131222:DNG131234 DXC131222:DXC131234 EGY131222:EGY131234 EQU131222:EQU131234 FAQ131222:FAQ131234 FKM131222:FKM131234 FUI131222:FUI131234 GEE131222:GEE131234 GOA131222:GOA131234 GXW131222:GXW131234 HHS131222:HHS131234 HRO131222:HRO131234 IBK131222:IBK131234 ILG131222:ILG131234 IVC131222:IVC131234 JEY131222:JEY131234 JOU131222:JOU131234 JYQ131222:JYQ131234 KIM131222:KIM131234 KSI131222:KSI131234 LCE131222:LCE131234 LMA131222:LMA131234 LVW131222:LVW131234 MFS131222:MFS131234 MPO131222:MPO131234 MZK131222:MZK131234 NJG131222:NJG131234 NTC131222:NTC131234 OCY131222:OCY131234 OMU131222:OMU131234 OWQ131222:OWQ131234 PGM131222:PGM131234 PQI131222:PQI131234 QAE131222:QAE131234 QKA131222:QKA131234 QTW131222:QTW131234 RDS131222:RDS131234 RNO131222:RNO131234 RXK131222:RXK131234 SHG131222:SHG131234 SRC131222:SRC131234 TAY131222:TAY131234 TKU131222:TKU131234 TUQ131222:TUQ131234 UEM131222:UEM131234 UOI131222:UOI131234 UYE131222:UYE131234 VIA131222:VIA131234 VRW131222:VRW131234 WBS131222:WBS131234 WLO131222:WLO131234 WVK131222:WVK131234 C196758:C196770 IY196758:IY196770 SU196758:SU196770 ACQ196758:ACQ196770 AMM196758:AMM196770 AWI196758:AWI196770 BGE196758:BGE196770 BQA196758:BQA196770 BZW196758:BZW196770 CJS196758:CJS196770 CTO196758:CTO196770 DDK196758:DDK196770 DNG196758:DNG196770 DXC196758:DXC196770 EGY196758:EGY196770 EQU196758:EQU196770 FAQ196758:FAQ196770 FKM196758:FKM196770 FUI196758:FUI196770 GEE196758:GEE196770 GOA196758:GOA196770 GXW196758:GXW196770 HHS196758:HHS196770 HRO196758:HRO196770 IBK196758:IBK196770 ILG196758:ILG196770 IVC196758:IVC196770 JEY196758:JEY196770 JOU196758:JOU196770 JYQ196758:JYQ196770 KIM196758:KIM196770 KSI196758:KSI196770 LCE196758:LCE196770 LMA196758:LMA196770 LVW196758:LVW196770 MFS196758:MFS196770 MPO196758:MPO196770 MZK196758:MZK196770 NJG196758:NJG196770 NTC196758:NTC196770 OCY196758:OCY196770 OMU196758:OMU196770 OWQ196758:OWQ196770 PGM196758:PGM196770 PQI196758:PQI196770 QAE196758:QAE196770 QKA196758:QKA196770 QTW196758:QTW196770 RDS196758:RDS196770 RNO196758:RNO196770 RXK196758:RXK196770 SHG196758:SHG196770 SRC196758:SRC196770 TAY196758:TAY196770 TKU196758:TKU196770 TUQ196758:TUQ196770 UEM196758:UEM196770 UOI196758:UOI196770 UYE196758:UYE196770 VIA196758:VIA196770 VRW196758:VRW196770 WBS196758:WBS196770 WLO196758:WLO196770 WVK196758:WVK196770 C262294:C262306 IY262294:IY262306 SU262294:SU262306 ACQ262294:ACQ262306 AMM262294:AMM262306 AWI262294:AWI262306 BGE262294:BGE262306 BQA262294:BQA262306 BZW262294:BZW262306 CJS262294:CJS262306 CTO262294:CTO262306 DDK262294:DDK262306 DNG262294:DNG262306 DXC262294:DXC262306 EGY262294:EGY262306 EQU262294:EQU262306 FAQ262294:FAQ262306 FKM262294:FKM262306 FUI262294:FUI262306 GEE262294:GEE262306 GOA262294:GOA262306 GXW262294:GXW262306 HHS262294:HHS262306 HRO262294:HRO262306 IBK262294:IBK262306 ILG262294:ILG262306 IVC262294:IVC262306 JEY262294:JEY262306 JOU262294:JOU262306 JYQ262294:JYQ262306 KIM262294:KIM262306 KSI262294:KSI262306 LCE262294:LCE262306 LMA262294:LMA262306 LVW262294:LVW262306 MFS262294:MFS262306 MPO262294:MPO262306 MZK262294:MZK262306 NJG262294:NJG262306 NTC262294:NTC262306 OCY262294:OCY262306 OMU262294:OMU262306 OWQ262294:OWQ262306 PGM262294:PGM262306 PQI262294:PQI262306 QAE262294:QAE262306 QKA262294:QKA262306 QTW262294:QTW262306 RDS262294:RDS262306 RNO262294:RNO262306 RXK262294:RXK262306 SHG262294:SHG262306 SRC262294:SRC262306 TAY262294:TAY262306 TKU262294:TKU262306 TUQ262294:TUQ262306 UEM262294:UEM262306 UOI262294:UOI262306 UYE262294:UYE262306 VIA262294:VIA262306 VRW262294:VRW262306 WBS262294:WBS262306 WLO262294:WLO262306 WVK262294:WVK262306 C327830:C327842 IY327830:IY327842 SU327830:SU327842 ACQ327830:ACQ327842 AMM327830:AMM327842 AWI327830:AWI327842 BGE327830:BGE327842 BQA327830:BQA327842 BZW327830:BZW327842 CJS327830:CJS327842 CTO327830:CTO327842 DDK327830:DDK327842 DNG327830:DNG327842 DXC327830:DXC327842 EGY327830:EGY327842 EQU327830:EQU327842 FAQ327830:FAQ327842 FKM327830:FKM327842 FUI327830:FUI327842 GEE327830:GEE327842 GOA327830:GOA327842 GXW327830:GXW327842 HHS327830:HHS327842 HRO327830:HRO327842 IBK327830:IBK327842 ILG327830:ILG327842 IVC327830:IVC327842 JEY327830:JEY327842 JOU327830:JOU327842 JYQ327830:JYQ327842 KIM327830:KIM327842 KSI327830:KSI327842 LCE327830:LCE327842 LMA327830:LMA327842 LVW327830:LVW327842 MFS327830:MFS327842 MPO327830:MPO327842 MZK327830:MZK327842 NJG327830:NJG327842 NTC327830:NTC327842 OCY327830:OCY327842 OMU327830:OMU327842 OWQ327830:OWQ327842 PGM327830:PGM327842 PQI327830:PQI327842 QAE327830:QAE327842 QKA327830:QKA327842 QTW327830:QTW327842 RDS327830:RDS327842 RNO327830:RNO327842 RXK327830:RXK327842 SHG327830:SHG327842 SRC327830:SRC327842 TAY327830:TAY327842 TKU327830:TKU327842 TUQ327830:TUQ327842 UEM327830:UEM327842 UOI327830:UOI327842 UYE327830:UYE327842 VIA327830:VIA327842 VRW327830:VRW327842 WBS327830:WBS327842 WLO327830:WLO327842 WVK327830:WVK327842 C393366:C393378 IY393366:IY393378 SU393366:SU393378 ACQ393366:ACQ393378 AMM393366:AMM393378 AWI393366:AWI393378 BGE393366:BGE393378 BQA393366:BQA393378 BZW393366:BZW393378 CJS393366:CJS393378 CTO393366:CTO393378 DDK393366:DDK393378 DNG393366:DNG393378 DXC393366:DXC393378 EGY393366:EGY393378 EQU393366:EQU393378 FAQ393366:FAQ393378 FKM393366:FKM393378 FUI393366:FUI393378 GEE393366:GEE393378 GOA393366:GOA393378 GXW393366:GXW393378 HHS393366:HHS393378 HRO393366:HRO393378 IBK393366:IBK393378 ILG393366:ILG393378 IVC393366:IVC393378 JEY393366:JEY393378 JOU393366:JOU393378 JYQ393366:JYQ393378 KIM393366:KIM393378 KSI393366:KSI393378 LCE393366:LCE393378 LMA393366:LMA393378 LVW393366:LVW393378 MFS393366:MFS393378 MPO393366:MPO393378 MZK393366:MZK393378 NJG393366:NJG393378 NTC393366:NTC393378 OCY393366:OCY393378 OMU393366:OMU393378 OWQ393366:OWQ393378 PGM393366:PGM393378 PQI393366:PQI393378 QAE393366:QAE393378 QKA393366:QKA393378 QTW393366:QTW393378 RDS393366:RDS393378 RNO393366:RNO393378 RXK393366:RXK393378 SHG393366:SHG393378 SRC393366:SRC393378 TAY393366:TAY393378 TKU393366:TKU393378 TUQ393366:TUQ393378 UEM393366:UEM393378 UOI393366:UOI393378 UYE393366:UYE393378 VIA393366:VIA393378 VRW393366:VRW393378 WBS393366:WBS393378 WLO393366:WLO393378 WVK393366:WVK393378 C458902:C458914 IY458902:IY458914 SU458902:SU458914 ACQ458902:ACQ458914 AMM458902:AMM458914 AWI458902:AWI458914 BGE458902:BGE458914 BQA458902:BQA458914 BZW458902:BZW458914 CJS458902:CJS458914 CTO458902:CTO458914 DDK458902:DDK458914 DNG458902:DNG458914 DXC458902:DXC458914 EGY458902:EGY458914 EQU458902:EQU458914 FAQ458902:FAQ458914 FKM458902:FKM458914 FUI458902:FUI458914 GEE458902:GEE458914 GOA458902:GOA458914 GXW458902:GXW458914 HHS458902:HHS458914 HRO458902:HRO458914 IBK458902:IBK458914 ILG458902:ILG458914 IVC458902:IVC458914 JEY458902:JEY458914 JOU458902:JOU458914 JYQ458902:JYQ458914 KIM458902:KIM458914 KSI458902:KSI458914 LCE458902:LCE458914 LMA458902:LMA458914 LVW458902:LVW458914 MFS458902:MFS458914 MPO458902:MPO458914 MZK458902:MZK458914 NJG458902:NJG458914 NTC458902:NTC458914 OCY458902:OCY458914 OMU458902:OMU458914 OWQ458902:OWQ458914 PGM458902:PGM458914 PQI458902:PQI458914 QAE458902:QAE458914 QKA458902:QKA458914 QTW458902:QTW458914 RDS458902:RDS458914 RNO458902:RNO458914 RXK458902:RXK458914 SHG458902:SHG458914 SRC458902:SRC458914 TAY458902:TAY458914 TKU458902:TKU458914 TUQ458902:TUQ458914 UEM458902:UEM458914 UOI458902:UOI458914 UYE458902:UYE458914 VIA458902:VIA458914 VRW458902:VRW458914 WBS458902:WBS458914 WLO458902:WLO458914 WVK458902:WVK458914 C524438:C524450 IY524438:IY524450 SU524438:SU524450 ACQ524438:ACQ524450 AMM524438:AMM524450 AWI524438:AWI524450 BGE524438:BGE524450 BQA524438:BQA524450 BZW524438:BZW524450 CJS524438:CJS524450 CTO524438:CTO524450 DDK524438:DDK524450 DNG524438:DNG524450 DXC524438:DXC524450 EGY524438:EGY524450 EQU524438:EQU524450 FAQ524438:FAQ524450 FKM524438:FKM524450 FUI524438:FUI524450 GEE524438:GEE524450 GOA524438:GOA524450 GXW524438:GXW524450 HHS524438:HHS524450 HRO524438:HRO524450 IBK524438:IBK524450 ILG524438:ILG524450 IVC524438:IVC524450 JEY524438:JEY524450 JOU524438:JOU524450 JYQ524438:JYQ524450 KIM524438:KIM524450 KSI524438:KSI524450 LCE524438:LCE524450 LMA524438:LMA524450 LVW524438:LVW524450 MFS524438:MFS524450 MPO524438:MPO524450 MZK524438:MZK524450 NJG524438:NJG524450 NTC524438:NTC524450 OCY524438:OCY524450 OMU524438:OMU524450 OWQ524438:OWQ524450 PGM524438:PGM524450 PQI524438:PQI524450 QAE524438:QAE524450 QKA524438:QKA524450 QTW524438:QTW524450 RDS524438:RDS524450 RNO524438:RNO524450 RXK524438:RXK524450 SHG524438:SHG524450 SRC524438:SRC524450 TAY524438:TAY524450 TKU524438:TKU524450 TUQ524438:TUQ524450 UEM524438:UEM524450 UOI524438:UOI524450 UYE524438:UYE524450 VIA524438:VIA524450 VRW524438:VRW524450 WBS524438:WBS524450 WLO524438:WLO524450 WVK524438:WVK524450 C589974:C589986 IY589974:IY589986 SU589974:SU589986 ACQ589974:ACQ589986 AMM589974:AMM589986 AWI589974:AWI589986 BGE589974:BGE589986 BQA589974:BQA589986 BZW589974:BZW589986 CJS589974:CJS589986 CTO589974:CTO589986 DDK589974:DDK589986 DNG589974:DNG589986 DXC589974:DXC589986 EGY589974:EGY589986 EQU589974:EQU589986 FAQ589974:FAQ589986 FKM589974:FKM589986 FUI589974:FUI589986 GEE589974:GEE589986 GOA589974:GOA589986 GXW589974:GXW589986 HHS589974:HHS589986 HRO589974:HRO589986 IBK589974:IBK589986 ILG589974:ILG589986 IVC589974:IVC589986 JEY589974:JEY589986 JOU589974:JOU589986 JYQ589974:JYQ589986 KIM589974:KIM589986 KSI589974:KSI589986 LCE589974:LCE589986 LMA589974:LMA589986 LVW589974:LVW589986 MFS589974:MFS589986 MPO589974:MPO589986 MZK589974:MZK589986 NJG589974:NJG589986 NTC589974:NTC589986 OCY589974:OCY589986 OMU589974:OMU589986 OWQ589974:OWQ589986 PGM589974:PGM589986 PQI589974:PQI589986 QAE589974:QAE589986 QKA589974:QKA589986 QTW589974:QTW589986 RDS589974:RDS589986 RNO589974:RNO589986 RXK589974:RXK589986 SHG589974:SHG589986 SRC589974:SRC589986 TAY589974:TAY589986 TKU589974:TKU589986 TUQ589974:TUQ589986 UEM589974:UEM589986 UOI589974:UOI589986 UYE589974:UYE589986 VIA589974:VIA589986 VRW589974:VRW589986 WBS589974:WBS589986 WLO589974:WLO589986 WVK589974:WVK589986 C655510:C655522 IY655510:IY655522 SU655510:SU655522 ACQ655510:ACQ655522 AMM655510:AMM655522 AWI655510:AWI655522 BGE655510:BGE655522 BQA655510:BQA655522 BZW655510:BZW655522 CJS655510:CJS655522 CTO655510:CTO655522 DDK655510:DDK655522 DNG655510:DNG655522 DXC655510:DXC655522 EGY655510:EGY655522 EQU655510:EQU655522 FAQ655510:FAQ655522 FKM655510:FKM655522 FUI655510:FUI655522 GEE655510:GEE655522 GOA655510:GOA655522 GXW655510:GXW655522 HHS655510:HHS655522 HRO655510:HRO655522 IBK655510:IBK655522 ILG655510:ILG655522 IVC655510:IVC655522 JEY655510:JEY655522 JOU655510:JOU655522 JYQ655510:JYQ655522 KIM655510:KIM655522 KSI655510:KSI655522 LCE655510:LCE655522 LMA655510:LMA655522 LVW655510:LVW655522 MFS655510:MFS655522 MPO655510:MPO655522 MZK655510:MZK655522 NJG655510:NJG655522 NTC655510:NTC655522 OCY655510:OCY655522 OMU655510:OMU655522 OWQ655510:OWQ655522 PGM655510:PGM655522 PQI655510:PQI655522 QAE655510:QAE655522 QKA655510:QKA655522 QTW655510:QTW655522 RDS655510:RDS655522 RNO655510:RNO655522 RXK655510:RXK655522 SHG655510:SHG655522 SRC655510:SRC655522 TAY655510:TAY655522 TKU655510:TKU655522 TUQ655510:TUQ655522 UEM655510:UEM655522 UOI655510:UOI655522 UYE655510:UYE655522 VIA655510:VIA655522 VRW655510:VRW655522 WBS655510:WBS655522 WLO655510:WLO655522 WVK655510:WVK655522 C721046:C721058 IY721046:IY721058 SU721046:SU721058 ACQ721046:ACQ721058 AMM721046:AMM721058 AWI721046:AWI721058 BGE721046:BGE721058 BQA721046:BQA721058 BZW721046:BZW721058 CJS721046:CJS721058 CTO721046:CTO721058 DDK721046:DDK721058 DNG721046:DNG721058 DXC721046:DXC721058 EGY721046:EGY721058 EQU721046:EQU721058 FAQ721046:FAQ721058 FKM721046:FKM721058 FUI721046:FUI721058 GEE721046:GEE721058 GOA721046:GOA721058 GXW721046:GXW721058 HHS721046:HHS721058 HRO721046:HRO721058 IBK721046:IBK721058 ILG721046:ILG721058 IVC721046:IVC721058 JEY721046:JEY721058 JOU721046:JOU721058 JYQ721046:JYQ721058 KIM721046:KIM721058 KSI721046:KSI721058 LCE721046:LCE721058 LMA721046:LMA721058 LVW721046:LVW721058 MFS721046:MFS721058 MPO721046:MPO721058 MZK721046:MZK721058 NJG721046:NJG721058 NTC721046:NTC721058 OCY721046:OCY721058 OMU721046:OMU721058 OWQ721046:OWQ721058 PGM721046:PGM721058 PQI721046:PQI721058 QAE721046:QAE721058 QKA721046:QKA721058 QTW721046:QTW721058 RDS721046:RDS721058 RNO721046:RNO721058 RXK721046:RXK721058 SHG721046:SHG721058 SRC721046:SRC721058 TAY721046:TAY721058 TKU721046:TKU721058 TUQ721046:TUQ721058 UEM721046:UEM721058 UOI721046:UOI721058 UYE721046:UYE721058 VIA721046:VIA721058 VRW721046:VRW721058 WBS721046:WBS721058 WLO721046:WLO721058 WVK721046:WVK721058 C786582:C786594 IY786582:IY786594 SU786582:SU786594 ACQ786582:ACQ786594 AMM786582:AMM786594 AWI786582:AWI786594 BGE786582:BGE786594 BQA786582:BQA786594 BZW786582:BZW786594 CJS786582:CJS786594 CTO786582:CTO786594 DDK786582:DDK786594 DNG786582:DNG786594 DXC786582:DXC786594 EGY786582:EGY786594 EQU786582:EQU786594 FAQ786582:FAQ786594 FKM786582:FKM786594 FUI786582:FUI786594 GEE786582:GEE786594 GOA786582:GOA786594 GXW786582:GXW786594 HHS786582:HHS786594 HRO786582:HRO786594 IBK786582:IBK786594 ILG786582:ILG786594 IVC786582:IVC786594 JEY786582:JEY786594 JOU786582:JOU786594 JYQ786582:JYQ786594 KIM786582:KIM786594 KSI786582:KSI786594 LCE786582:LCE786594 LMA786582:LMA786594 LVW786582:LVW786594 MFS786582:MFS786594 MPO786582:MPO786594 MZK786582:MZK786594 NJG786582:NJG786594 NTC786582:NTC786594 OCY786582:OCY786594 OMU786582:OMU786594 OWQ786582:OWQ786594 PGM786582:PGM786594 PQI786582:PQI786594 QAE786582:QAE786594 QKA786582:QKA786594 QTW786582:QTW786594 RDS786582:RDS786594 RNO786582:RNO786594 RXK786582:RXK786594 SHG786582:SHG786594 SRC786582:SRC786594 TAY786582:TAY786594 TKU786582:TKU786594 TUQ786582:TUQ786594 UEM786582:UEM786594 UOI786582:UOI786594 UYE786582:UYE786594 VIA786582:VIA786594 VRW786582:VRW786594 WBS786582:WBS786594 WLO786582:WLO786594 WVK786582:WVK786594 C852118:C852130 IY852118:IY852130 SU852118:SU852130 ACQ852118:ACQ852130 AMM852118:AMM852130 AWI852118:AWI852130 BGE852118:BGE852130 BQA852118:BQA852130 BZW852118:BZW852130 CJS852118:CJS852130 CTO852118:CTO852130 DDK852118:DDK852130 DNG852118:DNG852130 DXC852118:DXC852130 EGY852118:EGY852130 EQU852118:EQU852130 FAQ852118:FAQ852130 FKM852118:FKM852130 FUI852118:FUI852130 GEE852118:GEE852130 GOA852118:GOA852130 GXW852118:GXW852130 HHS852118:HHS852130 HRO852118:HRO852130 IBK852118:IBK852130 ILG852118:ILG852130 IVC852118:IVC852130 JEY852118:JEY852130 JOU852118:JOU852130 JYQ852118:JYQ852130 KIM852118:KIM852130 KSI852118:KSI852130 LCE852118:LCE852130 LMA852118:LMA852130 LVW852118:LVW852130 MFS852118:MFS852130 MPO852118:MPO852130 MZK852118:MZK852130 NJG852118:NJG852130 NTC852118:NTC852130 OCY852118:OCY852130 OMU852118:OMU852130 OWQ852118:OWQ852130 PGM852118:PGM852130 PQI852118:PQI852130 QAE852118:QAE852130 QKA852118:QKA852130 QTW852118:QTW852130 RDS852118:RDS852130 RNO852118:RNO852130 RXK852118:RXK852130 SHG852118:SHG852130 SRC852118:SRC852130 TAY852118:TAY852130 TKU852118:TKU852130 TUQ852118:TUQ852130 UEM852118:UEM852130 UOI852118:UOI852130 UYE852118:UYE852130 VIA852118:VIA852130 VRW852118:VRW852130 WBS852118:WBS852130 WLO852118:WLO852130 WVK852118:WVK852130 C917654:C917666 IY917654:IY917666 SU917654:SU917666 ACQ917654:ACQ917666 AMM917654:AMM917666 AWI917654:AWI917666 BGE917654:BGE917666 BQA917654:BQA917666 BZW917654:BZW917666 CJS917654:CJS917666 CTO917654:CTO917666 DDK917654:DDK917666 DNG917654:DNG917666 DXC917654:DXC917666 EGY917654:EGY917666 EQU917654:EQU917666 FAQ917654:FAQ917666 FKM917654:FKM917666 FUI917654:FUI917666 GEE917654:GEE917666 GOA917654:GOA917666 GXW917654:GXW917666 HHS917654:HHS917666 HRO917654:HRO917666 IBK917654:IBK917666 ILG917654:ILG917666 IVC917654:IVC917666 JEY917654:JEY917666 JOU917654:JOU917666 JYQ917654:JYQ917666 KIM917654:KIM917666 KSI917654:KSI917666 LCE917654:LCE917666 LMA917654:LMA917666 LVW917654:LVW917666 MFS917654:MFS917666 MPO917654:MPO917666 MZK917654:MZK917666 NJG917654:NJG917666 NTC917654:NTC917666 OCY917654:OCY917666 OMU917654:OMU917666 OWQ917654:OWQ917666 PGM917654:PGM917666 PQI917654:PQI917666 QAE917654:QAE917666 QKA917654:QKA917666 QTW917654:QTW917666 RDS917654:RDS917666 RNO917654:RNO917666 RXK917654:RXK917666 SHG917654:SHG917666 SRC917654:SRC917666 TAY917654:TAY917666 TKU917654:TKU917666 TUQ917654:TUQ917666 UEM917654:UEM917666 UOI917654:UOI917666 UYE917654:UYE917666 VIA917654:VIA917666 VRW917654:VRW917666 WBS917654:WBS917666 WLO917654:WLO917666 WVK917654:WVK917666 C983190:C983202 IY983190:IY983202 SU983190:SU983202 ACQ983190:ACQ983202 AMM983190:AMM983202 AWI983190:AWI983202 BGE983190:BGE983202 BQA983190:BQA983202 BZW983190:BZW983202 CJS983190:CJS983202 CTO983190:CTO983202 DDK983190:DDK983202 DNG983190:DNG983202 DXC983190:DXC983202 EGY983190:EGY983202 EQU983190:EQU983202 FAQ983190:FAQ983202 FKM983190:FKM983202 FUI983190:FUI983202 GEE983190:GEE983202 GOA983190:GOA983202 GXW983190:GXW983202 HHS983190:HHS983202 HRO983190:HRO983202 IBK983190:IBK983202 ILG983190:ILG983202 IVC983190:IVC983202 JEY983190:JEY983202 JOU983190:JOU983202 JYQ983190:JYQ983202 KIM983190:KIM983202 KSI983190:KSI983202 LCE983190:LCE983202 LMA983190:LMA983202 LVW983190:LVW983202 MFS983190:MFS983202 MPO983190:MPO983202 MZK983190:MZK983202 NJG983190:NJG983202 NTC983190:NTC983202 OCY983190:OCY983202 OMU983190:OMU983202 OWQ983190:OWQ983202 PGM983190:PGM983202 PQI983190:PQI983202 QAE983190:QAE983202 QKA983190:QKA983202 QTW983190:QTW983202 RDS983190:RDS983202 RNO983190:RNO983202 RXK983190:RXK983202 SHG983190:SHG983202 SRC983190:SRC983202 TAY983190:TAY983202 TKU983190:TKU983202 TUQ983190:TUQ983202 UEM983190:UEM983202 UOI983190:UOI983202 UYE983190:UYE983202 VIA983190:VIA983202 VRW983190:VRW983202 WBS983190:WBS983202 WLO983190:WLO983202 WVK983190:WVK983202 C39:C59 IY39:IY59 SU39:SU59 ACQ39:ACQ59 AMM39:AMM59 AWI39:AWI59 BGE39:BGE59 BQA39:BQA59 BZW39:BZW59 CJS39:CJS59 CTO39:CTO59 DDK39:DDK59 DNG39:DNG59 DXC39:DXC59 EGY39:EGY59 EQU39:EQU59 FAQ39:FAQ59 FKM39:FKM59 FUI39:FUI59 GEE39:GEE59 GOA39:GOA59 GXW39:GXW59 HHS39:HHS59 HRO39:HRO59 IBK39:IBK59 ILG39:ILG59 IVC39:IVC59 JEY39:JEY59 JOU39:JOU59 JYQ39:JYQ59 KIM39:KIM59 KSI39:KSI59 LCE39:LCE59 LMA39:LMA59 LVW39:LVW59 MFS39:MFS59 MPO39:MPO59 MZK39:MZK59 NJG39:NJG59 NTC39:NTC59 OCY39:OCY59 OMU39:OMU59 OWQ39:OWQ59 PGM39:PGM59 PQI39:PQI59 QAE39:QAE59 QKA39:QKA59 QTW39:QTW59 RDS39:RDS59 RNO39:RNO59 RXK39:RXK59 SHG39:SHG59 SRC39:SRC59 TAY39:TAY59 TKU39:TKU59 TUQ39:TUQ59 UEM39:UEM59 UOI39:UOI59 UYE39:UYE59 VIA39:VIA59 VRW39:VRW59 WBS39:WBS59 WLO39:WLO59 WVK39:WVK59 C65622:C65642 IY65622:IY65642 SU65622:SU65642 ACQ65622:ACQ65642 AMM65622:AMM65642 AWI65622:AWI65642 BGE65622:BGE65642 BQA65622:BQA65642 BZW65622:BZW65642 CJS65622:CJS65642 CTO65622:CTO65642 DDK65622:DDK65642 DNG65622:DNG65642 DXC65622:DXC65642 EGY65622:EGY65642 EQU65622:EQU65642 FAQ65622:FAQ65642 FKM65622:FKM65642 FUI65622:FUI65642 GEE65622:GEE65642 GOA65622:GOA65642 GXW65622:GXW65642 HHS65622:HHS65642 HRO65622:HRO65642 IBK65622:IBK65642 ILG65622:ILG65642 IVC65622:IVC65642 JEY65622:JEY65642 JOU65622:JOU65642 JYQ65622:JYQ65642 KIM65622:KIM65642 KSI65622:KSI65642 LCE65622:LCE65642 LMA65622:LMA65642 LVW65622:LVW65642 MFS65622:MFS65642 MPO65622:MPO65642 MZK65622:MZK65642 NJG65622:NJG65642 NTC65622:NTC65642 OCY65622:OCY65642 OMU65622:OMU65642 OWQ65622:OWQ65642 PGM65622:PGM65642 PQI65622:PQI65642 QAE65622:QAE65642 QKA65622:QKA65642 QTW65622:QTW65642 RDS65622:RDS65642 RNO65622:RNO65642 RXK65622:RXK65642 SHG65622:SHG65642 SRC65622:SRC65642 TAY65622:TAY65642 TKU65622:TKU65642 TUQ65622:TUQ65642 UEM65622:UEM65642 UOI65622:UOI65642 UYE65622:UYE65642 VIA65622:VIA65642 VRW65622:VRW65642 WBS65622:WBS65642 WLO65622:WLO65642 WVK65622:WVK65642 C131158:C131178 IY131158:IY131178 SU131158:SU131178 ACQ131158:ACQ131178 AMM131158:AMM131178 AWI131158:AWI131178 BGE131158:BGE131178 BQA131158:BQA131178 BZW131158:BZW131178 CJS131158:CJS131178 CTO131158:CTO131178 DDK131158:DDK131178 DNG131158:DNG131178 DXC131158:DXC131178 EGY131158:EGY131178 EQU131158:EQU131178 FAQ131158:FAQ131178 FKM131158:FKM131178 FUI131158:FUI131178 GEE131158:GEE131178 GOA131158:GOA131178 GXW131158:GXW131178 HHS131158:HHS131178 HRO131158:HRO131178 IBK131158:IBK131178 ILG131158:ILG131178 IVC131158:IVC131178 JEY131158:JEY131178 JOU131158:JOU131178 JYQ131158:JYQ131178 KIM131158:KIM131178 KSI131158:KSI131178 LCE131158:LCE131178 LMA131158:LMA131178 LVW131158:LVW131178 MFS131158:MFS131178 MPO131158:MPO131178 MZK131158:MZK131178 NJG131158:NJG131178 NTC131158:NTC131178 OCY131158:OCY131178 OMU131158:OMU131178 OWQ131158:OWQ131178 PGM131158:PGM131178 PQI131158:PQI131178 QAE131158:QAE131178 QKA131158:QKA131178 QTW131158:QTW131178 RDS131158:RDS131178 RNO131158:RNO131178 RXK131158:RXK131178 SHG131158:SHG131178 SRC131158:SRC131178 TAY131158:TAY131178 TKU131158:TKU131178 TUQ131158:TUQ131178 UEM131158:UEM131178 UOI131158:UOI131178 UYE131158:UYE131178 VIA131158:VIA131178 VRW131158:VRW131178 WBS131158:WBS131178 WLO131158:WLO131178 WVK131158:WVK131178 C196694:C196714 IY196694:IY196714 SU196694:SU196714 ACQ196694:ACQ196714 AMM196694:AMM196714 AWI196694:AWI196714 BGE196694:BGE196714 BQA196694:BQA196714 BZW196694:BZW196714 CJS196694:CJS196714 CTO196694:CTO196714 DDK196694:DDK196714 DNG196694:DNG196714 DXC196694:DXC196714 EGY196694:EGY196714 EQU196694:EQU196714 FAQ196694:FAQ196714 FKM196694:FKM196714 FUI196694:FUI196714 GEE196694:GEE196714 GOA196694:GOA196714 GXW196694:GXW196714 HHS196694:HHS196714 HRO196694:HRO196714 IBK196694:IBK196714 ILG196694:ILG196714 IVC196694:IVC196714 JEY196694:JEY196714 JOU196694:JOU196714 JYQ196694:JYQ196714 KIM196694:KIM196714 KSI196694:KSI196714 LCE196694:LCE196714 LMA196694:LMA196714 LVW196694:LVW196714 MFS196694:MFS196714 MPO196694:MPO196714 MZK196694:MZK196714 NJG196694:NJG196714 NTC196694:NTC196714 OCY196694:OCY196714 OMU196694:OMU196714 OWQ196694:OWQ196714 PGM196694:PGM196714 PQI196694:PQI196714 QAE196694:QAE196714 QKA196694:QKA196714 QTW196694:QTW196714 RDS196694:RDS196714 RNO196694:RNO196714 RXK196694:RXK196714 SHG196694:SHG196714 SRC196694:SRC196714 TAY196694:TAY196714 TKU196694:TKU196714 TUQ196694:TUQ196714 UEM196694:UEM196714 UOI196694:UOI196714 UYE196694:UYE196714 VIA196694:VIA196714 VRW196694:VRW196714 WBS196694:WBS196714 WLO196694:WLO196714 WVK196694:WVK196714 C262230:C262250 IY262230:IY262250 SU262230:SU262250 ACQ262230:ACQ262250 AMM262230:AMM262250 AWI262230:AWI262250 BGE262230:BGE262250 BQA262230:BQA262250 BZW262230:BZW262250 CJS262230:CJS262250 CTO262230:CTO262250 DDK262230:DDK262250 DNG262230:DNG262250 DXC262230:DXC262250 EGY262230:EGY262250 EQU262230:EQU262250 FAQ262230:FAQ262250 FKM262230:FKM262250 FUI262230:FUI262250 GEE262230:GEE262250 GOA262230:GOA262250 GXW262230:GXW262250 HHS262230:HHS262250 HRO262230:HRO262250 IBK262230:IBK262250 ILG262230:ILG262250 IVC262230:IVC262250 JEY262230:JEY262250 JOU262230:JOU262250 JYQ262230:JYQ262250 KIM262230:KIM262250 KSI262230:KSI262250 LCE262230:LCE262250 LMA262230:LMA262250 LVW262230:LVW262250 MFS262230:MFS262250 MPO262230:MPO262250 MZK262230:MZK262250 NJG262230:NJG262250 NTC262230:NTC262250 OCY262230:OCY262250 OMU262230:OMU262250 OWQ262230:OWQ262250 PGM262230:PGM262250 PQI262230:PQI262250 QAE262230:QAE262250 QKA262230:QKA262250 QTW262230:QTW262250 RDS262230:RDS262250 RNO262230:RNO262250 RXK262230:RXK262250 SHG262230:SHG262250 SRC262230:SRC262250 TAY262230:TAY262250 TKU262230:TKU262250 TUQ262230:TUQ262250 UEM262230:UEM262250 UOI262230:UOI262250 UYE262230:UYE262250 VIA262230:VIA262250 VRW262230:VRW262250 WBS262230:WBS262250 WLO262230:WLO262250 WVK262230:WVK262250 C327766:C327786 IY327766:IY327786 SU327766:SU327786 ACQ327766:ACQ327786 AMM327766:AMM327786 AWI327766:AWI327786 BGE327766:BGE327786 BQA327766:BQA327786 BZW327766:BZW327786 CJS327766:CJS327786 CTO327766:CTO327786 DDK327766:DDK327786 DNG327766:DNG327786 DXC327766:DXC327786 EGY327766:EGY327786 EQU327766:EQU327786 FAQ327766:FAQ327786 FKM327766:FKM327786 FUI327766:FUI327786 GEE327766:GEE327786 GOA327766:GOA327786 GXW327766:GXW327786 HHS327766:HHS327786 HRO327766:HRO327786 IBK327766:IBK327786 ILG327766:ILG327786 IVC327766:IVC327786 JEY327766:JEY327786 JOU327766:JOU327786 JYQ327766:JYQ327786 KIM327766:KIM327786 KSI327766:KSI327786 LCE327766:LCE327786 LMA327766:LMA327786 LVW327766:LVW327786 MFS327766:MFS327786 MPO327766:MPO327786 MZK327766:MZK327786 NJG327766:NJG327786 NTC327766:NTC327786 OCY327766:OCY327786 OMU327766:OMU327786 OWQ327766:OWQ327786 PGM327766:PGM327786 PQI327766:PQI327786 QAE327766:QAE327786 QKA327766:QKA327786 QTW327766:QTW327786 RDS327766:RDS327786 RNO327766:RNO327786 RXK327766:RXK327786 SHG327766:SHG327786 SRC327766:SRC327786 TAY327766:TAY327786 TKU327766:TKU327786 TUQ327766:TUQ327786 UEM327766:UEM327786 UOI327766:UOI327786 UYE327766:UYE327786 VIA327766:VIA327786 VRW327766:VRW327786 WBS327766:WBS327786 WLO327766:WLO327786 WVK327766:WVK327786 C393302:C393322 IY393302:IY393322 SU393302:SU393322 ACQ393302:ACQ393322 AMM393302:AMM393322 AWI393302:AWI393322 BGE393302:BGE393322 BQA393302:BQA393322 BZW393302:BZW393322 CJS393302:CJS393322 CTO393302:CTO393322 DDK393302:DDK393322 DNG393302:DNG393322 DXC393302:DXC393322 EGY393302:EGY393322 EQU393302:EQU393322 FAQ393302:FAQ393322 FKM393302:FKM393322 FUI393302:FUI393322 GEE393302:GEE393322 GOA393302:GOA393322 GXW393302:GXW393322 HHS393302:HHS393322 HRO393302:HRO393322 IBK393302:IBK393322 ILG393302:ILG393322 IVC393302:IVC393322 JEY393302:JEY393322 JOU393302:JOU393322 JYQ393302:JYQ393322 KIM393302:KIM393322 KSI393302:KSI393322 LCE393302:LCE393322 LMA393302:LMA393322 LVW393302:LVW393322 MFS393302:MFS393322 MPO393302:MPO393322 MZK393302:MZK393322 NJG393302:NJG393322 NTC393302:NTC393322 OCY393302:OCY393322 OMU393302:OMU393322 OWQ393302:OWQ393322 PGM393302:PGM393322 PQI393302:PQI393322 QAE393302:QAE393322 QKA393302:QKA393322 QTW393302:QTW393322 RDS393302:RDS393322 RNO393302:RNO393322 RXK393302:RXK393322 SHG393302:SHG393322 SRC393302:SRC393322 TAY393302:TAY393322 TKU393302:TKU393322 TUQ393302:TUQ393322 UEM393302:UEM393322 UOI393302:UOI393322 UYE393302:UYE393322 VIA393302:VIA393322 VRW393302:VRW393322 WBS393302:WBS393322 WLO393302:WLO393322 WVK393302:WVK393322 C458838:C458858 IY458838:IY458858 SU458838:SU458858 ACQ458838:ACQ458858 AMM458838:AMM458858 AWI458838:AWI458858 BGE458838:BGE458858 BQA458838:BQA458858 BZW458838:BZW458858 CJS458838:CJS458858 CTO458838:CTO458858 DDK458838:DDK458858 DNG458838:DNG458858 DXC458838:DXC458858 EGY458838:EGY458858 EQU458838:EQU458858 FAQ458838:FAQ458858 FKM458838:FKM458858 FUI458838:FUI458858 GEE458838:GEE458858 GOA458838:GOA458858 GXW458838:GXW458858 HHS458838:HHS458858 HRO458838:HRO458858 IBK458838:IBK458858 ILG458838:ILG458858 IVC458838:IVC458858 JEY458838:JEY458858 JOU458838:JOU458858 JYQ458838:JYQ458858 KIM458838:KIM458858 KSI458838:KSI458858 LCE458838:LCE458858 LMA458838:LMA458858 LVW458838:LVW458858 MFS458838:MFS458858 MPO458838:MPO458858 MZK458838:MZK458858 NJG458838:NJG458858 NTC458838:NTC458858 OCY458838:OCY458858 OMU458838:OMU458858 OWQ458838:OWQ458858 PGM458838:PGM458858 PQI458838:PQI458858 QAE458838:QAE458858 QKA458838:QKA458858 QTW458838:QTW458858 RDS458838:RDS458858 RNO458838:RNO458858 RXK458838:RXK458858 SHG458838:SHG458858 SRC458838:SRC458858 TAY458838:TAY458858 TKU458838:TKU458858 TUQ458838:TUQ458858 UEM458838:UEM458858 UOI458838:UOI458858 UYE458838:UYE458858 VIA458838:VIA458858 VRW458838:VRW458858 WBS458838:WBS458858 WLO458838:WLO458858 WVK458838:WVK458858 C524374:C524394 IY524374:IY524394 SU524374:SU524394 ACQ524374:ACQ524394 AMM524374:AMM524394 AWI524374:AWI524394 BGE524374:BGE524394 BQA524374:BQA524394 BZW524374:BZW524394 CJS524374:CJS524394 CTO524374:CTO524394 DDK524374:DDK524394 DNG524374:DNG524394 DXC524374:DXC524394 EGY524374:EGY524394 EQU524374:EQU524394 FAQ524374:FAQ524394 FKM524374:FKM524394 FUI524374:FUI524394 GEE524374:GEE524394 GOA524374:GOA524394 GXW524374:GXW524394 HHS524374:HHS524394 HRO524374:HRO524394 IBK524374:IBK524394 ILG524374:ILG524394 IVC524374:IVC524394 JEY524374:JEY524394 JOU524374:JOU524394 JYQ524374:JYQ524394 KIM524374:KIM524394 KSI524374:KSI524394 LCE524374:LCE524394 LMA524374:LMA524394 LVW524374:LVW524394 MFS524374:MFS524394 MPO524374:MPO524394 MZK524374:MZK524394 NJG524374:NJG524394 NTC524374:NTC524394 OCY524374:OCY524394 OMU524374:OMU524394 OWQ524374:OWQ524394 PGM524374:PGM524394 PQI524374:PQI524394 QAE524374:QAE524394 QKA524374:QKA524394 QTW524374:QTW524394 RDS524374:RDS524394 RNO524374:RNO524394 RXK524374:RXK524394 SHG524374:SHG524394 SRC524374:SRC524394 TAY524374:TAY524394 TKU524374:TKU524394 TUQ524374:TUQ524394 UEM524374:UEM524394 UOI524374:UOI524394 UYE524374:UYE524394 VIA524374:VIA524394 VRW524374:VRW524394 WBS524374:WBS524394 WLO524374:WLO524394 WVK524374:WVK524394 C589910:C589930 IY589910:IY589930 SU589910:SU589930 ACQ589910:ACQ589930 AMM589910:AMM589930 AWI589910:AWI589930 BGE589910:BGE589930 BQA589910:BQA589930 BZW589910:BZW589930 CJS589910:CJS589930 CTO589910:CTO589930 DDK589910:DDK589930 DNG589910:DNG589930 DXC589910:DXC589930 EGY589910:EGY589930 EQU589910:EQU589930 FAQ589910:FAQ589930 FKM589910:FKM589930 FUI589910:FUI589930 GEE589910:GEE589930 GOA589910:GOA589930 GXW589910:GXW589930 HHS589910:HHS589930 HRO589910:HRO589930 IBK589910:IBK589930 ILG589910:ILG589930 IVC589910:IVC589930 JEY589910:JEY589930 JOU589910:JOU589930 JYQ589910:JYQ589930 KIM589910:KIM589930 KSI589910:KSI589930 LCE589910:LCE589930 LMA589910:LMA589930 LVW589910:LVW589930 MFS589910:MFS589930 MPO589910:MPO589930 MZK589910:MZK589930 NJG589910:NJG589930 NTC589910:NTC589930 OCY589910:OCY589930 OMU589910:OMU589930 OWQ589910:OWQ589930 PGM589910:PGM589930 PQI589910:PQI589930 QAE589910:QAE589930 QKA589910:QKA589930 QTW589910:QTW589930 RDS589910:RDS589930 RNO589910:RNO589930 RXK589910:RXK589930 SHG589910:SHG589930 SRC589910:SRC589930 TAY589910:TAY589930 TKU589910:TKU589930 TUQ589910:TUQ589930 UEM589910:UEM589930 UOI589910:UOI589930 UYE589910:UYE589930 VIA589910:VIA589930 VRW589910:VRW589930 WBS589910:WBS589930 WLO589910:WLO589930 WVK589910:WVK589930 C655446:C655466 IY655446:IY655466 SU655446:SU655466 ACQ655446:ACQ655466 AMM655446:AMM655466 AWI655446:AWI655466 BGE655446:BGE655466 BQA655446:BQA655466 BZW655446:BZW655466 CJS655446:CJS655466 CTO655446:CTO655466 DDK655446:DDK655466 DNG655446:DNG655466 DXC655446:DXC655466 EGY655446:EGY655466 EQU655446:EQU655466 FAQ655446:FAQ655466 FKM655446:FKM655466 FUI655446:FUI655466 GEE655446:GEE655466 GOA655446:GOA655466 GXW655446:GXW655466 HHS655446:HHS655466 HRO655446:HRO655466 IBK655446:IBK655466 ILG655446:ILG655466 IVC655446:IVC655466 JEY655446:JEY655466 JOU655446:JOU655466 JYQ655446:JYQ655466 KIM655446:KIM655466 KSI655446:KSI655466 LCE655446:LCE655466 LMA655446:LMA655466 LVW655446:LVW655466 MFS655446:MFS655466 MPO655446:MPO655466 MZK655446:MZK655466 NJG655446:NJG655466 NTC655446:NTC655466 OCY655446:OCY655466 OMU655446:OMU655466 OWQ655446:OWQ655466 PGM655446:PGM655466 PQI655446:PQI655466 QAE655446:QAE655466 QKA655446:QKA655466 QTW655446:QTW655466 RDS655446:RDS655466 RNO655446:RNO655466 RXK655446:RXK655466 SHG655446:SHG655466 SRC655446:SRC655466 TAY655446:TAY655466 TKU655446:TKU655466 TUQ655446:TUQ655466 UEM655446:UEM655466 UOI655446:UOI655466 UYE655446:UYE655466 VIA655446:VIA655466 VRW655446:VRW655466 WBS655446:WBS655466 WLO655446:WLO655466 WVK655446:WVK655466 C720982:C721002 IY720982:IY721002 SU720982:SU721002 ACQ720982:ACQ721002 AMM720982:AMM721002 AWI720982:AWI721002 BGE720982:BGE721002 BQA720982:BQA721002 BZW720982:BZW721002 CJS720982:CJS721002 CTO720982:CTO721002 DDK720982:DDK721002 DNG720982:DNG721002 DXC720982:DXC721002 EGY720982:EGY721002 EQU720982:EQU721002 FAQ720982:FAQ721002 FKM720982:FKM721002 FUI720982:FUI721002 GEE720982:GEE721002 GOA720982:GOA721002 GXW720982:GXW721002 HHS720982:HHS721002 HRO720982:HRO721002 IBK720982:IBK721002 ILG720982:ILG721002 IVC720982:IVC721002 JEY720982:JEY721002 JOU720982:JOU721002 JYQ720982:JYQ721002 KIM720982:KIM721002 KSI720982:KSI721002 LCE720982:LCE721002 LMA720982:LMA721002 LVW720982:LVW721002 MFS720982:MFS721002 MPO720982:MPO721002 MZK720982:MZK721002 NJG720982:NJG721002 NTC720982:NTC721002 OCY720982:OCY721002 OMU720982:OMU721002 OWQ720982:OWQ721002 PGM720982:PGM721002 PQI720982:PQI721002 QAE720982:QAE721002 QKA720982:QKA721002 QTW720982:QTW721002 RDS720982:RDS721002 RNO720982:RNO721002 RXK720982:RXK721002 SHG720982:SHG721002 SRC720982:SRC721002 TAY720982:TAY721002 TKU720982:TKU721002 TUQ720982:TUQ721002 UEM720982:UEM721002 UOI720982:UOI721002 UYE720982:UYE721002 VIA720982:VIA721002 VRW720982:VRW721002 WBS720982:WBS721002 WLO720982:WLO721002 WVK720982:WVK721002 C786518:C786538 IY786518:IY786538 SU786518:SU786538 ACQ786518:ACQ786538 AMM786518:AMM786538 AWI786518:AWI786538 BGE786518:BGE786538 BQA786518:BQA786538 BZW786518:BZW786538 CJS786518:CJS786538 CTO786518:CTO786538 DDK786518:DDK786538 DNG786518:DNG786538 DXC786518:DXC786538 EGY786518:EGY786538 EQU786518:EQU786538 FAQ786518:FAQ786538 FKM786518:FKM786538 FUI786518:FUI786538 GEE786518:GEE786538 GOA786518:GOA786538 GXW786518:GXW786538 HHS786518:HHS786538 HRO786518:HRO786538 IBK786518:IBK786538 ILG786518:ILG786538 IVC786518:IVC786538 JEY786518:JEY786538 JOU786518:JOU786538 JYQ786518:JYQ786538 KIM786518:KIM786538 KSI786518:KSI786538 LCE786518:LCE786538 LMA786518:LMA786538 LVW786518:LVW786538 MFS786518:MFS786538 MPO786518:MPO786538 MZK786518:MZK786538 NJG786518:NJG786538 NTC786518:NTC786538 OCY786518:OCY786538 OMU786518:OMU786538 OWQ786518:OWQ786538 PGM786518:PGM786538 PQI786518:PQI786538 QAE786518:QAE786538 QKA786518:QKA786538 QTW786518:QTW786538 RDS786518:RDS786538 RNO786518:RNO786538 RXK786518:RXK786538 SHG786518:SHG786538 SRC786518:SRC786538 TAY786518:TAY786538 TKU786518:TKU786538 TUQ786518:TUQ786538 UEM786518:UEM786538 UOI786518:UOI786538 UYE786518:UYE786538 VIA786518:VIA786538 VRW786518:VRW786538 WBS786518:WBS786538 WLO786518:WLO786538 WVK786518:WVK786538 C852054:C852074 IY852054:IY852074 SU852054:SU852074 ACQ852054:ACQ852074 AMM852054:AMM852074 AWI852054:AWI852074 BGE852054:BGE852074 BQA852054:BQA852074 BZW852054:BZW852074 CJS852054:CJS852074 CTO852054:CTO852074 DDK852054:DDK852074 DNG852054:DNG852074 DXC852054:DXC852074 EGY852054:EGY852074 EQU852054:EQU852074 FAQ852054:FAQ852074 FKM852054:FKM852074 FUI852054:FUI852074 GEE852054:GEE852074 GOA852054:GOA852074 GXW852054:GXW852074 HHS852054:HHS852074 HRO852054:HRO852074 IBK852054:IBK852074 ILG852054:ILG852074 IVC852054:IVC852074 JEY852054:JEY852074 JOU852054:JOU852074 JYQ852054:JYQ852074 KIM852054:KIM852074 KSI852054:KSI852074 LCE852054:LCE852074 LMA852054:LMA852074 LVW852054:LVW852074 MFS852054:MFS852074 MPO852054:MPO852074 MZK852054:MZK852074 NJG852054:NJG852074 NTC852054:NTC852074 OCY852054:OCY852074 OMU852054:OMU852074 OWQ852054:OWQ852074 PGM852054:PGM852074 PQI852054:PQI852074 QAE852054:QAE852074 QKA852054:QKA852074 QTW852054:QTW852074 RDS852054:RDS852074 RNO852054:RNO852074 RXK852054:RXK852074 SHG852054:SHG852074 SRC852054:SRC852074 TAY852054:TAY852074 TKU852054:TKU852074 TUQ852054:TUQ852074 UEM852054:UEM852074 UOI852054:UOI852074 UYE852054:UYE852074 VIA852054:VIA852074 VRW852054:VRW852074 WBS852054:WBS852074 WLO852054:WLO852074 WVK852054:WVK852074 C917590:C917610 IY917590:IY917610 SU917590:SU917610 ACQ917590:ACQ917610 AMM917590:AMM917610 AWI917590:AWI917610 BGE917590:BGE917610 BQA917590:BQA917610 BZW917590:BZW917610 CJS917590:CJS917610 CTO917590:CTO917610 DDK917590:DDK917610 DNG917590:DNG917610 DXC917590:DXC917610 EGY917590:EGY917610 EQU917590:EQU917610 FAQ917590:FAQ917610 FKM917590:FKM917610 FUI917590:FUI917610 GEE917590:GEE917610 GOA917590:GOA917610 GXW917590:GXW917610 HHS917590:HHS917610 HRO917590:HRO917610 IBK917590:IBK917610 ILG917590:ILG917610 IVC917590:IVC917610 JEY917590:JEY917610 JOU917590:JOU917610 JYQ917590:JYQ917610 KIM917590:KIM917610 KSI917590:KSI917610 LCE917590:LCE917610 LMA917590:LMA917610 LVW917590:LVW917610 MFS917590:MFS917610 MPO917590:MPO917610 MZK917590:MZK917610 NJG917590:NJG917610 NTC917590:NTC917610 OCY917590:OCY917610 OMU917590:OMU917610 OWQ917590:OWQ917610 PGM917590:PGM917610 PQI917590:PQI917610 QAE917590:QAE917610 QKA917590:QKA917610 QTW917590:QTW917610 RDS917590:RDS917610 RNO917590:RNO917610 RXK917590:RXK917610 SHG917590:SHG917610 SRC917590:SRC917610 TAY917590:TAY917610 TKU917590:TKU917610 TUQ917590:TUQ917610 UEM917590:UEM917610 UOI917590:UOI917610 UYE917590:UYE917610 VIA917590:VIA917610 VRW917590:VRW917610 WBS917590:WBS917610 WLO917590:WLO917610 WVK917590:WVK917610 C983126:C983146 IY983126:IY983146 SU983126:SU983146 ACQ983126:ACQ983146 AMM983126:AMM983146 AWI983126:AWI983146 BGE983126:BGE983146 BQA983126:BQA983146 BZW983126:BZW983146 CJS983126:CJS983146 CTO983126:CTO983146 DDK983126:DDK983146 DNG983126:DNG983146 DXC983126:DXC983146 EGY983126:EGY983146 EQU983126:EQU983146 FAQ983126:FAQ983146 FKM983126:FKM983146 FUI983126:FUI983146 GEE983126:GEE983146 GOA983126:GOA983146 GXW983126:GXW983146 HHS983126:HHS983146 HRO983126:HRO983146 IBK983126:IBK983146 ILG983126:ILG983146 IVC983126:IVC983146 JEY983126:JEY983146 JOU983126:JOU983146 JYQ983126:JYQ983146 KIM983126:KIM983146 KSI983126:KSI983146 LCE983126:LCE983146 LMA983126:LMA983146 LVW983126:LVW983146 MFS983126:MFS983146 MPO983126:MPO983146 MZK983126:MZK983146 NJG983126:NJG983146 NTC983126:NTC983146 OCY983126:OCY983146 OMU983126:OMU983146 OWQ983126:OWQ983146 PGM983126:PGM983146 PQI983126:PQI983146 QAE983126:QAE983146 QKA983126:QKA983146 QTW983126:QTW983146 RDS983126:RDS983146 RNO983126:RNO983146 RXK983126:RXK983146 SHG983126:SHG983146 SRC983126:SRC983146 TAY983126:TAY983146 TKU983126:TKU983146 TUQ983126:TUQ983146 UEM983126:UEM983146 UOI983126:UOI983146 UYE983126:UYE983146 VIA983126:VIA983146 VRW983126:VRW983146 WBS983126:WBS983146 WLO983126:WLO983146 WVK983126:WVK983146 C172:C184 C155:C167</xm:sqref>
        </x14:dataValidation>
        <x14:dataValidation type="decimal" operator="greaterThanOrEqual" allowBlank="1" showInputMessage="1" showErrorMessage="1" xr:uid="{00000000-0002-0000-0200-000004000000}">
          <x14:formula1>
            <xm:f>0</xm:f>
          </x14:formula1>
          <xm:sqref>J261:J267 JF261:JF267 TB261:TB267 ACX261:ACX267 AMT261:AMT267 AWP261:AWP267 BGL261:BGL267 BQH261:BQH267 CAD261:CAD267 CJZ261:CJZ267 CTV261:CTV267 DDR261:DDR267 DNN261:DNN267 DXJ261:DXJ267 EHF261:EHF267 ERB261:ERB267 FAX261:FAX267 FKT261:FKT267 FUP261:FUP267 GEL261:GEL267 GOH261:GOH267 GYD261:GYD267 HHZ261:HHZ267 HRV261:HRV267 IBR261:IBR267 ILN261:ILN267 IVJ261:IVJ267 JFF261:JFF267 JPB261:JPB267 JYX261:JYX267 KIT261:KIT267 KSP261:KSP267 LCL261:LCL267 LMH261:LMH267 LWD261:LWD267 MFZ261:MFZ267 MPV261:MPV267 MZR261:MZR267 NJN261:NJN267 NTJ261:NTJ267 ODF261:ODF267 ONB261:ONB267 OWX261:OWX267 PGT261:PGT267 PQP261:PQP267 QAL261:QAL267 QKH261:QKH267 QUD261:QUD267 RDZ261:RDZ267 RNV261:RNV267 RXR261:RXR267 SHN261:SHN267 SRJ261:SRJ267 TBF261:TBF267 TLB261:TLB267 TUX261:TUX267 UET261:UET267 UOP261:UOP267 UYL261:UYL267 VIH261:VIH267 VSD261:VSD267 WBZ261:WBZ267 WLV261:WLV267 WVR261:WVR267 J65792:J65798 JF65792:JF65798 TB65792:TB65798 ACX65792:ACX65798 AMT65792:AMT65798 AWP65792:AWP65798 BGL65792:BGL65798 BQH65792:BQH65798 CAD65792:CAD65798 CJZ65792:CJZ65798 CTV65792:CTV65798 DDR65792:DDR65798 DNN65792:DNN65798 DXJ65792:DXJ65798 EHF65792:EHF65798 ERB65792:ERB65798 FAX65792:FAX65798 FKT65792:FKT65798 FUP65792:FUP65798 GEL65792:GEL65798 GOH65792:GOH65798 GYD65792:GYD65798 HHZ65792:HHZ65798 HRV65792:HRV65798 IBR65792:IBR65798 ILN65792:ILN65798 IVJ65792:IVJ65798 JFF65792:JFF65798 JPB65792:JPB65798 JYX65792:JYX65798 KIT65792:KIT65798 KSP65792:KSP65798 LCL65792:LCL65798 LMH65792:LMH65798 LWD65792:LWD65798 MFZ65792:MFZ65798 MPV65792:MPV65798 MZR65792:MZR65798 NJN65792:NJN65798 NTJ65792:NTJ65798 ODF65792:ODF65798 ONB65792:ONB65798 OWX65792:OWX65798 PGT65792:PGT65798 PQP65792:PQP65798 QAL65792:QAL65798 QKH65792:QKH65798 QUD65792:QUD65798 RDZ65792:RDZ65798 RNV65792:RNV65798 RXR65792:RXR65798 SHN65792:SHN65798 SRJ65792:SRJ65798 TBF65792:TBF65798 TLB65792:TLB65798 TUX65792:TUX65798 UET65792:UET65798 UOP65792:UOP65798 UYL65792:UYL65798 VIH65792:VIH65798 VSD65792:VSD65798 WBZ65792:WBZ65798 WLV65792:WLV65798 WVR65792:WVR65798 J131328:J131334 JF131328:JF131334 TB131328:TB131334 ACX131328:ACX131334 AMT131328:AMT131334 AWP131328:AWP131334 BGL131328:BGL131334 BQH131328:BQH131334 CAD131328:CAD131334 CJZ131328:CJZ131334 CTV131328:CTV131334 DDR131328:DDR131334 DNN131328:DNN131334 DXJ131328:DXJ131334 EHF131328:EHF131334 ERB131328:ERB131334 FAX131328:FAX131334 FKT131328:FKT131334 FUP131328:FUP131334 GEL131328:GEL131334 GOH131328:GOH131334 GYD131328:GYD131334 HHZ131328:HHZ131334 HRV131328:HRV131334 IBR131328:IBR131334 ILN131328:ILN131334 IVJ131328:IVJ131334 JFF131328:JFF131334 JPB131328:JPB131334 JYX131328:JYX131334 KIT131328:KIT131334 KSP131328:KSP131334 LCL131328:LCL131334 LMH131328:LMH131334 LWD131328:LWD131334 MFZ131328:MFZ131334 MPV131328:MPV131334 MZR131328:MZR131334 NJN131328:NJN131334 NTJ131328:NTJ131334 ODF131328:ODF131334 ONB131328:ONB131334 OWX131328:OWX131334 PGT131328:PGT131334 PQP131328:PQP131334 QAL131328:QAL131334 QKH131328:QKH131334 QUD131328:QUD131334 RDZ131328:RDZ131334 RNV131328:RNV131334 RXR131328:RXR131334 SHN131328:SHN131334 SRJ131328:SRJ131334 TBF131328:TBF131334 TLB131328:TLB131334 TUX131328:TUX131334 UET131328:UET131334 UOP131328:UOP131334 UYL131328:UYL131334 VIH131328:VIH131334 VSD131328:VSD131334 WBZ131328:WBZ131334 WLV131328:WLV131334 WVR131328:WVR131334 J196864:J196870 JF196864:JF196870 TB196864:TB196870 ACX196864:ACX196870 AMT196864:AMT196870 AWP196864:AWP196870 BGL196864:BGL196870 BQH196864:BQH196870 CAD196864:CAD196870 CJZ196864:CJZ196870 CTV196864:CTV196870 DDR196864:DDR196870 DNN196864:DNN196870 DXJ196864:DXJ196870 EHF196864:EHF196870 ERB196864:ERB196870 FAX196864:FAX196870 FKT196864:FKT196870 FUP196864:FUP196870 GEL196864:GEL196870 GOH196864:GOH196870 GYD196864:GYD196870 HHZ196864:HHZ196870 HRV196864:HRV196870 IBR196864:IBR196870 ILN196864:ILN196870 IVJ196864:IVJ196870 JFF196864:JFF196870 JPB196864:JPB196870 JYX196864:JYX196870 KIT196864:KIT196870 KSP196864:KSP196870 LCL196864:LCL196870 LMH196864:LMH196870 LWD196864:LWD196870 MFZ196864:MFZ196870 MPV196864:MPV196870 MZR196864:MZR196870 NJN196864:NJN196870 NTJ196864:NTJ196870 ODF196864:ODF196870 ONB196864:ONB196870 OWX196864:OWX196870 PGT196864:PGT196870 PQP196864:PQP196870 QAL196864:QAL196870 QKH196864:QKH196870 QUD196864:QUD196870 RDZ196864:RDZ196870 RNV196864:RNV196870 RXR196864:RXR196870 SHN196864:SHN196870 SRJ196864:SRJ196870 TBF196864:TBF196870 TLB196864:TLB196870 TUX196864:TUX196870 UET196864:UET196870 UOP196864:UOP196870 UYL196864:UYL196870 VIH196864:VIH196870 VSD196864:VSD196870 WBZ196864:WBZ196870 WLV196864:WLV196870 WVR196864:WVR196870 J262400:J262406 JF262400:JF262406 TB262400:TB262406 ACX262400:ACX262406 AMT262400:AMT262406 AWP262400:AWP262406 BGL262400:BGL262406 BQH262400:BQH262406 CAD262400:CAD262406 CJZ262400:CJZ262406 CTV262400:CTV262406 DDR262400:DDR262406 DNN262400:DNN262406 DXJ262400:DXJ262406 EHF262400:EHF262406 ERB262400:ERB262406 FAX262400:FAX262406 FKT262400:FKT262406 FUP262400:FUP262406 GEL262400:GEL262406 GOH262400:GOH262406 GYD262400:GYD262406 HHZ262400:HHZ262406 HRV262400:HRV262406 IBR262400:IBR262406 ILN262400:ILN262406 IVJ262400:IVJ262406 JFF262400:JFF262406 JPB262400:JPB262406 JYX262400:JYX262406 KIT262400:KIT262406 KSP262400:KSP262406 LCL262400:LCL262406 LMH262400:LMH262406 LWD262400:LWD262406 MFZ262400:MFZ262406 MPV262400:MPV262406 MZR262400:MZR262406 NJN262400:NJN262406 NTJ262400:NTJ262406 ODF262400:ODF262406 ONB262400:ONB262406 OWX262400:OWX262406 PGT262400:PGT262406 PQP262400:PQP262406 QAL262400:QAL262406 QKH262400:QKH262406 QUD262400:QUD262406 RDZ262400:RDZ262406 RNV262400:RNV262406 RXR262400:RXR262406 SHN262400:SHN262406 SRJ262400:SRJ262406 TBF262400:TBF262406 TLB262400:TLB262406 TUX262400:TUX262406 UET262400:UET262406 UOP262400:UOP262406 UYL262400:UYL262406 VIH262400:VIH262406 VSD262400:VSD262406 WBZ262400:WBZ262406 WLV262400:WLV262406 WVR262400:WVR262406 J327936:J327942 JF327936:JF327942 TB327936:TB327942 ACX327936:ACX327942 AMT327936:AMT327942 AWP327936:AWP327942 BGL327936:BGL327942 BQH327936:BQH327942 CAD327936:CAD327942 CJZ327936:CJZ327942 CTV327936:CTV327942 DDR327936:DDR327942 DNN327936:DNN327942 DXJ327936:DXJ327942 EHF327936:EHF327942 ERB327936:ERB327942 FAX327936:FAX327942 FKT327936:FKT327942 FUP327936:FUP327942 GEL327936:GEL327942 GOH327936:GOH327942 GYD327936:GYD327942 HHZ327936:HHZ327942 HRV327936:HRV327942 IBR327936:IBR327942 ILN327936:ILN327942 IVJ327936:IVJ327942 JFF327936:JFF327942 JPB327936:JPB327942 JYX327936:JYX327942 KIT327936:KIT327942 KSP327936:KSP327942 LCL327936:LCL327942 LMH327936:LMH327942 LWD327936:LWD327942 MFZ327936:MFZ327942 MPV327936:MPV327942 MZR327936:MZR327942 NJN327936:NJN327942 NTJ327936:NTJ327942 ODF327936:ODF327942 ONB327936:ONB327942 OWX327936:OWX327942 PGT327936:PGT327942 PQP327936:PQP327942 QAL327936:QAL327942 QKH327936:QKH327942 QUD327936:QUD327942 RDZ327936:RDZ327942 RNV327936:RNV327942 RXR327936:RXR327942 SHN327936:SHN327942 SRJ327936:SRJ327942 TBF327936:TBF327942 TLB327936:TLB327942 TUX327936:TUX327942 UET327936:UET327942 UOP327936:UOP327942 UYL327936:UYL327942 VIH327936:VIH327942 VSD327936:VSD327942 WBZ327936:WBZ327942 WLV327936:WLV327942 WVR327936:WVR327942 J393472:J393478 JF393472:JF393478 TB393472:TB393478 ACX393472:ACX393478 AMT393472:AMT393478 AWP393472:AWP393478 BGL393472:BGL393478 BQH393472:BQH393478 CAD393472:CAD393478 CJZ393472:CJZ393478 CTV393472:CTV393478 DDR393472:DDR393478 DNN393472:DNN393478 DXJ393472:DXJ393478 EHF393472:EHF393478 ERB393472:ERB393478 FAX393472:FAX393478 FKT393472:FKT393478 FUP393472:FUP393478 GEL393472:GEL393478 GOH393472:GOH393478 GYD393472:GYD393478 HHZ393472:HHZ393478 HRV393472:HRV393478 IBR393472:IBR393478 ILN393472:ILN393478 IVJ393472:IVJ393478 JFF393472:JFF393478 JPB393472:JPB393478 JYX393472:JYX393478 KIT393472:KIT393478 KSP393472:KSP393478 LCL393472:LCL393478 LMH393472:LMH393478 LWD393472:LWD393478 MFZ393472:MFZ393478 MPV393472:MPV393478 MZR393472:MZR393478 NJN393472:NJN393478 NTJ393472:NTJ393478 ODF393472:ODF393478 ONB393472:ONB393478 OWX393472:OWX393478 PGT393472:PGT393478 PQP393472:PQP393478 QAL393472:QAL393478 QKH393472:QKH393478 QUD393472:QUD393478 RDZ393472:RDZ393478 RNV393472:RNV393478 RXR393472:RXR393478 SHN393472:SHN393478 SRJ393472:SRJ393478 TBF393472:TBF393478 TLB393472:TLB393478 TUX393472:TUX393478 UET393472:UET393478 UOP393472:UOP393478 UYL393472:UYL393478 VIH393472:VIH393478 VSD393472:VSD393478 WBZ393472:WBZ393478 WLV393472:WLV393478 WVR393472:WVR393478 J459008:J459014 JF459008:JF459014 TB459008:TB459014 ACX459008:ACX459014 AMT459008:AMT459014 AWP459008:AWP459014 BGL459008:BGL459014 BQH459008:BQH459014 CAD459008:CAD459014 CJZ459008:CJZ459014 CTV459008:CTV459014 DDR459008:DDR459014 DNN459008:DNN459014 DXJ459008:DXJ459014 EHF459008:EHF459014 ERB459008:ERB459014 FAX459008:FAX459014 FKT459008:FKT459014 FUP459008:FUP459014 GEL459008:GEL459014 GOH459008:GOH459014 GYD459008:GYD459014 HHZ459008:HHZ459014 HRV459008:HRV459014 IBR459008:IBR459014 ILN459008:ILN459014 IVJ459008:IVJ459014 JFF459008:JFF459014 JPB459008:JPB459014 JYX459008:JYX459014 KIT459008:KIT459014 KSP459008:KSP459014 LCL459008:LCL459014 LMH459008:LMH459014 LWD459008:LWD459014 MFZ459008:MFZ459014 MPV459008:MPV459014 MZR459008:MZR459014 NJN459008:NJN459014 NTJ459008:NTJ459014 ODF459008:ODF459014 ONB459008:ONB459014 OWX459008:OWX459014 PGT459008:PGT459014 PQP459008:PQP459014 QAL459008:QAL459014 QKH459008:QKH459014 QUD459008:QUD459014 RDZ459008:RDZ459014 RNV459008:RNV459014 RXR459008:RXR459014 SHN459008:SHN459014 SRJ459008:SRJ459014 TBF459008:TBF459014 TLB459008:TLB459014 TUX459008:TUX459014 UET459008:UET459014 UOP459008:UOP459014 UYL459008:UYL459014 VIH459008:VIH459014 VSD459008:VSD459014 WBZ459008:WBZ459014 WLV459008:WLV459014 WVR459008:WVR459014 J524544:J524550 JF524544:JF524550 TB524544:TB524550 ACX524544:ACX524550 AMT524544:AMT524550 AWP524544:AWP524550 BGL524544:BGL524550 BQH524544:BQH524550 CAD524544:CAD524550 CJZ524544:CJZ524550 CTV524544:CTV524550 DDR524544:DDR524550 DNN524544:DNN524550 DXJ524544:DXJ524550 EHF524544:EHF524550 ERB524544:ERB524550 FAX524544:FAX524550 FKT524544:FKT524550 FUP524544:FUP524550 GEL524544:GEL524550 GOH524544:GOH524550 GYD524544:GYD524550 HHZ524544:HHZ524550 HRV524544:HRV524550 IBR524544:IBR524550 ILN524544:ILN524550 IVJ524544:IVJ524550 JFF524544:JFF524550 JPB524544:JPB524550 JYX524544:JYX524550 KIT524544:KIT524550 KSP524544:KSP524550 LCL524544:LCL524550 LMH524544:LMH524550 LWD524544:LWD524550 MFZ524544:MFZ524550 MPV524544:MPV524550 MZR524544:MZR524550 NJN524544:NJN524550 NTJ524544:NTJ524550 ODF524544:ODF524550 ONB524544:ONB524550 OWX524544:OWX524550 PGT524544:PGT524550 PQP524544:PQP524550 QAL524544:QAL524550 QKH524544:QKH524550 QUD524544:QUD524550 RDZ524544:RDZ524550 RNV524544:RNV524550 RXR524544:RXR524550 SHN524544:SHN524550 SRJ524544:SRJ524550 TBF524544:TBF524550 TLB524544:TLB524550 TUX524544:TUX524550 UET524544:UET524550 UOP524544:UOP524550 UYL524544:UYL524550 VIH524544:VIH524550 VSD524544:VSD524550 WBZ524544:WBZ524550 WLV524544:WLV524550 WVR524544:WVR524550 J590080:J590086 JF590080:JF590086 TB590080:TB590086 ACX590080:ACX590086 AMT590080:AMT590086 AWP590080:AWP590086 BGL590080:BGL590086 BQH590080:BQH590086 CAD590080:CAD590086 CJZ590080:CJZ590086 CTV590080:CTV590086 DDR590080:DDR590086 DNN590080:DNN590086 DXJ590080:DXJ590086 EHF590080:EHF590086 ERB590080:ERB590086 FAX590080:FAX590086 FKT590080:FKT590086 FUP590080:FUP590086 GEL590080:GEL590086 GOH590080:GOH590086 GYD590080:GYD590086 HHZ590080:HHZ590086 HRV590080:HRV590086 IBR590080:IBR590086 ILN590080:ILN590086 IVJ590080:IVJ590086 JFF590080:JFF590086 JPB590080:JPB590086 JYX590080:JYX590086 KIT590080:KIT590086 KSP590080:KSP590086 LCL590080:LCL590086 LMH590080:LMH590086 LWD590080:LWD590086 MFZ590080:MFZ590086 MPV590080:MPV590086 MZR590080:MZR590086 NJN590080:NJN590086 NTJ590080:NTJ590086 ODF590080:ODF590086 ONB590080:ONB590086 OWX590080:OWX590086 PGT590080:PGT590086 PQP590080:PQP590086 QAL590080:QAL590086 QKH590080:QKH590086 QUD590080:QUD590086 RDZ590080:RDZ590086 RNV590080:RNV590086 RXR590080:RXR590086 SHN590080:SHN590086 SRJ590080:SRJ590086 TBF590080:TBF590086 TLB590080:TLB590086 TUX590080:TUX590086 UET590080:UET590086 UOP590080:UOP590086 UYL590080:UYL590086 VIH590080:VIH590086 VSD590080:VSD590086 WBZ590080:WBZ590086 WLV590080:WLV590086 WVR590080:WVR590086 J655616:J655622 JF655616:JF655622 TB655616:TB655622 ACX655616:ACX655622 AMT655616:AMT655622 AWP655616:AWP655622 BGL655616:BGL655622 BQH655616:BQH655622 CAD655616:CAD655622 CJZ655616:CJZ655622 CTV655616:CTV655622 DDR655616:DDR655622 DNN655616:DNN655622 DXJ655616:DXJ655622 EHF655616:EHF655622 ERB655616:ERB655622 FAX655616:FAX655622 FKT655616:FKT655622 FUP655616:FUP655622 GEL655616:GEL655622 GOH655616:GOH655622 GYD655616:GYD655622 HHZ655616:HHZ655622 HRV655616:HRV655622 IBR655616:IBR655622 ILN655616:ILN655622 IVJ655616:IVJ655622 JFF655616:JFF655622 JPB655616:JPB655622 JYX655616:JYX655622 KIT655616:KIT655622 KSP655616:KSP655622 LCL655616:LCL655622 LMH655616:LMH655622 LWD655616:LWD655622 MFZ655616:MFZ655622 MPV655616:MPV655622 MZR655616:MZR655622 NJN655616:NJN655622 NTJ655616:NTJ655622 ODF655616:ODF655622 ONB655616:ONB655622 OWX655616:OWX655622 PGT655616:PGT655622 PQP655616:PQP655622 QAL655616:QAL655622 QKH655616:QKH655622 QUD655616:QUD655622 RDZ655616:RDZ655622 RNV655616:RNV655622 RXR655616:RXR655622 SHN655616:SHN655622 SRJ655616:SRJ655622 TBF655616:TBF655622 TLB655616:TLB655622 TUX655616:TUX655622 UET655616:UET655622 UOP655616:UOP655622 UYL655616:UYL655622 VIH655616:VIH655622 VSD655616:VSD655622 WBZ655616:WBZ655622 WLV655616:WLV655622 WVR655616:WVR655622 J721152:J721158 JF721152:JF721158 TB721152:TB721158 ACX721152:ACX721158 AMT721152:AMT721158 AWP721152:AWP721158 BGL721152:BGL721158 BQH721152:BQH721158 CAD721152:CAD721158 CJZ721152:CJZ721158 CTV721152:CTV721158 DDR721152:DDR721158 DNN721152:DNN721158 DXJ721152:DXJ721158 EHF721152:EHF721158 ERB721152:ERB721158 FAX721152:FAX721158 FKT721152:FKT721158 FUP721152:FUP721158 GEL721152:GEL721158 GOH721152:GOH721158 GYD721152:GYD721158 HHZ721152:HHZ721158 HRV721152:HRV721158 IBR721152:IBR721158 ILN721152:ILN721158 IVJ721152:IVJ721158 JFF721152:JFF721158 JPB721152:JPB721158 JYX721152:JYX721158 KIT721152:KIT721158 KSP721152:KSP721158 LCL721152:LCL721158 LMH721152:LMH721158 LWD721152:LWD721158 MFZ721152:MFZ721158 MPV721152:MPV721158 MZR721152:MZR721158 NJN721152:NJN721158 NTJ721152:NTJ721158 ODF721152:ODF721158 ONB721152:ONB721158 OWX721152:OWX721158 PGT721152:PGT721158 PQP721152:PQP721158 QAL721152:QAL721158 QKH721152:QKH721158 QUD721152:QUD721158 RDZ721152:RDZ721158 RNV721152:RNV721158 RXR721152:RXR721158 SHN721152:SHN721158 SRJ721152:SRJ721158 TBF721152:TBF721158 TLB721152:TLB721158 TUX721152:TUX721158 UET721152:UET721158 UOP721152:UOP721158 UYL721152:UYL721158 VIH721152:VIH721158 VSD721152:VSD721158 WBZ721152:WBZ721158 WLV721152:WLV721158 WVR721152:WVR721158 J786688:J786694 JF786688:JF786694 TB786688:TB786694 ACX786688:ACX786694 AMT786688:AMT786694 AWP786688:AWP786694 BGL786688:BGL786694 BQH786688:BQH786694 CAD786688:CAD786694 CJZ786688:CJZ786694 CTV786688:CTV786694 DDR786688:DDR786694 DNN786688:DNN786694 DXJ786688:DXJ786694 EHF786688:EHF786694 ERB786688:ERB786694 FAX786688:FAX786694 FKT786688:FKT786694 FUP786688:FUP786694 GEL786688:GEL786694 GOH786688:GOH786694 GYD786688:GYD786694 HHZ786688:HHZ786694 HRV786688:HRV786694 IBR786688:IBR786694 ILN786688:ILN786694 IVJ786688:IVJ786694 JFF786688:JFF786694 JPB786688:JPB786694 JYX786688:JYX786694 KIT786688:KIT786694 KSP786688:KSP786694 LCL786688:LCL786694 LMH786688:LMH786694 LWD786688:LWD786694 MFZ786688:MFZ786694 MPV786688:MPV786694 MZR786688:MZR786694 NJN786688:NJN786694 NTJ786688:NTJ786694 ODF786688:ODF786694 ONB786688:ONB786694 OWX786688:OWX786694 PGT786688:PGT786694 PQP786688:PQP786694 QAL786688:QAL786694 QKH786688:QKH786694 QUD786688:QUD786694 RDZ786688:RDZ786694 RNV786688:RNV786694 RXR786688:RXR786694 SHN786688:SHN786694 SRJ786688:SRJ786694 TBF786688:TBF786694 TLB786688:TLB786694 TUX786688:TUX786694 UET786688:UET786694 UOP786688:UOP786694 UYL786688:UYL786694 VIH786688:VIH786694 VSD786688:VSD786694 WBZ786688:WBZ786694 WLV786688:WLV786694 WVR786688:WVR786694 J852224:J852230 JF852224:JF852230 TB852224:TB852230 ACX852224:ACX852230 AMT852224:AMT852230 AWP852224:AWP852230 BGL852224:BGL852230 BQH852224:BQH852230 CAD852224:CAD852230 CJZ852224:CJZ852230 CTV852224:CTV852230 DDR852224:DDR852230 DNN852224:DNN852230 DXJ852224:DXJ852230 EHF852224:EHF852230 ERB852224:ERB852230 FAX852224:FAX852230 FKT852224:FKT852230 FUP852224:FUP852230 GEL852224:GEL852230 GOH852224:GOH852230 GYD852224:GYD852230 HHZ852224:HHZ852230 HRV852224:HRV852230 IBR852224:IBR852230 ILN852224:ILN852230 IVJ852224:IVJ852230 JFF852224:JFF852230 JPB852224:JPB852230 JYX852224:JYX852230 KIT852224:KIT852230 KSP852224:KSP852230 LCL852224:LCL852230 LMH852224:LMH852230 LWD852224:LWD852230 MFZ852224:MFZ852230 MPV852224:MPV852230 MZR852224:MZR852230 NJN852224:NJN852230 NTJ852224:NTJ852230 ODF852224:ODF852230 ONB852224:ONB852230 OWX852224:OWX852230 PGT852224:PGT852230 PQP852224:PQP852230 QAL852224:QAL852230 QKH852224:QKH852230 QUD852224:QUD852230 RDZ852224:RDZ852230 RNV852224:RNV852230 RXR852224:RXR852230 SHN852224:SHN852230 SRJ852224:SRJ852230 TBF852224:TBF852230 TLB852224:TLB852230 TUX852224:TUX852230 UET852224:UET852230 UOP852224:UOP852230 UYL852224:UYL852230 VIH852224:VIH852230 VSD852224:VSD852230 WBZ852224:WBZ852230 WLV852224:WLV852230 WVR852224:WVR852230 J917760:J917766 JF917760:JF917766 TB917760:TB917766 ACX917760:ACX917766 AMT917760:AMT917766 AWP917760:AWP917766 BGL917760:BGL917766 BQH917760:BQH917766 CAD917760:CAD917766 CJZ917760:CJZ917766 CTV917760:CTV917766 DDR917760:DDR917766 DNN917760:DNN917766 DXJ917760:DXJ917766 EHF917760:EHF917766 ERB917760:ERB917766 FAX917760:FAX917766 FKT917760:FKT917766 FUP917760:FUP917766 GEL917760:GEL917766 GOH917760:GOH917766 GYD917760:GYD917766 HHZ917760:HHZ917766 HRV917760:HRV917766 IBR917760:IBR917766 ILN917760:ILN917766 IVJ917760:IVJ917766 JFF917760:JFF917766 JPB917760:JPB917766 JYX917760:JYX917766 KIT917760:KIT917766 KSP917760:KSP917766 LCL917760:LCL917766 LMH917760:LMH917766 LWD917760:LWD917766 MFZ917760:MFZ917766 MPV917760:MPV917766 MZR917760:MZR917766 NJN917760:NJN917766 NTJ917760:NTJ917766 ODF917760:ODF917766 ONB917760:ONB917766 OWX917760:OWX917766 PGT917760:PGT917766 PQP917760:PQP917766 QAL917760:QAL917766 QKH917760:QKH917766 QUD917760:QUD917766 RDZ917760:RDZ917766 RNV917760:RNV917766 RXR917760:RXR917766 SHN917760:SHN917766 SRJ917760:SRJ917766 TBF917760:TBF917766 TLB917760:TLB917766 TUX917760:TUX917766 UET917760:UET917766 UOP917760:UOP917766 UYL917760:UYL917766 VIH917760:VIH917766 VSD917760:VSD917766 WBZ917760:WBZ917766 WLV917760:WLV917766 WVR917760:WVR917766 J983296:J983302 JF983296:JF983302 TB983296:TB983302 ACX983296:ACX983302 AMT983296:AMT983302 AWP983296:AWP983302 BGL983296:BGL983302 BQH983296:BQH983302 CAD983296:CAD983302 CJZ983296:CJZ983302 CTV983296:CTV983302 DDR983296:DDR983302 DNN983296:DNN983302 DXJ983296:DXJ983302 EHF983296:EHF983302 ERB983296:ERB983302 FAX983296:FAX983302 FKT983296:FKT983302 FUP983296:FUP983302 GEL983296:GEL983302 GOH983296:GOH983302 GYD983296:GYD983302 HHZ983296:HHZ983302 HRV983296:HRV983302 IBR983296:IBR983302 ILN983296:ILN983302 IVJ983296:IVJ983302 JFF983296:JFF983302 JPB983296:JPB983302 JYX983296:JYX983302 KIT983296:KIT983302 KSP983296:KSP983302 LCL983296:LCL983302 LMH983296:LMH983302 LWD983296:LWD983302 MFZ983296:MFZ983302 MPV983296:MPV983302 MZR983296:MZR983302 NJN983296:NJN983302 NTJ983296:NTJ983302 ODF983296:ODF983302 ONB983296:ONB983302 OWX983296:OWX983302 PGT983296:PGT983302 PQP983296:PQP983302 QAL983296:QAL983302 QKH983296:QKH983302 QUD983296:QUD983302 RDZ983296:RDZ983302 RNV983296:RNV983302 RXR983296:RXR983302 SHN983296:SHN983302 SRJ983296:SRJ983302 TBF983296:TBF983302 TLB983296:TLB983302 TUX983296:TUX983302 UET983296:UET983302 UOP983296:UOP983302 UYL983296:UYL983302 VIH983296:VIH983302 VSD983296:VSD983302 WBZ983296:WBZ983302 WLV983296:WLV983302 WVR983296:WVR983302 J272:J276 JF272:JF276 TB272:TB276 ACX272:ACX276 AMT272:AMT276 AWP272:AWP276 BGL272:BGL276 BQH272:BQH276 CAD272:CAD276 CJZ272:CJZ276 CTV272:CTV276 DDR272:DDR276 DNN272:DNN276 DXJ272:DXJ276 EHF272:EHF276 ERB272:ERB276 FAX272:FAX276 FKT272:FKT276 FUP272:FUP276 GEL272:GEL276 GOH272:GOH276 GYD272:GYD276 HHZ272:HHZ276 HRV272:HRV276 IBR272:IBR276 ILN272:ILN276 IVJ272:IVJ276 JFF272:JFF276 JPB272:JPB276 JYX272:JYX276 KIT272:KIT276 KSP272:KSP276 LCL272:LCL276 LMH272:LMH276 LWD272:LWD276 MFZ272:MFZ276 MPV272:MPV276 MZR272:MZR276 NJN272:NJN276 NTJ272:NTJ276 ODF272:ODF276 ONB272:ONB276 OWX272:OWX276 PGT272:PGT276 PQP272:PQP276 QAL272:QAL276 QKH272:QKH276 QUD272:QUD276 RDZ272:RDZ276 RNV272:RNV276 RXR272:RXR276 SHN272:SHN276 SRJ272:SRJ276 TBF272:TBF276 TLB272:TLB276 TUX272:TUX276 UET272:UET276 UOP272:UOP276 UYL272:UYL276 VIH272:VIH276 VSD272:VSD276 WBZ272:WBZ276 WLV272:WLV276 WVR272:WVR276 J65803:J65807 JF65803:JF65807 TB65803:TB65807 ACX65803:ACX65807 AMT65803:AMT65807 AWP65803:AWP65807 BGL65803:BGL65807 BQH65803:BQH65807 CAD65803:CAD65807 CJZ65803:CJZ65807 CTV65803:CTV65807 DDR65803:DDR65807 DNN65803:DNN65807 DXJ65803:DXJ65807 EHF65803:EHF65807 ERB65803:ERB65807 FAX65803:FAX65807 FKT65803:FKT65807 FUP65803:FUP65807 GEL65803:GEL65807 GOH65803:GOH65807 GYD65803:GYD65807 HHZ65803:HHZ65807 HRV65803:HRV65807 IBR65803:IBR65807 ILN65803:ILN65807 IVJ65803:IVJ65807 JFF65803:JFF65807 JPB65803:JPB65807 JYX65803:JYX65807 KIT65803:KIT65807 KSP65803:KSP65807 LCL65803:LCL65807 LMH65803:LMH65807 LWD65803:LWD65807 MFZ65803:MFZ65807 MPV65803:MPV65807 MZR65803:MZR65807 NJN65803:NJN65807 NTJ65803:NTJ65807 ODF65803:ODF65807 ONB65803:ONB65807 OWX65803:OWX65807 PGT65803:PGT65807 PQP65803:PQP65807 QAL65803:QAL65807 QKH65803:QKH65807 QUD65803:QUD65807 RDZ65803:RDZ65807 RNV65803:RNV65807 RXR65803:RXR65807 SHN65803:SHN65807 SRJ65803:SRJ65807 TBF65803:TBF65807 TLB65803:TLB65807 TUX65803:TUX65807 UET65803:UET65807 UOP65803:UOP65807 UYL65803:UYL65807 VIH65803:VIH65807 VSD65803:VSD65807 WBZ65803:WBZ65807 WLV65803:WLV65807 WVR65803:WVR65807 J131339:J131343 JF131339:JF131343 TB131339:TB131343 ACX131339:ACX131343 AMT131339:AMT131343 AWP131339:AWP131343 BGL131339:BGL131343 BQH131339:BQH131343 CAD131339:CAD131343 CJZ131339:CJZ131343 CTV131339:CTV131343 DDR131339:DDR131343 DNN131339:DNN131343 DXJ131339:DXJ131343 EHF131339:EHF131343 ERB131339:ERB131343 FAX131339:FAX131343 FKT131339:FKT131343 FUP131339:FUP131343 GEL131339:GEL131343 GOH131339:GOH131343 GYD131339:GYD131343 HHZ131339:HHZ131343 HRV131339:HRV131343 IBR131339:IBR131343 ILN131339:ILN131343 IVJ131339:IVJ131343 JFF131339:JFF131343 JPB131339:JPB131343 JYX131339:JYX131343 KIT131339:KIT131343 KSP131339:KSP131343 LCL131339:LCL131343 LMH131339:LMH131343 LWD131339:LWD131343 MFZ131339:MFZ131343 MPV131339:MPV131343 MZR131339:MZR131343 NJN131339:NJN131343 NTJ131339:NTJ131343 ODF131339:ODF131343 ONB131339:ONB131343 OWX131339:OWX131343 PGT131339:PGT131343 PQP131339:PQP131343 QAL131339:QAL131343 QKH131339:QKH131343 QUD131339:QUD131343 RDZ131339:RDZ131343 RNV131339:RNV131343 RXR131339:RXR131343 SHN131339:SHN131343 SRJ131339:SRJ131343 TBF131339:TBF131343 TLB131339:TLB131343 TUX131339:TUX131343 UET131339:UET131343 UOP131339:UOP131343 UYL131339:UYL131343 VIH131339:VIH131343 VSD131339:VSD131343 WBZ131339:WBZ131343 WLV131339:WLV131343 WVR131339:WVR131343 J196875:J196879 JF196875:JF196879 TB196875:TB196879 ACX196875:ACX196879 AMT196875:AMT196879 AWP196875:AWP196879 BGL196875:BGL196879 BQH196875:BQH196879 CAD196875:CAD196879 CJZ196875:CJZ196879 CTV196875:CTV196879 DDR196875:DDR196879 DNN196875:DNN196879 DXJ196875:DXJ196879 EHF196875:EHF196879 ERB196875:ERB196879 FAX196875:FAX196879 FKT196875:FKT196879 FUP196875:FUP196879 GEL196875:GEL196879 GOH196875:GOH196879 GYD196875:GYD196879 HHZ196875:HHZ196879 HRV196875:HRV196879 IBR196875:IBR196879 ILN196875:ILN196879 IVJ196875:IVJ196879 JFF196875:JFF196879 JPB196875:JPB196879 JYX196875:JYX196879 KIT196875:KIT196879 KSP196875:KSP196879 LCL196875:LCL196879 LMH196875:LMH196879 LWD196875:LWD196879 MFZ196875:MFZ196879 MPV196875:MPV196879 MZR196875:MZR196879 NJN196875:NJN196879 NTJ196875:NTJ196879 ODF196875:ODF196879 ONB196875:ONB196879 OWX196875:OWX196879 PGT196875:PGT196879 PQP196875:PQP196879 QAL196875:QAL196879 QKH196875:QKH196879 QUD196875:QUD196879 RDZ196875:RDZ196879 RNV196875:RNV196879 RXR196875:RXR196879 SHN196875:SHN196879 SRJ196875:SRJ196879 TBF196875:TBF196879 TLB196875:TLB196879 TUX196875:TUX196879 UET196875:UET196879 UOP196875:UOP196879 UYL196875:UYL196879 VIH196875:VIH196879 VSD196875:VSD196879 WBZ196875:WBZ196879 WLV196875:WLV196879 WVR196875:WVR196879 J262411:J262415 JF262411:JF262415 TB262411:TB262415 ACX262411:ACX262415 AMT262411:AMT262415 AWP262411:AWP262415 BGL262411:BGL262415 BQH262411:BQH262415 CAD262411:CAD262415 CJZ262411:CJZ262415 CTV262411:CTV262415 DDR262411:DDR262415 DNN262411:DNN262415 DXJ262411:DXJ262415 EHF262411:EHF262415 ERB262411:ERB262415 FAX262411:FAX262415 FKT262411:FKT262415 FUP262411:FUP262415 GEL262411:GEL262415 GOH262411:GOH262415 GYD262411:GYD262415 HHZ262411:HHZ262415 HRV262411:HRV262415 IBR262411:IBR262415 ILN262411:ILN262415 IVJ262411:IVJ262415 JFF262411:JFF262415 JPB262411:JPB262415 JYX262411:JYX262415 KIT262411:KIT262415 KSP262411:KSP262415 LCL262411:LCL262415 LMH262411:LMH262415 LWD262411:LWD262415 MFZ262411:MFZ262415 MPV262411:MPV262415 MZR262411:MZR262415 NJN262411:NJN262415 NTJ262411:NTJ262415 ODF262411:ODF262415 ONB262411:ONB262415 OWX262411:OWX262415 PGT262411:PGT262415 PQP262411:PQP262415 QAL262411:QAL262415 QKH262411:QKH262415 QUD262411:QUD262415 RDZ262411:RDZ262415 RNV262411:RNV262415 RXR262411:RXR262415 SHN262411:SHN262415 SRJ262411:SRJ262415 TBF262411:TBF262415 TLB262411:TLB262415 TUX262411:TUX262415 UET262411:UET262415 UOP262411:UOP262415 UYL262411:UYL262415 VIH262411:VIH262415 VSD262411:VSD262415 WBZ262411:WBZ262415 WLV262411:WLV262415 WVR262411:WVR262415 J327947:J327951 JF327947:JF327951 TB327947:TB327951 ACX327947:ACX327951 AMT327947:AMT327951 AWP327947:AWP327951 BGL327947:BGL327951 BQH327947:BQH327951 CAD327947:CAD327951 CJZ327947:CJZ327951 CTV327947:CTV327951 DDR327947:DDR327951 DNN327947:DNN327951 DXJ327947:DXJ327951 EHF327947:EHF327951 ERB327947:ERB327951 FAX327947:FAX327951 FKT327947:FKT327951 FUP327947:FUP327951 GEL327947:GEL327951 GOH327947:GOH327951 GYD327947:GYD327951 HHZ327947:HHZ327951 HRV327947:HRV327951 IBR327947:IBR327951 ILN327947:ILN327951 IVJ327947:IVJ327951 JFF327947:JFF327951 JPB327947:JPB327951 JYX327947:JYX327951 KIT327947:KIT327951 KSP327947:KSP327951 LCL327947:LCL327951 LMH327947:LMH327951 LWD327947:LWD327951 MFZ327947:MFZ327951 MPV327947:MPV327951 MZR327947:MZR327951 NJN327947:NJN327951 NTJ327947:NTJ327951 ODF327947:ODF327951 ONB327947:ONB327951 OWX327947:OWX327951 PGT327947:PGT327951 PQP327947:PQP327951 QAL327947:QAL327951 QKH327947:QKH327951 QUD327947:QUD327951 RDZ327947:RDZ327951 RNV327947:RNV327951 RXR327947:RXR327951 SHN327947:SHN327951 SRJ327947:SRJ327951 TBF327947:TBF327951 TLB327947:TLB327951 TUX327947:TUX327951 UET327947:UET327951 UOP327947:UOP327951 UYL327947:UYL327951 VIH327947:VIH327951 VSD327947:VSD327951 WBZ327947:WBZ327951 WLV327947:WLV327951 WVR327947:WVR327951 J393483:J393487 JF393483:JF393487 TB393483:TB393487 ACX393483:ACX393487 AMT393483:AMT393487 AWP393483:AWP393487 BGL393483:BGL393487 BQH393483:BQH393487 CAD393483:CAD393487 CJZ393483:CJZ393487 CTV393483:CTV393487 DDR393483:DDR393487 DNN393483:DNN393487 DXJ393483:DXJ393487 EHF393483:EHF393487 ERB393483:ERB393487 FAX393483:FAX393487 FKT393483:FKT393487 FUP393483:FUP393487 GEL393483:GEL393487 GOH393483:GOH393487 GYD393483:GYD393487 HHZ393483:HHZ393487 HRV393483:HRV393487 IBR393483:IBR393487 ILN393483:ILN393487 IVJ393483:IVJ393487 JFF393483:JFF393487 JPB393483:JPB393487 JYX393483:JYX393487 KIT393483:KIT393487 KSP393483:KSP393487 LCL393483:LCL393487 LMH393483:LMH393487 LWD393483:LWD393487 MFZ393483:MFZ393487 MPV393483:MPV393487 MZR393483:MZR393487 NJN393483:NJN393487 NTJ393483:NTJ393487 ODF393483:ODF393487 ONB393483:ONB393487 OWX393483:OWX393487 PGT393483:PGT393487 PQP393483:PQP393487 QAL393483:QAL393487 QKH393483:QKH393487 QUD393483:QUD393487 RDZ393483:RDZ393487 RNV393483:RNV393487 RXR393483:RXR393487 SHN393483:SHN393487 SRJ393483:SRJ393487 TBF393483:TBF393487 TLB393483:TLB393487 TUX393483:TUX393487 UET393483:UET393487 UOP393483:UOP393487 UYL393483:UYL393487 VIH393483:VIH393487 VSD393483:VSD393487 WBZ393483:WBZ393487 WLV393483:WLV393487 WVR393483:WVR393487 J459019:J459023 JF459019:JF459023 TB459019:TB459023 ACX459019:ACX459023 AMT459019:AMT459023 AWP459019:AWP459023 BGL459019:BGL459023 BQH459019:BQH459023 CAD459019:CAD459023 CJZ459019:CJZ459023 CTV459019:CTV459023 DDR459019:DDR459023 DNN459019:DNN459023 DXJ459019:DXJ459023 EHF459019:EHF459023 ERB459019:ERB459023 FAX459019:FAX459023 FKT459019:FKT459023 FUP459019:FUP459023 GEL459019:GEL459023 GOH459019:GOH459023 GYD459019:GYD459023 HHZ459019:HHZ459023 HRV459019:HRV459023 IBR459019:IBR459023 ILN459019:ILN459023 IVJ459019:IVJ459023 JFF459019:JFF459023 JPB459019:JPB459023 JYX459019:JYX459023 KIT459019:KIT459023 KSP459019:KSP459023 LCL459019:LCL459023 LMH459019:LMH459023 LWD459019:LWD459023 MFZ459019:MFZ459023 MPV459019:MPV459023 MZR459019:MZR459023 NJN459019:NJN459023 NTJ459019:NTJ459023 ODF459019:ODF459023 ONB459019:ONB459023 OWX459019:OWX459023 PGT459019:PGT459023 PQP459019:PQP459023 QAL459019:QAL459023 QKH459019:QKH459023 QUD459019:QUD459023 RDZ459019:RDZ459023 RNV459019:RNV459023 RXR459019:RXR459023 SHN459019:SHN459023 SRJ459019:SRJ459023 TBF459019:TBF459023 TLB459019:TLB459023 TUX459019:TUX459023 UET459019:UET459023 UOP459019:UOP459023 UYL459019:UYL459023 VIH459019:VIH459023 VSD459019:VSD459023 WBZ459019:WBZ459023 WLV459019:WLV459023 WVR459019:WVR459023 J524555:J524559 JF524555:JF524559 TB524555:TB524559 ACX524555:ACX524559 AMT524555:AMT524559 AWP524555:AWP524559 BGL524555:BGL524559 BQH524555:BQH524559 CAD524555:CAD524559 CJZ524555:CJZ524559 CTV524555:CTV524559 DDR524555:DDR524559 DNN524555:DNN524559 DXJ524555:DXJ524559 EHF524555:EHF524559 ERB524555:ERB524559 FAX524555:FAX524559 FKT524555:FKT524559 FUP524555:FUP524559 GEL524555:GEL524559 GOH524555:GOH524559 GYD524555:GYD524559 HHZ524555:HHZ524559 HRV524555:HRV524559 IBR524555:IBR524559 ILN524555:ILN524559 IVJ524555:IVJ524559 JFF524555:JFF524559 JPB524555:JPB524559 JYX524555:JYX524559 KIT524555:KIT524559 KSP524555:KSP524559 LCL524555:LCL524559 LMH524555:LMH524559 LWD524555:LWD524559 MFZ524555:MFZ524559 MPV524555:MPV524559 MZR524555:MZR524559 NJN524555:NJN524559 NTJ524555:NTJ524559 ODF524555:ODF524559 ONB524555:ONB524559 OWX524555:OWX524559 PGT524555:PGT524559 PQP524555:PQP524559 QAL524555:QAL524559 QKH524555:QKH524559 QUD524555:QUD524559 RDZ524555:RDZ524559 RNV524555:RNV524559 RXR524555:RXR524559 SHN524555:SHN524559 SRJ524555:SRJ524559 TBF524555:TBF524559 TLB524555:TLB524559 TUX524555:TUX524559 UET524555:UET524559 UOP524555:UOP524559 UYL524555:UYL524559 VIH524555:VIH524559 VSD524555:VSD524559 WBZ524555:WBZ524559 WLV524555:WLV524559 WVR524555:WVR524559 J590091:J590095 JF590091:JF590095 TB590091:TB590095 ACX590091:ACX590095 AMT590091:AMT590095 AWP590091:AWP590095 BGL590091:BGL590095 BQH590091:BQH590095 CAD590091:CAD590095 CJZ590091:CJZ590095 CTV590091:CTV590095 DDR590091:DDR590095 DNN590091:DNN590095 DXJ590091:DXJ590095 EHF590091:EHF590095 ERB590091:ERB590095 FAX590091:FAX590095 FKT590091:FKT590095 FUP590091:FUP590095 GEL590091:GEL590095 GOH590091:GOH590095 GYD590091:GYD590095 HHZ590091:HHZ590095 HRV590091:HRV590095 IBR590091:IBR590095 ILN590091:ILN590095 IVJ590091:IVJ590095 JFF590091:JFF590095 JPB590091:JPB590095 JYX590091:JYX590095 KIT590091:KIT590095 KSP590091:KSP590095 LCL590091:LCL590095 LMH590091:LMH590095 LWD590091:LWD590095 MFZ590091:MFZ590095 MPV590091:MPV590095 MZR590091:MZR590095 NJN590091:NJN590095 NTJ590091:NTJ590095 ODF590091:ODF590095 ONB590091:ONB590095 OWX590091:OWX590095 PGT590091:PGT590095 PQP590091:PQP590095 QAL590091:QAL590095 QKH590091:QKH590095 QUD590091:QUD590095 RDZ590091:RDZ590095 RNV590091:RNV590095 RXR590091:RXR590095 SHN590091:SHN590095 SRJ590091:SRJ590095 TBF590091:TBF590095 TLB590091:TLB590095 TUX590091:TUX590095 UET590091:UET590095 UOP590091:UOP590095 UYL590091:UYL590095 VIH590091:VIH590095 VSD590091:VSD590095 WBZ590091:WBZ590095 WLV590091:WLV590095 WVR590091:WVR590095 J655627:J655631 JF655627:JF655631 TB655627:TB655631 ACX655627:ACX655631 AMT655627:AMT655631 AWP655627:AWP655631 BGL655627:BGL655631 BQH655627:BQH655631 CAD655627:CAD655631 CJZ655627:CJZ655631 CTV655627:CTV655631 DDR655627:DDR655631 DNN655627:DNN655631 DXJ655627:DXJ655631 EHF655627:EHF655631 ERB655627:ERB655631 FAX655627:FAX655631 FKT655627:FKT655631 FUP655627:FUP655631 GEL655627:GEL655631 GOH655627:GOH655631 GYD655627:GYD655631 HHZ655627:HHZ655631 HRV655627:HRV655631 IBR655627:IBR655631 ILN655627:ILN655631 IVJ655627:IVJ655631 JFF655627:JFF655631 JPB655627:JPB655631 JYX655627:JYX655631 KIT655627:KIT655631 KSP655627:KSP655631 LCL655627:LCL655631 LMH655627:LMH655631 LWD655627:LWD655631 MFZ655627:MFZ655631 MPV655627:MPV655631 MZR655627:MZR655631 NJN655627:NJN655631 NTJ655627:NTJ655631 ODF655627:ODF655631 ONB655627:ONB655631 OWX655627:OWX655631 PGT655627:PGT655631 PQP655627:PQP655631 QAL655627:QAL655631 QKH655627:QKH655631 QUD655627:QUD655631 RDZ655627:RDZ655631 RNV655627:RNV655631 RXR655627:RXR655631 SHN655627:SHN655631 SRJ655627:SRJ655631 TBF655627:TBF655631 TLB655627:TLB655631 TUX655627:TUX655631 UET655627:UET655631 UOP655627:UOP655631 UYL655627:UYL655631 VIH655627:VIH655631 VSD655627:VSD655631 WBZ655627:WBZ655631 WLV655627:WLV655631 WVR655627:WVR655631 J721163:J721167 JF721163:JF721167 TB721163:TB721167 ACX721163:ACX721167 AMT721163:AMT721167 AWP721163:AWP721167 BGL721163:BGL721167 BQH721163:BQH721167 CAD721163:CAD721167 CJZ721163:CJZ721167 CTV721163:CTV721167 DDR721163:DDR721167 DNN721163:DNN721167 DXJ721163:DXJ721167 EHF721163:EHF721167 ERB721163:ERB721167 FAX721163:FAX721167 FKT721163:FKT721167 FUP721163:FUP721167 GEL721163:GEL721167 GOH721163:GOH721167 GYD721163:GYD721167 HHZ721163:HHZ721167 HRV721163:HRV721167 IBR721163:IBR721167 ILN721163:ILN721167 IVJ721163:IVJ721167 JFF721163:JFF721167 JPB721163:JPB721167 JYX721163:JYX721167 KIT721163:KIT721167 KSP721163:KSP721167 LCL721163:LCL721167 LMH721163:LMH721167 LWD721163:LWD721167 MFZ721163:MFZ721167 MPV721163:MPV721167 MZR721163:MZR721167 NJN721163:NJN721167 NTJ721163:NTJ721167 ODF721163:ODF721167 ONB721163:ONB721167 OWX721163:OWX721167 PGT721163:PGT721167 PQP721163:PQP721167 QAL721163:QAL721167 QKH721163:QKH721167 QUD721163:QUD721167 RDZ721163:RDZ721167 RNV721163:RNV721167 RXR721163:RXR721167 SHN721163:SHN721167 SRJ721163:SRJ721167 TBF721163:TBF721167 TLB721163:TLB721167 TUX721163:TUX721167 UET721163:UET721167 UOP721163:UOP721167 UYL721163:UYL721167 VIH721163:VIH721167 VSD721163:VSD721167 WBZ721163:WBZ721167 WLV721163:WLV721167 WVR721163:WVR721167 J786699:J786703 JF786699:JF786703 TB786699:TB786703 ACX786699:ACX786703 AMT786699:AMT786703 AWP786699:AWP786703 BGL786699:BGL786703 BQH786699:BQH786703 CAD786699:CAD786703 CJZ786699:CJZ786703 CTV786699:CTV786703 DDR786699:DDR786703 DNN786699:DNN786703 DXJ786699:DXJ786703 EHF786699:EHF786703 ERB786699:ERB786703 FAX786699:FAX786703 FKT786699:FKT786703 FUP786699:FUP786703 GEL786699:GEL786703 GOH786699:GOH786703 GYD786699:GYD786703 HHZ786699:HHZ786703 HRV786699:HRV786703 IBR786699:IBR786703 ILN786699:ILN786703 IVJ786699:IVJ786703 JFF786699:JFF786703 JPB786699:JPB786703 JYX786699:JYX786703 KIT786699:KIT786703 KSP786699:KSP786703 LCL786699:LCL786703 LMH786699:LMH786703 LWD786699:LWD786703 MFZ786699:MFZ786703 MPV786699:MPV786703 MZR786699:MZR786703 NJN786699:NJN786703 NTJ786699:NTJ786703 ODF786699:ODF786703 ONB786699:ONB786703 OWX786699:OWX786703 PGT786699:PGT786703 PQP786699:PQP786703 QAL786699:QAL786703 QKH786699:QKH786703 QUD786699:QUD786703 RDZ786699:RDZ786703 RNV786699:RNV786703 RXR786699:RXR786703 SHN786699:SHN786703 SRJ786699:SRJ786703 TBF786699:TBF786703 TLB786699:TLB786703 TUX786699:TUX786703 UET786699:UET786703 UOP786699:UOP786703 UYL786699:UYL786703 VIH786699:VIH786703 VSD786699:VSD786703 WBZ786699:WBZ786703 WLV786699:WLV786703 WVR786699:WVR786703 J852235:J852239 JF852235:JF852239 TB852235:TB852239 ACX852235:ACX852239 AMT852235:AMT852239 AWP852235:AWP852239 BGL852235:BGL852239 BQH852235:BQH852239 CAD852235:CAD852239 CJZ852235:CJZ852239 CTV852235:CTV852239 DDR852235:DDR852239 DNN852235:DNN852239 DXJ852235:DXJ852239 EHF852235:EHF852239 ERB852235:ERB852239 FAX852235:FAX852239 FKT852235:FKT852239 FUP852235:FUP852239 GEL852235:GEL852239 GOH852235:GOH852239 GYD852235:GYD852239 HHZ852235:HHZ852239 HRV852235:HRV852239 IBR852235:IBR852239 ILN852235:ILN852239 IVJ852235:IVJ852239 JFF852235:JFF852239 JPB852235:JPB852239 JYX852235:JYX852239 KIT852235:KIT852239 KSP852235:KSP852239 LCL852235:LCL852239 LMH852235:LMH852239 LWD852235:LWD852239 MFZ852235:MFZ852239 MPV852235:MPV852239 MZR852235:MZR852239 NJN852235:NJN852239 NTJ852235:NTJ852239 ODF852235:ODF852239 ONB852235:ONB852239 OWX852235:OWX852239 PGT852235:PGT852239 PQP852235:PQP852239 QAL852235:QAL852239 QKH852235:QKH852239 QUD852235:QUD852239 RDZ852235:RDZ852239 RNV852235:RNV852239 RXR852235:RXR852239 SHN852235:SHN852239 SRJ852235:SRJ852239 TBF852235:TBF852239 TLB852235:TLB852239 TUX852235:TUX852239 UET852235:UET852239 UOP852235:UOP852239 UYL852235:UYL852239 VIH852235:VIH852239 VSD852235:VSD852239 WBZ852235:WBZ852239 WLV852235:WLV852239 WVR852235:WVR852239 J917771:J917775 JF917771:JF917775 TB917771:TB917775 ACX917771:ACX917775 AMT917771:AMT917775 AWP917771:AWP917775 BGL917771:BGL917775 BQH917771:BQH917775 CAD917771:CAD917775 CJZ917771:CJZ917775 CTV917771:CTV917775 DDR917771:DDR917775 DNN917771:DNN917775 DXJ917771:DXJ917775 EHF917771:EHF917775 ERB917771:ERB917775 FAX917771:FAX917775 FKT917771:FKT917775 FUP917771:FUP917775 GEL917771:GEL917775 GOH917771:GOH917775 GYD917771:GYD917775 HHZ917771:HHZ917775 HRV917771:HRV917775 IBR917771:IBR917775 ILN917771:ILN917775 IVJ917771:IVJ917775 JFF917771:JFF917775 JPB917771:JPB917775 JYX917771:JYX917775 KIT917771:KIT917775 KSP917771:KSP917775 LCL917771:LCL917775 LMH917771:LMH917775 LWD917771:LWD917775 MFZ917771:MFZ917775 MPV917771:MPV917775 MZR917771:MZR917775 NJN917771:NJN917775 NTJ917771:NTJ917775 ODF917771:ODF917775 ONB917771:ONB917775 OWX917771:OWX917775 PGT917771:PGT917775 PQP917771:PQP917775 QAL917771:QAL917775 QKH917771:QKH917775 QUD917771:QUD917775 RDZ917771:RDZ917775 RNV917771:RNV917775 RXR917771:RXR917775 SHN917771:SHN917775 SRJ917771:SRJ917775 TBF917771:TBF917775 TLB917771:TLB917775 TUX917771:TUX917775 UET917771:UET917775 UOP917771:UOP917775 UYL917771:UYL917775 VIH917771:VIH917775 VSD917771:VSD917775 WBZ917771:WBZ917775 WLV917771:WLV917775 WVR917771:WVR917775 J983307:J983311 JF983307:JF983311 TB983307:TB983311 ACX983307:ACX983311 AMT983307:AMT983311 AWP983307:AWP983311 BGL983307:BGL983311 BQH983307:BQH983311 CAD983307:CAD983311 CJZ983307:CJZ983311 CTV983307:CTV983311 DDR983307:DDR983311 DNN983307:DNN983311 DXJ983307:DXJ983311 EHF983307:EHF983311 ERB983307:ERB983311 FAX983307:FAX983311 FKT983307:FKT983311 FUP983307:FUP983311 GEL983307:GEL983311 GOH983307:GOH983311 GYD983307:GYD983311 HHZ983307:HHZ983311 HRV983307:HRV983311 IBR983307:IBR983311 ILN983307:ILN983311 IVJ983307:IVJ983311 JFF983307:JFF983311 JPB983307:JPB983311 JYX983307:JYX983311 KIT983307:KIT983311 KSP983307:KSP983311 LCL983307:LCL983311 LMH983307:LMH983311 LWD983307:LWD983311 MFZ983307:MFZ983311 MPV983307:MPV983311 MZR983307:MZR983311 NJN983307:NJN983311 NTJ983307:NTJ983311 ODF983307:ODF983311 ONB983307:ONB983311 OWX983307:OWX983311 PGT983307:PGT983311 PQP983307:PQP983311 QAL983307:QAL983311 QKH983307:QKH983311 QUD983307:QUD983311 RDZ983307:RDZ983311 RNV983307:RNV983311 RXR983307:RXR983311 SHN983307:SHN983311 SRJ983307:SRJ983311 TBF983307:TBF983311 TLB983307:TLB983311 TUX983307:TUX983311 UET983307:UET983311 UOP983307:UOP983311 UYL983307:UYL983311 VIH983307:VIH983311 VSD983307:VSD983311 WBZ983307:WBZ983311 WLV983307:WLV983311 WVR983307:WVR983311 J239 JF239 TB239 ACX239 AMT239 AWP239 BGL239 BQH239 CAD239 CJZ239 CTV239 DDR239 DNN239 DXJ239 EHF239 ERB239 FAX239 FKT239 FUP239 GEL239 GOH239 GYD239 HHZ239 HRV239 IBR239 ILN239 IVJ239 JFF239 JPB239 JYX239 KIT239 KSP239 LCL239 LMH239 LWD239 MFZ239 MPV239 MZR239 NJN239 NTJ239 ODF239 ONB239 OWX239 PGT239 PQP239 QAL239 QKH239 QUD239 RDZ239 RNV239 RXR239 SHN239 SRJ239 TBF239 TLB239 TUX239 UET239 UOP239 UYL239 VIH239 VSD239 WBZ239 WLV239 WVR239 J65770 JF65770 TB65770 ACX65770 AMT65770 AWP65770 BGL65770 BQH65770 CAD65770 CJZ65770 CTV65770 DDR65770 DNN65770 DXJ65770 EHF65770 ERB65770 FAX65770 FKT65770 FUP65770 GEL65770 GOH65770 GYD65770 HHZ65770 HRV65770 IBR65770 ILN65770 IVJ65770 JFF65770 JPB65770 JYX65770 KIT65770 KSP65770 LCL65770 LMH65770 LWD65770 MFZ65770 MPV65770 MZR65770 NJN65770 NTJ65770 ODF65770 ONB65770 OWX65770 PGT65770 PQP65770 QAL65770 QKH65770 QUD65770 RDZ65770 RNV65770 RXR65770 SHN65770 SRJ65770 TBF65770 TLB65770 TUX65770 UET65770 UOP65770 UYL65770 VIH65770 VSD65770 WBZ65770 WLV65770 WVR65770 J131306 JF131306 TB131306 ACX131306 AMT131306 AWP131306 BGL131306 BQH131306 CAD131306 CJZ131306 CTV131306 DDR131306 DNN131306 DXJ131306 EHF131306 ERB131306 FAX131306 FKT131306 FUP131306 GEL131306 GOH131306 GYD131306 HHZ131306 HRV131306 IBR131306 ILN131306 IVJ131306 JFF131306 JPB131306 JYX131306 KIT131306 KSP131306 LCL131306 LMH131306 LWD131306 MFZ131306 MPV131306 MZR131306 NJN131306 NTJ131306 ODF131306 ONB131306 OWX131306 PGT131306 PQP131306 QAL131306 QKH131306 QUD131306 RDZ131306 RNV131306 RXR131306 SHN131306 SRJ131306 TBF131306 TLB131306 TUX131306 UET131306 UOP131306 UYL131306 VIH131306 VSD131306 WBZ131306 WLV131306 WVR131306 J196842 JF196842 TB196842 ACX196842 AMT196842 AWP196842 BGL196842 BQH196842 CAD196842 CJZ196842 CTV196842 DDR196842 DNN196842 DXJ196842 EHF196842 ERB196842 FAX196842 FKT196842 FUP196842 GEL196842 GOH196842 GYD196842 HHZ196842 HRV196842 IBR196842 ILN196842 IVJ196842 JFF196842 JPB196842 JYX196842 KIT196842 KSP196842 LCL196842 LMH196842 LWD196842 MFZ196842 MPV196842 MZR196842 NJN196842 NTJ196842 ODF196842 ONB196842 OWX196842 PGT196842 PQP196842 QAL196842 QKH196842 QUD196842 RDZ196842 RNV196842 RXR196842 SHN196842 SRJ196842 TBF196842 TLB196842 TUX196842 UET196842 UOP196842 UYL196842 VIH196842 VSD196842 WBZ196842 WLV196842 WVR196842 J262378 JF262378 TB262378 ACX262378 AMT262378 AWP262378 BGL262378 BQH262378 CAD262378 CJZ262378 CTV262378 DDR262378 DNN262378 DXJ262378 EHF262378 ERB262378 FAX262378 FKT262378 FUP262378 GEL262378 GOH262378 GYD262378 HHZ262378 HRV262378 IBR262378 ILN262378 IVJ262378 JFF262378 JPB262378 JYX262378 KIT262378 KSP262378 LCL262378 LMH262378 LWD262378 MFZ262378 MPV262378 MZR262378 NJN262378 NTJ262378 ODF262378 ONB262378 OWX262378 PGT262378 PQP262378 QAL262378 QKH262378 QUD262378 RDZ262378 RNV262378 RXR262378 SHN262378 SRJ262378 TBF262378 TLB262378 TUX262378 UET262378 UOP262378 UYL262378 VIH262378 VSD262378 WBZ262378 WLV262378 WVR262378 J327914 JF327914 TB327914 ACX327914 AMT327914 AWP327914 BGL327914 BQH327914 CAD327914 CJZ327914 CTV327914 DDR327914 DNN327914 DXJ327914 EHF327914 ERB327914 FAX327914 FKT327914 FUP327914 GEL327914 GOH327914 GYD327914 HHZ327914 HRV327914 IBR327914 ILN327914 IVJ327914 JFF327914 JPB327914 JYX327914 KIT327914 KSP327914 LCL327914 LMH327914 LWD327914 MFZ327914 MPV327914 MZR327914 NJN327914 NTJ327914 ODF327914 ONB327914 OWX327914 PGT327914 PQP327914 QAL327914 QKH327914 QUD327914 RDZ327914 RNV327914 RXR327914 SHN327914 SRJ327914 TBF327914 TLB327914 TUX327914 UET327914 UOP327914 UYL327914 VIH327914 VSD327914 WBZ327914 WLV327914 WVR327914 J393450 JF393450 TB393450 ACX393450 AMT393450 AWP393450 BGL393450 BQH393450 CAD393450 CJZ393450 CTV393450 DDR393450 DNN393450 DXJ393450 EHF393450 ERB393450 FAX393450 FKT393450 FUP393450 GEL393450 GOH393450 GYD393450 HHZ393450 HRV393450 IBR393450 ILN393450 IVJ393450 JFF393450 JPB393450 JYX393450 KIT393450 KSP393450 LCL393450 LMH393450 LWD393450 MFZ393450 MPV393450 MZR393450 NJN393450 NTJ393450 ODF393450 ONB393450 OWX393450 PGT393450 PQP393450 QAL393450 QKH393450 QUD393450 RDZ393450 RNV393450 RXR393450 SHN393450 SRJ393450 TBF393450 TLB393450 TUX393450 UET393450 UOP393450 UYL393450 VIH393450 VSD393450 WBZ393450 WLV393450 WVR393450 J458986 JF458986 TB458986 ACX458986 AMT458986 AWP458986 BGL458986 BQH458986 CAD458986 CJZ458986 CTV458986 DDR458986 DNN458986 DXJ458986 EHF458986 ERB458986 FAX458986 FKT458986 FUP458986 GEL458986 GOH458986 GYD458986 HHZ458986 HRV458986 IBR458986 ILN458986 IVJ458986 JFF458986 JPB458986 JYX458986 KIT458986 KSP458986 LCL458986 LMH458986 LWD458986 MFZ458986 MPV458986 MZR458986 NJN458986 NTJ458986 ODF458986 ONB458986 OWX458986 PGT458986 PQP458986 QAL458986 QKH458986 QUD458986 RDZ458986 RNV458986 RXR458986 SHN458986 SRJ458986 TBF458986 TLB458986 TUX458986 UET458986 UOP458986 UYL458986 VIH458986 VSD458986 WBZ458986 WLV458986 WVR458986 J524522 JF524522 TB524522 ACX524522 AMT524522 AWP524522 BGL524522 BQH524522 CAD524522 CJZ524522 CTV524522 DDR524522 DNN524522 DXJ524522 EHF524522 ERB524522 FAX524522 FKT524522 FUP524522 GEL524522 GOH524522 GYD524522 HHZ524522 HRV524522 IBR524522 ILN524522 IVJ524522 JFF524522 JPB524522 JYX524522 KIT524522 KSP524522 LCL524522 LMH524522 LWD524522 MFZ524522 MPV524522 MZR524522 NJN524522 NTJ524522 ODF524522 ONB524522 OWX524522 PGT524522 PQP524522 QAL524522 QKH524522 QUD524522 RDZ524522 RNV524522 RXR524522 SHN524522 SRJ524522 TBF524522 TLB524522 TUX524522 UET524522 UOP524522 UYL524522 VIH524522 VSD524522 WBZ524522 WLV524522 WVR524522 J590058 JF590058 TB590058 ACX590058 AMT590058 AWP590058 BGL590058 BQH590058 CAD590058 CJZ590058 CTV590058 DDR590058 DNN590058 DXJ590058 EHF590058 ERB590058 FAX590058 FKT590058 FUP590058 GEL590058 GOH590058 GYD590058 HHZ590058 HRV590058 IBR590058 ILN590058 IVJ590058 JFF590058 JPB590058 JYX590058 KIT590058 KSP590058 LCL590058 LMH590058 LWD590058 MFZ590058 MPV590058 MZR590058 NJN590058 NTJ590058 ODF590058 ONB590058 OWX590058 PGT590058 PQP590058 QAL590058 QKH590058 QUD590058 RDZ590058 RNV590058 RXR590058 SHN590058 SRJ590058 TBF590058 TLB590058 TUX590058 UET590058 UOP590058 UYL590058 VIH590058 VSD590058 WBZ590058 WLV590058 WVR590058 J655594 JF655594 TB655594 ACX655594 AMT655594 AWP655594 BGL655594 BQH655594 CAD655594 CJZ655594 CTV655594 DDR655594 DNN655594 DXJ655594 EHF655594 ERB655594 FAX655594 FKT655594 FUP655594 GEL655594 GOH655594 GYD655594 HHZ655594 HRV655594 IBR655594 ILN655594 IVJ655594 JFF655594 JPB655594 JYX655594 KIT655594 KSP655594 LCL655594 LMH655594 LWD655594 MFZ655594 MPV655594 MZR655594 NJN655594 NTJ655594 ODF655594 ONB655594 OWX655594 PGT655594 PQP655594 QAL655594 QKH655594 QUD655594 RDZ655594 RNV655594 RXR655594 SHN655594 SRJ655594 TBF655594 TLB655594 TUX655594 UET655594 UOP655594 UYL655594 VIH655594 VSD655594 WBZ655594 WLV655594 WVR655594 J721130 JF721130 TB721130 ACX721130 AMT721130 AWP721130 BGL721130 BQH721130 CAD721130 CJZ721130 CTV721130 DDR721130 DNN721130 DXJ721130 EHF721130 ERB721130 FAX721130 FKT721130 FUP721130 GEL721130 GOH721130 GYD721130 HHZ721130 HRV721130 IBR721130 ILN721130 IVJ721130 JFF721130 JPB721130 JYX721130 KIT721130 KSP721130 LCL721130 LMH721130 LWD721130 MFZ721130 MPV721130 MZR721130 NJN721130 NTJ721130 ODF721130 ONB721130 OWX721130 PGT721130 PQP721130 QAL721130 QKH721130 QUD721130 RDZ721130 RNV721130 RXR721130 SHN721130 SRJ721130 TBF721130 TLB721130 TUX721130 UET721130 UOP721130 UYL721130 VIH721130 VSD721130 WBZ721130 WLV721130 WVR721130 J786666 JF786666 TB786666 ACX786666 AMT786666 AWP786666 BGL786666 BQH786666 CAD786666 CJZ786666 CTV786666 DDR786666 DNN786666 DXJ786666 EHF786666 ERB786666 FAX786666 FKT786666 FUP786666 GEL786666 GOH786666 GYD786666 HHZ786666 HRV786666 IBR786666 ILN786666 IVJ786666 JFF786666 JPB786666 JYX786666 KIT786666 KSP786666 LCL786666 LMH786666 LWD786666 MFZ786666 MPV786666 MZR786666 NJN786666 NTJ786666 ODF786666 ONB786666 OWX786666 PGT786666 PQP786666 QAL786666 QKH786666 QUD786666 RDZ786666 RNV786666 RXR786666 SHN786666 SRJ786666 TBF786666 TLB786666 TUX786666 UET786666 UOP786666 UYL786666 VIH786666 VSD786666 WBZ786666 WLV786666 WVR786666 J852202 JF852202 TB852202 ACX852202 AMT852202 AWP852202 BGL852202 BQH852202 CAD852202 CJZ852202 CTV852202 DDR852202 DNN852202 DXJ852202 EHF852202 ERB852202 FAX852202 FKT852202 FUP852202 GEL852202 GOH852202 GYD852202 HHZ852202 HRV852202 IBR852202 ILN852202 IVJ852202 JFF852202 JPB852202 JYX852202 KIT852202 KSP852202 LCL852202 LMH852202 LWD852202 MFZ852202 MPV852202 MZR852202 NJN852202 NTJ852202 ODF852202 ONB852202 OWX852202 PGT852202 PQP852202 QAL852202 QKH852202 QUD852202 RDZ852202 RNV852202 RXR852202 SHN852202 SRJ852202 TBF852202 TLB852202 TUX852202 UET852202 UOP852202 UYL852202 VIH852202 VSD852202 WBZ852202 WLV852202 WVR852202 J917738 JF917738 TB917738 ACX917738 AMT917738 AWP917738 BGL917738 BQH917738 CAD917738 CJZ917738 CTV917738 DDR917738 DNN917738 DXJ917738 EHF917738 ERB917738 FAX917738 FKT917738 FUP917738 GEL917738 GOH917738 GYD917738 HHZ917738 HRV917738 IBR917738 ILN917738 IVJ917738 JFF917738 JPB917738 JYX917738 KIT917738 KSP917738 LCL917738 LMH917738 LWD917738 MFZ917738 MPV917738 MZR917738 NJN917738 NTJ917738 ODF917738 ONB917738 OWX917738 PGT917738 PQP917738 QAL917738 QKH917738 QUD917738 RDZ917738 RNV917738 RXR917738 SHN917738 SRJ917738 TBF917738 TLB917738 TUX917738 UET917738 UOP917738 UYL917738 VIH917738 VSD917738 WBZ917738 WLV917738 WVR917738 J983274 JF983274 TB983274 ACX983274 AMT983274 AWP983274 BGL983274 BQH983274 CAD983274 CJZ983274 CTV983274 DDR983274 DNN983274 DXJ983274 EHF983274 ERB983274 FAX983274 FKT983274 FUP983274 GEL983274 GOH983274 GYD983274 HHZ983274 HRV983274 IBR983274 ILN983274 IVJ983274 JFF983274 JPB983274 JYX983274 KIT983274 KSP983274 LCL983274 LMH983274 LWD983274 MFZ983274 MPV983274 MZR983274 NJN983274 NTJ983274 ODF983274 ONB983274 OWX983274 PGT983274 PQP983274 QAL983274 QKH983274 QUD983274 RDZ983274 RNV983274 RXR983274 SHN983274 SRJ983274 TBF983274 TLB983274 TUX983274 UET983274 UOP983274 UYL983274 VIH983274 VSD983274 WBZ983274 WLV983274 WVR983274 J58:J59 JF58:JF59 TB58:TB59 ACX58:ACX59 AMT58:AMT59 AWP58:AWP59 BGL58:BGL59 BQH58:BQH59 CAD58:CAD59 CJZ58:CJZ59 CTV58:CTV59 DDR58:DDR59 DNN58:DNN59 DXJ58:DXJ59 EHF58:EHF59 ERB58:ERB59 FAX58:FAX59 FKT58:FKT59 FUP58:FUP59 GEL58:GEL59 GOH58:GOH59 GYD58:GYD59 HHZ58:HHZ59 HRV58:HRV59 IBR58:IBR59 ILN58:ILN59 IVJ58:IVJ59 JFF58:JFF59 JPB58:JPB59 JYX58:JYX59 KIT58:KIT59 KSP58:KSP59 LCL58:LCL59 LMH58:LMH59 LWD58:LWD59 MFZ58:MFZ59 MPV58:MPV59 MZR58:MZR59 NJN58:NJN59 NTJ58:NTJ59 ODF58:ODF59 ONB58:ONB59 OWX58:OWX59 PGT58:PGT59 PQP58:PQP59 QAL58:QAL59 QKH58:QKH59 QUD58:QUD59 RDZ58:RDZ59 RNV58:RNV59 RXR58:RXR59 SHN58:SHN59 SRJ58:SRJ59 TBF58:TBF59 TLB58:TLB59 TUX58:TUX59 UET58:UET59 UOP58:UOP59 UYL58:UYL59 VIH58:VIH59 VSD58:VSD59 WBZ58:WBZ59 WLV58:WLV59 WVR58:WVR59 J65641:J65642 JF65641:JF65642 TB65641:TB65642 ACX65641:ACX65642 AMT65641:AMT65642 AWP65641:AWP65642 BGL65641:BGL65642 BQH65641:BQH65642 CAD65641:CAD65642 CJZ65641:CJZ65642 CTV65641:CTV65642 DDR65641:DDR65642 DNN65641:DNN65642 DXJ65641:DXJ65642 EHF65641:EHF65642 ERB65641:ERB65642 FAX65641:FAX65642 FKT65641:FKT65642 FUP65641:FUP65642 GEL65641:GEL65642 GOH65641:GOH65642 GYD65641:GYD65642 HHZ65641:HHZ65642 HRV65641:HRV65642 IBR65641:IBR65642 ILN65641:ILN65642 IVJ65641:IVJ65642 JFF65641:JFF65642 JPB65641:JPB65642 JYX65641:JYX65642 KIT65641:KIT65642 KSP65641:KSP65642 LCL65641:LCL65642 LMH65641:LMH65642 LWD65641:LWD65642 MFZ65641:MFZ65642 MPV65641:MPV65642 MZR65641:MZR65642 NJN65641:NJN65642 NTJ65641:NTJ65642 ODF65641:ODF65642 ONB65641:ONB65642 OWX65641:OWX65642 PGT65641:PGT65642 PQP65641:PQP65642 QAL65641:QAL65642 QKH65641:QKH65642 QUD65641:QUD65642 RDZ65641:RDZ65642 RNV65641:RNV65642 RXR65641:RXR65642 SHN65641:SHN65642 SRJ65641:SRJ65642 TBF65641:TBF65642 TLB65641:TLB65642 TUX65641:TUX65642 UET65641:UET65642 UOP65641:UOP65642 UYL65641:UYL65642 VIH65641:VIH65642 VSD65641:VSD65642 WBZ65641:WBZ65642 WLV65641:WLV65642 WVR65641:WVR65642 J131177:J131178 JF131177:JF131178 TB131177:TB131178 ACX131177:ACX131178 AMT131177:AMT131178 AWP131177:AWP131178 BGL131177:BGL131178 BQH131177:BQH131178 CAD131177:CAD131178 CJZ131177:CJZ131178 CTV131177:CTV131178 DDR131177:DDR131178 DNN131177:DNN131178 DXJ131177:DXJ131178 EHF131177:EHF131178 ERB131177:ERB131178 FAX131177:FAX131178 FKT131177:FKT131178 FUP131177:FUP131178 GEL131177:GEL131178 GOH131177:GOH131178 GYD131177:GYD131178 HHZ131177:HHZ131178 HRV131177:HRV131178 IBR131177:IBR131178 ILN131177:ILN131178 IVJ131177:IVJ131178 JFF131177:JFF131178 JPB131177:JPB131178 JYX131177:JYX131178 KIT131177:KIT131178 KSP131177:KSP131178 LCL131177:LCL131178 LMH131177:LMH131178 LWD131177:LWD131178 MFZ131177:MFZ131178 MPV131177:MPV131178 MZR131177:MZR131178 NJN131177:NJN131178 NTJ131177:NTJ131178 ODF131177:ODF131178 ONB131177:ONB131178 OWX131177:OWX131178 PGT131177:PGT131178 PQP131177:PQP131178 QAL131177:QAL131178 QKH131177:QKH131178 QUD131177:QUD131178 RDZ131177:RDZ131178 RNV131177:RNV131178 RXR131177:RXR131178 SHN131177:SHN131178 SRJ131177:SRJ131178 TBF131177:TBF131178 TLB131177:TLB131178 TUX131177:TUX131178 UET131177:UET131178 UOP131177:UOP131178 UYL131177:UYL131178 VIH131177:VIH131178 VSD131177:VSD131178 WBZ131177:WBZ131178 WLV131177:WLV131178 WVR131177:WVR131178 J196713:J196714 JF196713:JF196714 TB196713:TB196714 ACX196713:ACX196714 AMT196713:AMT196714 AWP196713:AWP196714 BGL196713:BGL196714 BQH196713:BQH196714 CAD196713:CAD196714 CJZ196713:CJZ196714 CTV196713:CTV196714 DDR196713:DDR196714 DNN196713:DNN196714 DXJ196713:DXJ196714 EHF196713:EHF196714 ERB196713:ERB196714 FAX196713:FAX196714 FKT196713:FKT196714 FUP196713:FUP196714 GEL196713:GEL196714 GOH196713:GOH196714 GYD196713:GYD196714 HHZ196713:HHZ196714 HRV196713:HRV196714 IBR196713:IBR196714 ILN196713:ILN196714 IVJ196713:IVJ196714 JFF196713:JFF196714 JPB196713:JPB196714 JYX196713:JYX196714 KIT196713:KIT196714 KSP196713:KSP196714 LCL196713:LCL196714 LMH196713:LMH196714 LWD196713:LWD196714 MFZ196713:MFZ196714 MPV196713:MPV196714 MZR196713:MZR196714 NJN196713:NJN196714 NTJ196713:NTJ196714 ODF196713:ODF196714 ONB196713:ONB196714 OWX196713:OWX196714 PGT196713:PGT196714 PQP196713:PQP196714 QAL196713:QAL196714 QKH196713:QKH196714 QUD196713:QUD196714 RDZ196713:RDZ196714 RNV196713:RNV196714 RXR196713:RXR196714 SHN196713:SHN196714 SRJ196713:SRJ196714 TBF196713:TBF196714 TLB196713:TLB196714 TUX196713:TUX196714 UET196713:UET196714 UOP196713:UOP196714 UYL196713:UYL196714 VIH196713:VIH196714 VSD196713:VSD196714 WBZ196713:WBZ196714 WLV196713:WLV196714 WVR196713:WVR196714 J262249:J262250 JF262249:JF262250 TB262249:TB262250 ACX262249:ACX262250 AMT262249:AMT262250 AWP262249:AWP262250 BGL262249:BGL262250 BQH262249:BQH262250 CAD262249:CAD262250 CJZ262249:CJZ262250 CTV262249:CTV262250 DDR262249:DDR262250 DNN262249:DNN262250 DXJ262249:DXJ262250 EHF262249:EHF262250 ERB262249:ERB262250 FAX262249:FAX262250 FKT262249:FKT262250 FUP262249:FUP262250 GEL262249:GEL262250 GOH262249:GOH262250 GYD262249:GYD262250 HHZ262249:HHZ262250 HRV262249:HRV262250 IBR262249:IBR262250 ILN262249:ILN262250 IVJ262249:IVJ262250 JFF262249:JFF262250 JPB262249:JPB262250 JYX262249:JYX262250 KIT262249:KIT262250 KSP262249:KSP262250 LCL262249:LCL262250 LMH262249:LMH262250 LWD262249:LWD262250 MFZ262249:MFZ262250 MPV262249:MPV262250 MZR262249:MZR262250 NJN262249:NJN262250 NTJ262249:NTJ262250 ODF262249:ODF262250 ONB262249:ONB262250 OWX262249:OWX262250 PGT262249:PGT262250 PQP262249:PQP262250 QAL262249:QAL262250 QKH262249:QKH262250 QUD262249:QUD262250 RDZ262249:RDZ262250 RNV262249:RNV262250 RXR262249:RXR262250 SHN262249:SHN262250 SRJ262249:SRJ262250 TBF262249:TBF262250 TLB262249:TLB262250 TUX262249:TUX262250 UET262249:UET262250 UOP262249:UOP262250 UYL262249:UYL262250 VIH262249:VIH262250 VSD262249:VSD262250 WBZ262249:WBZ262250 WLV262249:WLV262250 WVR262249:WVR262250 J327785:J327786 JF327785:JF327786 TB327785:TB327786 ACX327785:ACX327786 AMT327785:AMT327786 AWP327785:AWP327786 BGL327785:BGL327786 BQH327785:BQH327786 CAD327785:CAD327786 CJZ327785:CJZ327786 CTV327785:CTV327786 DDR327785:DDR327786 DNN327785:DNN327786 DXJ327785:DXJ327786 EHF327785:EHF327786 ERB327785:ERB327786 FAX327785:FAX327786 FKT327785:FKT327786 FUP327785:FUP327786 GEL327785:GEL327786 GOH327785:GOH327786 GYD327785:GYD327786 HHZ327785:HHZ327786 HRV327785:HRV327786 IBR327785:IBR327786 ILN327785:ILN327786 IVJ327785:IVJ327786 JFF327785:JFF327786 JPB327785:JPB327786 JYX327785:JYX327786 KIT327785:KIT327786 KSP327785:KSP327786 LCL327785:LCL327786 LMH327785:LMH327786 LWD327785:LWD327786 MFZ327785:MFZ327786 MPV327785:MPV327786 MZR327785:MZR327786 NJN327785:NJN327786 NTJ327785:NTJ327786 ODF327785:ODF327786 ONB327785:ONB327786 OWX327785:OWX327786 PGT327785:PGT327786 PQP327785:PQP327786 QAL327785:QAL327786 QKH327785:QKH327786 QUD327785:QUD327786 RDZ327785:RDZ327786 RNV327785:RNV327786 RXR327785:RXR327786 SHN327785:SHN327786 SRJ327785:SRJ327786 TBF327785:TBF327786 TLB327785:TLB327786 TUX327785:TUX327786 UET327785:UET327786 UOP327785:UOP327786 UYL327785:UYL327786 VIH327785:VIH327786 VSD327785:VSD327786 WBZ327785:WBZ327786 WLV327785:WLV327786 WVR327785:WVR327786 J393321:J393322 JF393321:JF393322 TB393321:TB393322 ACX393321:ACX393322 AMT393321:AMT393322 AWP393321:AWP393322 BGL393321:BGL393322 BQH393321:BQH393322 CAD393321:CAD393322 CJZ393321:CJZ393322 CTV393321:CTV393322 DDR393321:DDR393322 DNN393321:DNN393322 DXJ393321:DXJ393322 EHF393321:EHF393322 ERB393321:ERB393322 FAX393321:FAX393322 FKT393321:FKT393322 FUP393321:FUP393322 GEL393321:GEL393322 GOH393321:GOH393322 GYD393321:GYD393322 HHZ393321:HHZ393322 HRV393321:HRV393322 IBR393321:IBR393322 ILN393321:ILN393322 IVJ393321:IVJ393322 JFF393321:JFF393322 JPB393321:JPB393322 JYX393321:JYX393322 KIT393321:KIT393322 KSP393321:KSP393322 LCL393321:LCL393322 LMH393321:LMH393322 LWD393321:LWD393322 MFZ393321:MFZ393322 MPV393321:MPV393322 MZR393321:MZR393322 NJN393321:NJN393322 NTJ393321:NTJ393322 ODF393321:ODF393322 ONB393321:ONB393322 OWX393321:OWX393322 PGT393321:PGT393322 PQP393321:PQP393322 QAL393321:QAL393322 QKH393321:QKH393322 QUD393321:QUD393322 RDZ393321:RDZ393322 RNV393321:RNV393322 RXR393321:RXR393322 SHN393321:SHN393322 SRJ393321:SRJ393322 TBF393321:TBF393322 TLB393321:TLB393322 TUX393321:TUX393322 UET393321:UET393322 UOP393321:UOP393322 UYL393321:UYL393322 VIH393321:VIH393322 VSD393321:VSD393322 WBZ393321:WBZ393322 WLV393321:WLV393322 WVR393321:WVR393322 J458857:J458858 JF458857:JF458858 TB458857:TB458858 ACX458857:ACX458858 AMT458857:AMT458858 AWP458857:AWP458858 BGL458857:BGL458858 BQH458857:BQH458858 CAD458857:CAD458858 CJZ458857:CJZ458858 CTV458857:CTV458858 DDR458857:DDR458858 DNN458857:DNN458858 DXJ458857:DXJ458858 EHF458857:EHF458858 ERB458857:ERB458858 FAX458857:FAX458858 FKT458857:FKT458858 FUP458857:FUP458858 GEL458857:GEL458858 GOH458857:GOH458858 GYD458857:GYD458858 HHZ458857:HHZ458858 HRV458857:HRV458858 IBR458857:IBR458858 ILN458857:ILN458858 IVJ458857:IVJ458858 JFF458857:JFF458858 JPB458857:JPB458858 JYX458857:JYX458858 KIT458857:KIT458858 KSP458857:KSP458858 LCL458857:LCL458858 LMH458857:LMH458858 LWD458857:LWD458858 MFZ458857:MFZ458858 MPV458857:MPV458858 MZR458857:MZR458858 NJN458857:NJN458858 NTJ458857:NTJ458858 ODF458857:ODF458858 ONB458857:ONB458858 OWX458857:OWX458858 PGT458857:PGT458858 PQP458857:PQP458858 QAL458857:QAL458858 QKH458857:QKH458858 QUD458857:QUD458858 RDZ458857:RDZ458858 RNV458857:RNV458858 RXR458857:RXR458858 SHN458857:SHN458858 SRJ458857:SRJ458858 TBF458857:TBF458858 TLB458857:TLB458858 TUX458857:TUX458858 UET458857:UET458858 UOP458857:UOP458858 UYL458857:UYL458858 VIH458857:VIH458858 VSD458857:VSD458858 WBZ458857:WBZ458858 WLV458857:WLV458858 WVR458857:WVR458858 J524393:J524394 JF524393:JF524394 TB524393:TB524394 ACX524393:ACX524394 AMT524393:AMT524394 AWP524393:AWP524394 BGL524393:BGL524394 BQH524393:BQH524394 CAD524393:CAD524394 CJZ524393:CJZ524394 CTV524393:CTV524394 DDR524393:DDR524394 DNN524393:DNN524394 DXJ524393:DXJ524394 EHF524393:EHF524394 ERB524393:ERB524394 FAX524393:FAX524394 FKT524393:FKT524394 FUP524393:FUP524394 GEL524393:GEL524394 GOH524393:GOH524394 GYD524393:GYD524394 HHZ524393:HHZ524394 HRV524393:HRV524394 IBR524393:IBR524394 ILN524393:ILN524394 IVJ524393:IVJ524394 JFF524393:JFF524394 JPB524393:JPB524394 JYX524393:JYX524394 KIT524393:KIT524394 KSP524393:KSP524394 LCL524393:LCL524394 LMH524393:LMH524394 LWD524393:LWD524394 MFZ524393:MFZ524394 MPV524393:MPV524394 MZR524393:MZR524394 NJN524393:NJN524394 NTJ524393:NTJ524394 ODF524393:ODF524394 ONB524393:ONB524394 OWX524393:OWX524394 PGT524393:PGT524394 PQP524393:PQP524394 QAL524393:QAL524394 QKH524393:QKH524394 QUD524393:QUD524394 RDZ524393:RDZ524394 RNV524393:RNV524394 RXR524393:RXR524394 SHN524393:SHN524394 SRJ524393:SRJ524394 TBF524393:TBF524394 TLB524393:TLB524394 TUX524393:TUX524394 UET524393:UET524394 UOP524393:UOP524394 UYL524393:UYL524394 VIH524393:VIH524394 VSD524393:VSD524394 WBZ524393:WBZ524394 WLV524393:WLV524394 WVR524393:WVR524394 J589929:J589930 JF589929:JF589930 TB589929:TB589930 ACX589929:ACX589930 AMT589929:AMT589930 AWP589929:AWP589930 BGL589929:BGL589930 BQH589929:BQH589930 CAD589929:CAD589930 CJZ589929:CJZ589930 CTV589929:CTV589930 DDR589929:DDR589930 DNN589929:DNN589930 DXJ589929:DXJ589930 EHF589929:EHF589930 ERB589929:ERB589930 FAX589929:FAX589930 FKT589929:FKT589930 FUP589929:FUP589930 GEL589929:GEL589930 GOH589929:GOH589930 GYD589929:GYD589930 HHZ589929:HHZ589930 HRV589929:HRV589930 IBR589929:IBR589930 ILN589929:ILN589930 IVJ589929:IVJ589930 JFF589929:JFF589930 JPB589929:JPB589930 JYX589929:JYX589930 KIT589929:KIT589930 KSP589929:KSP589930 LCL589929:LCL589930 LMH589929:LMH589930 LWD589929:LWD589930 MFZ589929:MFZ589930 MPV589929:MPV589930 MZR589929:MZR589930 NJN589929:NJN589930 NTJ589929:NTJ589930 ODF589929:ODF589930 ONB589929:ONB589930 OWX589929:OWX589930 PGT589929:PGT589930 PQP589929:PQP589930 QAL589929:QAL589930 QKH589929:QKH589930 QUD589929:QUD589930 RDZ589929:RDZ589930 RNV589929:RNV589930 RXR589929:RXR589930 SHN589929:SHN589930 SRJ589929:SRJ589930 TBF589929:TBF589930 TLB589929:TLB589930 TUX589929:TUX589930 UET589929:UET589930 UOP589929:UOP589930 UYL589929:UYL589930 VIH589929:VIH589930 VSD589929:VSD589930 WBZ589929:WBZ589930 WLV589929:WLV589930 WVR589929:WVR589930 J655465:J655466 JF655465:JF655466 TB655465:TB655466 ACX655465:ACX655466 AMT655465:AMT655466 AWP655465:AWP655466 BGL655465:BGL655466 BQH655465:BQH655466 CAD655465:CAD655466 CJZ655465:CJZ655466 CTV655465:CTV655466 DDR655465:DDR655466 DNN655465:DNN655466 DXJ655465:DXJ655466 EHF655465:EHF655466 ERB655465:ERB655466 FAX655465:FAX655466 FKT655465:FKT655466 FUP655465:FUP655466 GEL655465:GEL655466 GOH655465:GOH655466 GYD655465:GYD655466 HHZ655465:HHZ655466 HRV655465:HRV655466 IBR655465:IBR655466 ILN655465:ILN655466 IVJ655465:IVJ655466 JFF655465:JFF655466 JPB655465:JPB655466 JYX655465:JYX655466 KIT655465:KIT655466 KSP655465:KSP655466 LCL655465:LCL655466 LMH655465:LMH655466 LWD655465:LWD655466 MFZ655465:MFZ655466 MPV655465:MPV655466 MZR655465:MZR655466 NJN655465:NJN655466 NTJ655465:NTJ655466 ODF655465:ODF655466 ONB655465:ONB655466 OWX655465:OWX655466 PGT655465:PGT655466 PQP655465:PQP655466 QAL655465:QAL655466 QKH655465:QKH655466 QUD655465:QUD655466 RDZ655465:RDZ655466 RNV655465:RNV655466 RXR655465:RXR655466 SHN655465:SHN655466 SRJ655465:SRJ655466 TBF655465:TBF655466 TLB655465:TLB655466 TUX655465:TUX655466 UET655465:UET655466 UOP655465:UOP655466 UYL655465:UYL655466 VIH655465:VIH655466 VSD655465:VSD655466 WBZ655465:WBZ655466 WLV655465:WLV655466 WVR655465:WVR655466 J721001:J721002 JF721001:JF721002 TB721001:TB721002 ACX721001:ACX721002 AMT721001:AMT721002 AWP721001:AWP721002 BGL721001:BGL721002 BQH721001:BQH721002 CAD721001:CAD721002 CJZ721001:CJZ721002 CTV721001:CTV721002 DDR721001:DDR721002 DNN721001:DNN721002 DXJ721001:DXJ721002 EHF721001:EHF721002 ERB721001:ERB721002 FAX721001:FAX721002 FKT721001:FKT721002 FUP721001:FUP721002 GEL721001:GEL721002 GOH721001:GOH721002 GYD721001:GYD721002 HHZ721001:HHZ721002 HRV721001:HRV721002 IBR721001:IBR721002 ILN721001:ILN721002 IVJ721001:IVJ721002 JFF721001:JFF721002 JPB721001:JPB721002 JYX721001:JYX721002 KIT721001:KIT721002 KSP721001:KSP721002 LCL721001:LCL721002 LMH721001:LMH721002 LWD721001:LWD721002 MFZ721001:MFZ721002 MPV721001:MPV721002 MZR721001:MZR721002 NJN721001:NJN721002 NTJ721001:NTJ721002 ODF721001:ODF721002 ONB721001:ONB721002 OWX721001:OWX721002 PGT721001:PGT721002 PQP721001:PQP721002 QAL721001:QAL721002 QKH721001:QKH721002 QUD721001:QUD721002 RDZ721001:RDZ721002 RNV721001:RNV721002 RXR721001:RXR721002 SHN721001:SHN721002 SRJ721001:SRJ721002 TBF721001:TBF721002 TLB721001:TLB721002 TUX721001:TUX721002 UET721001:UET721002 UOP721001:UOP721002 UYL721001:UYL721002 VIH721001:VIH721002 VSD721001:VSD721002 WBZ721001:WBZ721002 WLV721001:WLV721002 WVR721001:WVR721002 J786537:J786538 JF786537:JF786538 TB786537:TB786538 ACX786537:ACX786538 AMT786537:AMT786538 AWP786537:AWP786538 BGL786537:BGL786538 BQH786537:BQH786538 CAD786537:CAD786538 CJZ786537:CJZ786538 CTV786537:CTV786538 DDR786537:DDR786538 DNN786537:DNN786538 DXJ786537:DXJ786538 EHF786537:EHF786538 ERB786537:ERB786538 FAX786537:FAX786538 FKT786537:FKT786538 FUP786537:FUP786538 GEL786537:GEL786538 GOH786537:GOH786538 GYD786537:GYD786538 HHZ786537:HHZ786538 HRV786537:HRV786538 IBR786537:IBR786538 ILN786537:ILN786538 IVJ786537:IVJ786538 JFF786537:JFF786538 JPB786537:JPB786538 JYX786537:JYX786538 KIT786537:KIT786538 KSP786537:KSP786538 LCL786537:LCL786538 LMH786537:LMH786538 LWD786537:LWD786538 MFZ786537:MFZ786538 MPV786537:MPV786538 MZR786537:MZR786538 NJN786537:NJN786538 NTJ786537:NTJ786538 ODF786537:ODF786538 ONB786537:ONB786538 OWX786537:OWX786538 PGT786537:PGT786538 PQP786537:PQP786538 QAL786537:QAL786538 QKH786537:QKH786538 QUD786537:QUD786538 RDZ786537:RDZ786538 RNV786537:RNV786538 RXR786537:RXR786538 SHN786537:SHN786538 SRJ786537:SRJ786538 TBF786537:TBF786538 TLB786537:TLB786538 TUX786537:TUX786538 UET786537:UET786538 UOP786537:UOP786538 UYL786537:UYL786538 VIH786537:VIH786538 VSD786537:VSD786538 WBZ786537:WBZ786538 WLV786537:WLV786538 WVR786537:WVR786538 J852073:J852074 JF852073:JF852074 TB852073:TB852074 ACX852073:ACX852074 AMT852073:AMT852074 AWP852073:AWP852074 BGL852073:BGL852074 BQH852073:BQH852074 CAD852073:CAD852074 CJZ852073:CJZ852074 CTV852073:CTV852074 DDR852073:DDR852074 DNN852073:DNN852074 DXJ852073:DXJ852074 EHF852073:EHF852074 ERB852073:ERB852074 FAX852073:FAX852074 FKT852073:FKT852074 FUP852073:FUP852074 GEL852073:GEL852074 GOH852073:GOH852074 GYD852073:GYD852074 HHZ852073:HHZ852074 HRV852073:HRV852074 IBR852073:IBR852074 ILN852073:ILN852074 IVJ852073:IVJ852074 JFF852073:JFF852074 JPB852073:JPB852074 JYX852073:JYX852074 KIT852073:KIT852074 KSP852073:KSP852074 LCL852073:LCL852074 LMH852073:LMH852074 LWD852073:LWD852074 MFZ852073:MFZ852074 MPV852073:MPV852074 MZR852073:MZR852074 NJN852073:NJN852074 NTJ852073:NTJ852074 ODF852073:ODF852074 ONB852073:ONB852074 OWX852073:OWX852074 PGT852073:PGT852074 PQP852073:PQP852074 QAL852073:QAL852074 QKH852073:QKH852074 QUD852073:QUD852074 RDZ852073:RDZ852074 RNV852073:RNV852074 RXR852073:RXR852074 SHN852073:SHN852074 SRJ852073:SRJ852074 TBF852073:TBF852074 TLB852073:TLB852074 TUX852073:TUX852074 UET852073:UET852074 UOP852073:UOP852074 UYL852073:UYL852074 VIH852073:VIH852074 VSD852073:VSD852074 WBZ852073:WBZ852074 WLV852073:WLV852074 WVR852073:WVR852074 J917609:J917610 JF917609:JF917610 TB917609:TB917610 ACX917609:ACX917610 AMT917609:AMT917610 AWP917609:AWP917610 BGL917609:BGL917610 BQH917609:BQH917610 CAD917609:CAD917610 CJZ917609:CJZ917610 CTV917609:CTV917610 DDR917609:DDR917610 DNN917609:DNN917610 DXJ917609:DXJ917610 EHF917609:EHF917610 ERB917609:ERB917610 FAX917609:FAX917610 FKT917609:FKT917610 FUP917609:FUP917610 GEL917609:GEL917610 GOH917609:GOH917610 GYD917609:GYD917610 HHZ917609:HHZ917610 HRV917609:HRV917610 IBR917609:IBR917610 ILN917609:ILN917610 IVJ917609:IVJ917610 JFF917609:JFF917610 JPB917609:JPB917610 JYX917609:JYX917610 KIT917609:KIT917610 KSP917609:KSP917610 LCL917609:LCL917610 LMH917609:LMH917610 LWD917609:LWD917610 MFZ917609:MFZ917610 MPV917609:MPV917610 MZR917609:MZR917610 NJN917609:NJN917610 NTJ917609:NTJ917610 ODF917609:ODF917610 ONB917609:ONB917610 OWX917609:OWX917610 PGT917609:PGT917610 PQP917609:PQP917610 QAL917609:QAL917610 QKH917609:QKH917610 QUD917609:QUD917610 RDZ917609:RDZ917610 RNV917609:RNV917610 RXR917609:RXR917610 SHN917609:SHN917610 SRJ917609:SRJ917610 TBF917609:TBF917610 TLB917609:TLB917610 TUX917609:TUX917610 UET917609:UET917610 UOP917609:UOP917610 UYL917609:UYL917610 VIH917609:VIH917610 VSD917609:VSD917610 WBZ917609:WBZ917610 WLV917609:WLV917610 WVR917609:WVR917610 J983145:J983146 JF983145:JF983146 TB983145:TB983146 ACX983145:ACX983146 AMT983145:AMT983146 AWP983145:AWP983146 BGL983145:BGL983146 BQH983145:BQH983146 CAD983145:CAD983146 CJZ983145:CJZ983146 CTV983145:CTV983146 DDR983145:DDR983146 DNN983145:DNN983146 DXJ983145:DXJ983146 EHF983145:EHF983146 ERB983145:ERB983146 FAX983145:FAX983146 FKT983145:FKT983146 FUP983145:FUP983146 GEL983145:GEL983146 GOH983145:GOH983146 GYD983145:GYD983146 HHZ983145:HHZ983146 HRV983145:HRV983146 IBR983145:IBR983146 ILN983145:ILN983146 IVJ983145:IVJ983146 JFF983145:JFF983146 JPB983145:JPB983146 JYX983145:JYX983146 KIT983145:KIT983146 KSP983145:KSP983146 LCL983145:LCL983146 LMH983145:LMH983146 LWD983145:LWD983146 MFZ983145:MFZ983146 MPV983145:MPV983146 MZR983145:MZR983146 NJN983145:NJN983146 NTJ983145:NTJ983146 ODF983145:ODF983146 ONB983145:ONB983146 OWX983145:OWX983146 PGT983145:PGT983146 PQP983145:PQP983146 QAL983145:QAL983146 QKH983145:QKH983146 QUD983145:QUD983146 RDZ983145:RDZ983146 RNV983145:RNV983146 RXR983145:RXR983146 SHN983145:SHN983146 SRJ983145:SRJ983146 TBF983145:TBF983146 TLB983145:TLB983146 TUX983145:TUX983146 UET983145:UET983146 UOP983145:UOP983146 UYL983145:UYL983146 VIH983145:VIH983146 VSD983145:VSD983146 WBZ983145:WBZ983146 WLV983145:WLV983146 WVR983145:WVR983146 J33:J34 JF33:JF34 TB33:TB34 ACX33:ACX34 AMT33:AMT34 AWP33:AWP34 BGL33:BGL34 BQH33:BQH34 CAD33:CAD34 CJZ33:CJZ34 CTV33:CTV34 DDR33:DDR34 DNN33:DNN34 DXJ33:DXJ34 EHF33:EHF34 ERB33:ERB34 FAX33:FAX34 FKT33:FKT34 FUP33:FUP34 GEL33:GEL34 GOH33:GOH34 GYD33:GYD34 HHZ33:HHZ34 HRV33:HRV34 IBR33:IBR34 ILN33:ILN34 IVJ33:IVJ34 JFF33:JFF34 JPB33:JPB34 JYX33:JYX34 KIT33:KIT34 KSP33:KSP34 LCL33:LCL34 LMH33:LMH34 LWD33:LWD34 MFZ33:MFZ34 MPV33:MPV34 MZR33:MZR34 NJN33:NJN34 NTJ33:NTJ34 ODF33:ODF34 ONB33:ONB34 OWX33:OWX34 PGT33:PGT34 PQP33:PQP34 QAL33:QAL34 QKH33:QKH34 QUD33:QUD34 RDZ33:RDZ34 RNV33:RNV34 RXR33:RXR34 SHN33:SHN34 SRJ33:SRJ34 TBF33:TBF34 TLB33:TLB34 TUX33:TUX34 UET33:UET34 UOP33:UOP34 UYL33:UYL34 VIH33:VIH34 VSD33:VSD34 WBZ33:WBZ34 WLV33:WLV34 WVR33:WVR34 J65616:J65617 JF65616:JF65617 TB65616:TB65617 ACX65616:ACX65617 AMT65616:AMT65617 AWP65616:AWP65617 BGL65616:BGL65617 BQH65616:BQH65617 CAD65616:CAD65617 CJZ65616:CJZ65617 CTV65616:CTV65617 DDR65616:DDR65617 DNN65616:DNN65617 DXJ65616:DXJ65617 EHF65616:EHF65617 ERB65616:ERB65617 FAX65616:FAX65617 FKT65616:FKT65617 FUP65616:FUP65617 GEL65616:GEL65617 GOH65616:GOH65617 GYD65616:GYD65617 HHZ65616:HHZ65617 HRV65616:HRV65617 IBR65616:IBR65617 ILN65616:ILN65617 IVJ65616:IVJ65617 JFF65616:JFF65617 JPB65616:JPB65617 JYX65616:JYX65617 KIT65616:KIT65617 KSP65616:KSP65617 LCL65616:LCL65617 LMH65616:LMH65617 LWD65616:LWD65617 MFZ65616:MFZ65617 MPV65616:MPV65617 MZR65616:MZR65617 NJN65616:NJN65617 NTJ65616:NTJ65617 ODF65616:ODF65617 ONB65616:ONB65617 OWX65616:OWX65617 PGT65616:PGT65617 PQP65616:PQP65617 QAL65616:QAL65617 QKH65616:QKH65617 QUD65616:QUD65617 RDZ65616:RDZ65617 RNV65616:RNV65617 RXR65616:RXR65617 SHN65616:SHN65617 SRJ65616:SRJ65617 TBF65616:TBF65617 TLB65616:TLB65617 TUX65616:TUX65617 UET65616:UET65617 UOP65616:UOP65617 UYL65616:UYL65617 VIH65616:VIH65617 VSD65616:VSD65617 WBZ65616:WBZ65617 WLV65616:WLV65617 WVR65616:WVR65617 J131152:J131153 JF131152:JF131153 TB131152:TB131153 ACX131152:ACX131153 AMT131152:AMT131153 AWP131152:AWP131153 BGL131152:BGL131153 BQH131152:BQH131153 CAD131152:CAD131153 CJZ131152:CJZ131153 CTV131152:CTV131153 DDR131152:DDR131153 DNN131152:DNN131153 DXJ131152:DXJ131153 EHF131152:EHF131153 ERB131152:ERB131153 FAX131152:FAX131153 FKT131152:FKT131153 FUP131152:FUP131153 GEL131152:GEL131153 GOH131152:GOH131153 GYD131152:GYD131153 HHZ131152:HHZ131153 HRV131152:HRV131153 IBR131152:IBR131153 ILN131152:ILN131153 IVJ131152:IVJ131153 JFF131152:JFF131153 JPB131152:JPB131153 JYX131152:JYX131153 KIT131152:KIT131153 KSP131152:KSP131153 LCL131152:LCL131153 LMH131152:LMH131153 LWD131152:LWD131153 MFZ131152:MFZ131153 MPV131152:MPV131153 MZR131152:MZR131153 NJN131152:NJN131153 NTJ131152:NTJ131153 ODF131152:ODF131153 ONB131152:ONB131153 OWX131152:OWX131153 PGT131152:PGT131153 PQP131152:PQP131153 QAL131152:QAL131153 QKH131152:QKH131153 QUD131152:QUD131153 RDZ131152:RDZ131153 RNV131152:RNV131153 RXR131152:RXR131153 SHN131152:SHN131153 SRJ131152:SRJ131153 TBF131152:TBF131153 TLB131152:TLB131153 TUX131152:TUX131153 UET131152:UET131153 UOP131152:UOP131153 UYL131152:UYL131153 VIH131152:VIH131153 VSD131152:VSD131153 WBZ131152:WBZ131153 WLV131152:WLV131153 WVR131152:WVR131153 J196688:J196689 JF196688:JF196689 TB196688:TB196689 ACX196688:ACX196689 AMT196688:AMT196689 AWP196688:AWP196689 BGL196688:BGL196689 BQH196688:BQH196689 CAD196688:CAD196689 CJZ196688:CJZ196689 CTV196688:CTV196689 DDR196688:DDR196689 DNN196688:DNN196689 DXJ196688:DXJ196689 EHF196688:EHF196689 ERB196688:ERB196689 FAX196688:FAX196689 FKT196688:FKT196689 FUP196688:FUP196689 GEL196688:GEL196689 GOH196688:GOH196689 GYD196688:GYD196689 HHZ196688:HHZ196689 HRV196688:HRV196689 IBR196688:IBR196689 ILN196688:ILN196689 IVJ196688:IVJ196689 JFF196688:JFF196689 JPB196688:JPB196689 JYX196688:JYX196689 KIT196688:KIT196689 KSP196688:KSP196689 LCL196688:LCL196689 LMH196688:LMH196689 LWD196688:LWD196689 MFZ196688:MFZ196689 MPV196688:MPV196689 MZR196688:MZR196689 NJN196688:NJN196689 NTJ196688:NTJ196689 ODF196688:ODF196689 ONB196688:ONB196689 OWX196688:OWX196689 PGT196688:PGT196689 PQP196688:PQP196689 QAL196688:QAL196689 QKH196688:QKH196689 QUD196688:QUD196689 RDZ196688:RDZ196689 RNV196688:RNV196689 RXR196688:RXR196689 SHN196688:SHN196689 SRJ196688:SRJ196689 TBF196688:TBF196689 TLB196688:TLB196689 TUX196688:TUX196689 UET196688:UET196689 UOP196688:UOP196689 UYL196688:UYL196689 VIH196688:VIH196689 VSD196688:VSD196689 WBZ196688:WBZ196689 WLV196688:WLV196689 WVR196688:WVR196689 J262224:J262225 JF262224:JF262225 TB262224:TB262225 ACX262224:ACX262225 AMT262224:AMT262225 AWP262224:AWP262225 BGL262224:BGL262225 BQH262224:BQH262225 CAD262224:CAD262225 CJZ262224:CJZ262225 CTV262224:CTV262225 DDR262224:DDR262225 DNN262224:DNN262225 DXJ262224:DXJ262225 EHF262224:EHF262225 ERB262224:ERB262225 FAX262224:FAX262225 FKT262224:FKT262225 FUP262224:FUP262225 GEL262224:GEL262225 GOH262224:GOH262225 GYD262224:GYD262225 HHZ262224:HHZ262225 HRV262224:HRV262225 IBR262224:IBR262225 ILN262224:ILN262225 IVJ262224:IVJ262225 JFF262224:JFF262225 JPB262224:JPB262225 JYX262224:JYX262225 KIT262224:KIT262225 KSP262224:KSP262225 LCL262224:LCL262225 LMH262224:LMH262225 LWD262224:LWD262225 MFZ262224:MFZ262225 MPV262224:MPV262225 MZR262224:MZR262225 NJN262224:NJN262225 NTJ262224:NTJ262225 ODF262224:ODF262225 ONB262224:ONB262225 OWX262224:OWX262225 PGT262224:PGT262225 PQP262224:PQP262225 QAL262224:QAL262225 QKH262224:QKH262225 QUD262224:QUD262225 RDZ262224:RDZ262225 RNV262224:RNV262225 RXR262224:RXR262225 SHN262224:SHN262225 SRJ262224:SRJ262225 TBF262224:TBF262225 TLB262224:TLB262225 TUX262224:TUX262225 UET262224:UET262225 UOP262224:UOP262225 UYL262224:UYL262225 VIH262224:VIH262225 VSD262224:VSD262225 WBZ262224:WBZ262225 WLV262224:WLV262225 WVR262224:WVR262225 J327760:J327761 JF327760:JF327761 TB327760:TB327761 ACX327760:ACX327761 AMT327760:AMT327761 AWP327760:AWP327761 BGL327760:BGL327761 BQH327760:BQH327761 CAD327760:CAD327761 CJZ327760:CJZ327761 CTV327760:CTV327761 DDR327760:DDR327761 DNN327760:DNN327761 DXJ327760:DXJ327761 EHF327760:EHF327761 ERB327760:ERB327761 FAX327760:FAX327761 FKT327760:FKT327761 FUP327760:FUP327761 GEL327760:GEL327761 GOH327760:GOH327761 GYD327760:GYD327761 HHZ327760:HHZ327761 HRV327760:HRV327761 IBR327760:IBR327761 ILN327760:ILN327761 IVJ327760:IVJ327761 JFF327760:JFF327761 JPB327760:JPB327761 JYX327760:JYX327761 KIT327760:KIT327761 KSP327760:KSP327761 LCL327760:LCL327761 LMH327760:LMH327761 LWD327760:LWD327761 MFZ327760:MFZ327761 MPV327760:MPV327761 MZR327760:MZR327761 NJN327760:NJN327761 NTJ327760:NTJ327761 ODF327760:ODF327761 ONB327760:ONB327761 OWX327760:OWX327761 PGT327760:PGT327761 PQP327760:PQP327761 QAL327760:QAL327761 QKH327760:QKH327761 QUD327760:QUD327761 RDZ327760:RDZ327761 RNV327760:RNV327761 RXR327760:RXR327761 SHN327760:SHN327761 SRJ327760:SRJ327761 TBF327760:TBF327761 TLB327760:TLB327761 TUX327760:TUX327761 UET327760:UET327761 UOP327760:UOP327761 UYL327760:UYL327761 VIH327760:VIH327761 VSD327760:VSD327761 WBZ327760:WBZ327761 WLV327760:WLV327761 WVR327760:WVR327761 J393296:J393297 JF393296:JF393297 TB393296:TB393297 ACX393296:ACX393297 AMT393296:AMT393297 AWP393296:AWP393297 BGL393296:BGL393297 BQH393296:BQH393297 CAD393296:CAD393297 CJZ393296:CJZ393297 CTV393296:CTV393297 DDR393296:DDR393297 DNN393296:DNN393297 DXJ393296:DXJ393297 EHF393296:EHF393297 ERB393296:ERB393297 FAX393296:FAX393297 FKT393296:FKT393297 FUP393296:FUP393297 GEL393296:GEL393297 GOH393296:GOH393297 GYD393296:GYD393297 HHZ393296:HHZ393297 HRV393296:HRV393297 IBR393296:IBR393297 ILN393296:ILN393297 IVJ393296:IVJ393297 JFF393296:JFF393297 JPB393296:JPB393297 JYX393296:JYX393297 KIT393296:KIT393297 KSP393296:KSP393297 LCL393296:LCL393297 LMH393296:LMH393297 LWD393296:LWD393297 MFZ393296:MFZ393297 MPV393296:MPV393297 MZR393296:MZR393297 NJN393296:NJN393297 NTJ393296:NTJ393297 ODF393296:ODF393297 ONB393296:ONB393297 OWX393296:OWX393297 PGT393296:PGT393297 PQP393296:PQP393297 QAL393296:QAL393297 QKH393296:QKH393297 QUD393296:QUD393297 RDZ393296:RDZ393297 RNV393296:RNV393297 RXR393296:RXR393297 SHN393296:SHN393297 SRJ393296:SRJ393297 TBF393296:TBF393297 TLB393296:TLB393297 TUX393296:TUX393297 UET393296:UET393297 UOP393296:UOP393297 UYL393296:UYL393297 VIH393296:VIH393297 VSD393296:VSD393297 WBZ393296:WBZ393297 WLV393296:WLV393297 WVR393296:WVR393297 J458832:J458833 JF458832:JF458833 TB458832:TB458833 ACX458832:ACX458833 AMT458832:AMT458833 AWP458832:AWP458833 BGL458832:BGL458833 BQH458832:BQH458833 CAD458832:CAD458833 CJZ458832:CJZ458833 CTV458832:CTV458833 DDR458832:DDR458833 DNN458832:DNN458833 DXJ458832:DXJ458833 EHF458832:EHF458833 ERB458832:ERB458833 FAX458832:FAX458833 FKT458832:FKT458833 FUP458832:FUP458833 GEL458832:GEL458833 GOH458832:GOH458833 GYD458832:GYD458833 HHZ458832:HHZ458833 HRV458832:HRV458833 IBR458832:IBR458833 ILN458832:ILN458833 IVJ458832:IVJ458833 JFF458832:JFF458833 JPB458832:JPB458833 JYX458832:JYX458833 KIT458832:KIT458833 KSP458832:KSP458833 LCL458832:LCL458833 LMH458832:LMH458833 LWD458832:LWD458833 MFZ458832:MFZ458833 MPV458832:MPV458833 MZR458832:MZR458833 NJN458832:NJN458833 NTJ458832:NTJ458833 ODF458832:ODF458833 ONB458832:ONB458833 OWX458832:OWX458833 PGT458832:PGT458833 PQP458832:PQP458833 QAL458832:QAL458833 QKH458832:QKH458833 QUD458832:QUD458833 RDZ458832:RDZ458833 RNV458832:RNV458833 RXR458832:RXR458833 SHN458832:SHN458833 SRJ458832:SRJ458833 TBF458832:TBF458833 TLB458832:TLB458833 TUX458832:TUX458833 UET458832:UET458833 UOP458832:UOP458833 UYL458832:UYL458833 VIH458832:VIH458833 VSD458832:VSD458833 WBZ458832:WBZ458833 WLV458832:WLV458833 WVR458832:WVR458833 J524368:J524369 JF524368:JF524369 TB524368:TB524369 ACX524368:ACX524369 AMT524368:AMT524369 AWP524368:AWP524369 BGL524368:BGL524369 BQH524368:BQH524369 CAD524368:CAD524369 CJZ524368:CJZ524369 CTV524368:CTV524369 DDR524368:DDR524369 DNN524368:DNN524369 DXJ524368:DXJ524369 EHF524368:EHF524369 ERB524368:ERB524369 FAX524368:FAX524369 FKT524368:FKT524369 FUP524368:FUP524369 GEL524368:GEL524369 GOH524368:GOH524369 GYD524368:GYD524369 HHZ524368:HHZ524369 HRV524368:HRV524369 IBR524368:IBR524369 ILN524368:ILN524369 IVJ524368:IVJ524369 JFF524368:JFF524369 JPB524368:JPB524369 JYX524368:JYX524369 KIT524368:KIT524369 KSP524368:KSP524369 LCL524368:LCL524369 LMH524368:LMH524369 LWD524368:LWD524369 MFZ524368:MFZ524369 MPV524368:MPV524369 MZR524368:MZR524369 NJN524368:NJN524369 NTJ524368:NTJ524369 ODF524368:ODF524369 ONB524368:ONB524369 OWX524368:OWX524369 PGT524368:PGT524369 PQP524368:PQP524369 QAL524368:QAL524369 QKH524368:QKH524369 QUD524368:QUD524369 RDZ524368:RDZ524369 RNV524368:RNV524369 RXR524368:RXR524369 SHN524368:SHN524369 SRJ524368:SRJ524369 TBF524368:TBF524369 TLB524368:TLB524369 TUX524368:TUX524369 UET524368:UET524369 UOP524368:UOP524369 UYL524368:UYL524369 VIH524368:VIH524369 VSD524368:VSD524369 WBZ524368:WBZ524369 WLV524368:WLV524369 WVR524368:WVR524369 J589904:J589905 JF589904:JF589905 TB589904:TB589905 ACX589904:ACX589905 AMT589904:AMT589905 AWP589904:AWP589905 BGL589904:BGL589905 BQH589904:BQH589905 CAD589904:CAD589905 CJZ589904:CJZ589905 CTV589904:CTV589905 DDR589904:DDR589905 DNN589904:DNN589905 DXJ589904:DXJ589905 EHF589904:EHF589905 ERB589904:ERB589905 FAX589904:FAX589905 FKT589904:FKT589905 FUP589904:FUP589905 GEL589904:GEL589905 GOH589904:GOH589905 GYD589904:GYD589905 HHZ589904:HHZ589905 HRV589904:HRV589905 IBR589904:IBR589905 ILN589904:ILN589905 IVJ589904:IVJ589905 JFF589904:JFF589905 JPB589904:JPB589905 JYX589904:JYX589905 KIT589904:KIT589905 KSP589904:KSP589905 LCL589904:LCL589905 LMH589904:LMH589905 LWD589904:LWD589905 MFZ589904:MFZ589905 MPV589904:MPV589905 MZR589904:MZR589905 NJN589904:NJN589905 NTJ589904:NTJ589905 ODF589904:ODF589905 ONB589904:ONB589905 OWX589904:OWX589905 PGT589904:PGT589905 PQP589904:PQP589905 QAL589904:QAL589905 QKH589904:QKH589905 QUD589904:QUD589905 RDZ589904:RDZ589905 RNV589904:RNV589905 RXR589904:RXR589905 SHN589904:SHN589905 SRJ589904:SRJ589905 TBF589904:TBF589905 TLB589904:TLB589905 TUX589904:TUX589905 UET589904:UET589905 UOP589904:UOP589905 UYL589904:UYL589905 VIH589904:VIH589905 VSD589904:VSD589905 WBZ589904:WBZ589905 WLV589904:WLV589905 WVR589904:WVR589905 J655440:J655441 JF655440:JF655441 TB655440:TB655441 ACX655440:ACX655441 AMT655440:AMT655441 AWP655440:AWP655441 BGL655440:BGL655441 BQH655440:BQH655441 CAD655440:CAD655441 CJZ655440:CJZ655441 CTV655440:CTV655441 DDR655440:DDR655441 DNN655440:DNN655441 DXJ655440:DXJ655441 EHF655440:EHF655441 ERB655440:ERB655441 FAX655440:FAX655441 FKT655440:FKT655441 FUP655440:FUP655441 GEL655440:GEL655441 GOH655440:GOH655441 GYD655440:GYD655441 HHZ655440:HHZ655441 HRV655440:HRV655441 IBR655440:IBR655441 ILN655440:ILN655441 IVJ655440:IVJ655441 JFF655440:JFF655441 JPB655440:JPB655441 JYX655440:JYX655441 KIT655440:KIT655441 KSP655440:KSP655441 LCL655440:LCL655441 LMH655440:LMH655441 LWD655440:LWD655441 MFZ655440:MFZ655441 MPV655440:MPV655441 MZR655440:MZR655441 NJN655440:NJN655441 NTJ655440:NTJ655441 ODF655440:ODF655441 ONB655440:ONB655441 OWX655440:OWX655441 PGT655440:PGT655441 PQP655440:PQP655441 QAL655440:QAL655441 QKH655440:QKH655441 QUD655440:QUD655441 RDZ655440:RDZ655441 RNV655440:RNV655441 RXR655440:RXR655441 SHN655440:SHN655441 SRJ655440:SRJ655441 TBF655440:TBF655441 TLB655440:TLB655441 TUX655440:TUX655441 UET655440:UET655441 UOP655440:UOP655441 UYL655440:UYL655441 VIH655440:VIH655441 VSD655440:VSD655441 WBZ655440:WBZ655441 WLV655440:WLV655441 WVR655440:WVR655441 J720976:J720977 JF720976:JF720977 TB720976:TB720977 ACX720976:ACX720977 AMT720976:AMT720977 AWP720976:AWP720977 BGL720976:BGL720977 BQH720976:BQH720977 CAD720976:CAD720977 CJZ720976:CJZ720977 CTV720976:CTV720977 DDR720976:DDR720977 DNN720976:DNN720977 DXJ720976:DXJ720977 EHF720976:EHF720977 ERB720976:ERB720977 FAX720976:FAX720977 FKT720976:FKT720977 FUP720976:FUP720977 GEL720976:GEL720977 GOH720976:GOH720977 GYD720976:GYD720977 HHZ720976:HHZ720977 HRV720976:HRV720977 IBR720976:IBR720977 ILN720976:ILN720977 IVJ720976:IVJ720977 JFF720976:JFF720977 JPB720976:JPB720977 JYX720976:JYX720977 KIT720976:KIT720977 KSP720976:KSP720977 LCL720976:LCL720977 LMH720976:LMH720977 LWD720976:LWD720977 MFZ720976:MFZ720977 MPV720976:MPV720977 MZR720976:MZR720977 NJN720976:NJN720977 NTJ720976:NTJ720977 ODF720976:ODF720977 ONB720976:ONB720977 OWX720976:OWX720977 PGT720976:PGT720977 PQP720976:PQP720977 QAL720976:QAL720977 QKH720976:QKH720977 QUD720976:QUD720977 RDZ720976:RDZ720977 RNV720976:RNV720977 RXR720976:RXR720977 SHN720976:SHN720977 SRJ720976:SRJ720977 TBF720976:TBF720977 TLB720976:TLB720977 TUX720976:TUX720977 UET720976:UET720977 UOP720976:UOP720977 UYL720976:UYL720977 VIH720976:VIH720977 VSD720976:VSD720977 WBZ720976:WBZ720977 WLV720976:WLV720977 WVR720976:WVR720977 J786512:J786513 JF786512:JF786513 TB786512:TB786513 ACX786512:ACX786513 AMT786512:AMT786513 AWP786512:AWP786513 BGL786512:BGL786513 BQH786512:BQH786513 CAD786512:CAD786513 CJZ786512:CJZ786513 CTV786512:CTV786513 DDR786512:DDR786513 DNN786512:DNN786513 DXJ786512:DXJ786513 EHF786512:EHF786513 ERB786512:ERB786513 FAX786512:FAX786513 FKT786512:FKT786513 FUP786512:FUP786513 GEL786512:GEL786513 GOH786512:GOH786513 GYD786512:GYD786513 HHZ786512:HHZ786513 HRV786512:HRV786513 IBR786512:IBR786513 ILN786512:ILN786513 IVJ786512:IVJ786513 JFF786512:JFF786513 JPB786512:JPB786513 JYX786512:JYX786513 KIT786512:KIT786513 KSP786512:KSP786513 LCL786512:LCL786513 LMH786512:LMH786513 LWD786512:LWD786513 MFZ786512:MFZ786513 MPV786512:MPV786513 MZR786512:MZR786513 NJN786512:NJN786513 NTJ786512:NTJ786513 ODF786512:ODF786513 ONB786512:ONB786513 OWX786512:OWX786513 PGT786512:PGT786513 PQP786512:PQP786513 QAL786512:QAL786513 QKH786512:QKH786513 QUD786512:QUD786513 RDZ786512:RDZ786513 RNV786512:RNV786513 RXR786512:RXR786513 SHN786512:SHN786513 SRJ786512:SRJ786513 TBF786512:TBF786513 TLB786512:TLB786513 TUX786512:TUX786513 UET786512:UET786513 UOP786512:UOP786513 UYL786512:UYL786513 VIH786512:VIH786513 VSD786512:VSD786513 WBZ786512:WBZ786513 WLV786512:WLV786513 WVR786512:WVR786513 J852048:J852049 JF852048:JF852049 TB852048:TB852049 ACX852048:ACX852049 AMT852048:AMT852049 AWP852048:AWP852049 BGL852048:BGL852049 BQH852048:BQH852049 CAD852048:CAD852049 CJZ852048:CJZ852049 CTV852048:CTV852049 DDR852048:DDR852049 DNN852048:DNN852049 DXJ852048:DXJ852049 EHF852048:EHF852049 ERB852048:ERB852049 FAX852048:FAX852049 FKT852048:FKT852049 FUP852048:FUP852049 GEL852048:GEL852049 GOH852048:GOH852049 GYD852048:GYD852049 HHZ852048:HHZ852049 HRV852048:HRV852049 IBR852048:IBR852049 ILN852048:ILN852049 IVJ852048:IVJ852049 JFF852048:JFF852049 JPB852048:JPB852049 JYX852048:JYX852049 KIT852048:KIT852049 KSP852048:KSP852049 LCL852048:LCL852049 LMH852048:LMH852049 LWD852048:LWD852049 MFZ852048:MFZ852049 MPV852048:MPV852049 MZR852048:MZR852049 NJN852048:NJN852049 NTJ852048:NTJ852049 ODF852048:ODF852049 ONB852048:ONB852049 OWX852048:OWX852049 PGT852048:PGT852049 PQP852048:PQP852049 QAL852048:QAL852049 QKH852048:QKH852049 QUD852048:QUD852049 RDZ852048:RDZ852049 RNV852048:RNV852049 RXR852048:RXR852049 SHN852048:SHN852049 SRJ852048:SRJ852049 TBF852048:TBF852049 TLB852048:TLB852049 TUX852048:TUX852049 UET852048:UET852049 UOP852048:UOP852049 UYL852048:UYL852049 VIH852048:VIH852049 VSD852048:VSD852049 WBZ852048:WBZ852049 WLV852048:WLV852049 WVR852048:WVR852049 J917584:J917585 JF917584:JF917585 TB917584:TB917585 ACX917584:ACX917585 AMT917584:AMT917585 AWP917584:AWP917585 BGL917584:BGL917585 BQH917584:BQH917585 CAD917584:CAD917585 CJZ917584:CJZ917585 CTV917584:CTV917585 DDR917584:DDR917585 DNN917584:DNN917585 DXJ917584:DXJ917585 EHF917584:EHF917585 ERB917584:ERB917585 FAX917584:FAX917585 FKT917584:FKT917585 FUP917584:FUP917585 GEL917584:GEL917585 GOH917584:GOH917585 GYD917584:GYD917585 HHZ917584:HHZ917585 HRV917584:HRV917585 IBR917584:IBR917585 ILN917584:ILN917585 IVJ917584:IVJ917585 JFF917584:JFF917585 JPB917584:JPB917585 JYX917584:JYX917585 KIT917584:KIT917585 KSP917584:KSP917585 LCL917584:LCL917585 LMH917584:LMH917585 LWD917584:LWD917585 MFZ917584:MFZ917585 MPV917584:MPV917585 MZR917584:MZR917585 NJN917584:NJN917585 NTJ917584:NTJ917585 ODF917584:ODF917585 ONB917584:ONB917585 OWX917584:OWX917585 PGT917584:PGT917585 PQP917584:PQP917585 QAL917584:QAL917585 QKH917584:QKH917585 QUD917584:QUD917585 RDZ917584:RDZ917585 RNV917584:RNV917585 RXR917584:RXR917585 SHN917584:SHN917585 SRJ917584:SRJ917585 TBF917584:TBF917585 TLB917584:TLB917585 TUX917584:TUX917585 UET917584:UET917585 UOP917584:UOP917585 UYL917584:UYL917585 VIH917584:VIH917585 VSD917584:VSD917585 WBZ917584:WBZ917585 WLV917584:WLV917585 WVR917584:WVR917585 J983120:J983121 JF983120:JF983121 TB983120:TB983121 ACX983120:ACX983121 AMT983120:AMT983121 AWP983120:AWP983121 BGL983120:BGL983121 BQH983120:BQH983121 CAD983120:CAD983121 CJZ983120:CJZ983121 CTV983120:CTV983121 DDR983120:DDR983121 DNN983120:DNN983121 DXJ983120:DXJ983121 EHF983120:EHF983121 ERB983120:ERB983121 FAX983120:FAX983121 FKT983120:FKT983121 FUP983120:FUP983121 GEL983120:GEL983121 GOH983120:GOH983121 GYD983120:GYD983121 HHZ983120:HHZ983121 HRV983120:HRV983121 IBR983120:IBR983121 ILN983120:ILN983121 IVJ983120:IVJ983121 JFF983120:JFF983121 JPB983120:JPB983121 JYX983120:JYX983121 KIT983120:KIT983121 KSP983120:KSP983121 LCL983120:LCL983121 LMH983120:LMH983121 LWD983120:LWD983121 MFZ983120:MFZ983121 MPV983120:MPV983121 MZR983120:MZR983121 NJN983120:NJN983121 NTJ983120:NTJ983121 ODF983120:ODF983121 ONB983120:ONB983121 OWX983120:OWX983121 PGT983120:PGT983121 PQP983120:PQP983121 QAL983120:QAL983121 QKH983120:QKH983121 QUD983120:QUD983121 RDZ983120:RDZ983121 RNV983120:RNV983121 RXR983120:RXR983121 SHN983120:SHN983121 SRJ983120:SRJ983121 TBF983120:TBF983121 TLB983120:TLB983121 TUX983120:TUX983121 UET983120:UET983121 UOP983120:UOP983121 UYL983120:UYL983121 VIH983120:VIH983121 VSD983120:VSD983121 WBZ983120:WBZ983121 WLV983120:WLV983121 WVR983120:WVR983121 J218 JF218 TB218 ACX218 AMT218 AWP218 BGL218 BQH218 CAD218 CJZ218 CTV218 DDR218 DNN218 DXJ218 EHF218 ERB218 FAX218 FKT218 FUP218 GEL218 GOH218 GYD218 HHZ218 HRV218 IBR218 ILN218 IVJ218 JFF218 JPB218 JYX218 KIT218 KSP218 LCL218 LMH218 LWD218 MFZ218 MPV218 MZR218 NJN218 NTJ218 ODF218 ONB218 OWX218 PGT218 PQP218 QAL218 QKH218 QUD218 RDZ218 RNV218 RXR218 SHN218 SRJ218 TBF218 TLB218 TUX218 UET218 UOP218 UYL218 VIH218 VSD218 WBZ218 WLV218 WVR218 J65749 JF65749 TB65749 ACX65749 AMT65749 AWP65749 BGL65749 BQH65749 CAD65749 CJZ65749 CTV65749 DDR65749 DNN65749 DXJ65749 EHF65749 ERB65749 FAX65749 FKT65749 FUP65749 GEL65749 GOH65749 GYD65749 HHZ65749 HRV65749 IBR65749 ILN65749 IVJ65749 JFF65749 JPB65749 JYX65749 KIT65749 KSP65749 LCL65749 LMH65749 LWD65749 MFZ65749 MPV65749 MZR65749 NJN65749 NTJ65749 ODF65749 ONB65749 OWX65749 PGT65749 PQP65749 QAL65749 QKH65749 QUD65749 RDZ65749 RNV65749 RXR65749 SHN65749 SRJ65749 TBF65749 TLB65749 TUX65749 UET65749 UOP65749 UYL65749 VIH65749 VSD65749 WBZ65749 WLV65749 WVR65749 J131285 JF131285 TB131285 ACX131285 AMT131285 AWP131285 BGL131285 BQH131285 CAD131285 CJZ131285 CTV131285 DDR131285 DNN131285 DXJ131285 EHF131285 ERB131285 FAX131285 FKT131285 FUP131285 GEL131285 GOH131285 GYD131285 HHZ131285 HRV131285 IBR131285 ILN131285 IVJ131285 JFF131285 JPB131285 JYX131285 KIT131285 KSP131285 LCL131285 LMH131285 LWD131285 MFZ131285 MPV131285 MZR131285 NJN131285 NTJ131285 ODF131285 ONB131285 OWX131285 PGT131285 PQP131285 QAL131285 QKH131285 QUD131285 RDZ131285 RNV131285 RXR131285 SHN131285 SRJ131285 TBF131285 TLB131285 TUX131285 UET131285 UOP131285 UYL131285 VIH131285 VSD131285 WBZ131285 WLV131285 WVR131285 J196821 JF196821 TB196821 ACX196821 AMT196821 AWP196821 BGL196821 BQH196821 CAD196821 CJZ196821 CTV196821 DDR196821 DNN196821 DXJ196821 EHF196821 ERB196821 FAX196821 FKT196821 FUP196821 GEL196821 GOH196821 GYD196821 HHZ196821 HRV196821 IBR196821 ILN196821 IVJ196821 JFF196821 JPB196821 JYX196821 KIT196821 KSP196821 LCL196821 LMH196821 LWD196821 MFZ196821 MPV196821 MZR196821 NJN196821 NTJ196821 ODF196821 ONB196821 OWX196821 PGT196821 PQP196821 QAL196821 QKH196821 QUD196821 RDZ196821 RNV196821 RXR196821 SHN196821 SRJ196821 TBF196821 TLB196821 TUX196821 UET196821 UOP196821 UYL196821 VIH196821 VSD196821 WBZ196821 WLV196821 WVR196821 J262357 JF262357 TB262357 ACX262357 AMT262357 AWP262357 BGL262357 BQH262357 CAD262357 CJZ262357 CTV262357 DDR262357 DNN262357 DXJ262357 EHF262357 ERB262357 FAX262357 FKT262357 FUP262357 GEL262357 GOH262357 GYD262357 HHZ262357 HRV262357 IBR262357 ILN262357 IVJ262357 JFF262357 JPB262357 JYX262357 KIT262357 KSP262357 LCL262357 LMH262357 LWD262357 MFZ262357 MPV262357 MZR262357 NJN262357 NTJ262357 ODF262357 ONB262357 OWX262357 PGT262357 PQP262357 QAL262357 QKH262357 QUD262357 RDZ262357 RNV262357 RXR262357 SHN262357 SRJ262357 TBF262357 TLB262357 TUX262357 UET262357 UOP262357 UYL262357 VIH262357 VSD262357 WBZ262357 WLV262357 WVR262357 J327893 JF327893 TB327893 ACX327893 AMT327893 AWP327893 BGL327893 BQH327893 CAD327893 CJZ327893 CTV327893 DDR327893 DNN327893 DXJ327893 EHF327893 ERB327893 FAX327893 FKT327893 FUP327893 GEL327893 GOH327893 GYD327893 HHZ327893 HRV327893 IBR327893 ILN327893 IVJ327893 JFF327893 JPB327893 JYX327893 KIT327893 KSP327893 LCL327893 LMH327893 LWD327893 MFZ327893 MPV327893 MZR327893 NJN327893 NTJ327893 ODF327893 ONB327893 OWX327893 PGT327893 PQP327893 QAL327893 QKH327893 QUD327893 RDZ327893 RNV327893 RXR327893 SHN327893 SRJ327893 TBF327893 TLB327893 TUX327893 UET327893 UOP327893 UYL327893 VIH327893 VSD327893 WBZ327893 WLV327893 WVR327893 J393429 JF393429 TB393429 ACX393429 AMT393429 AWP393429 BGL393429 BQH393429 CAD393429 CJZ393429 CTV393429 DDR393429 DNN393429 DXJ393429 EHF393429 ERB393429 FAX393429 FKT393429 FUP393429 GEL393429 GOH393429 GYD393429 HHZ393429 HRV393429 IBR393429 ILN393429 IVJ393429 JFF393429 JPB393429 JYX393429 KIT393429 KSP393429 LCL393429 LMH393429 LWD393429 MFZ393429 MPV393429 MZR393429 NJN393429 NTJ393429 ODF393429 ONB393429 OWX393429 PGT393429 PQP393429 QAL393429 QKH393429 QUD393429 RDZ393429 RNV393429 RXR393429 SHN393429 SRJ393429 TBF393429 TLB393429 TUX393429 UET393429 UOP393429 UYL393429 VIH393429 VSD393429 WBZ393429 WLV393429 WVR393429 J458965 JF458965 TB458965 ACX458965 AMT458965 AWP458965 BGL458965 BQH458965 CAD458965 CJZ458965 CTV458965 DDR458965 DNN458965 DXJ458965 EHF458965 ERB458965 FAX458965 FKT458965 FUP458965 GEL458965 GOH458965 GYD458965 HHZ458965 HRV458965 IBR458965 ILN458965 IVJ458965 JFF458965 JPB458965 JYX458965 KIT458965 KSP458965 LCL458965 LMH458965 LWD458965 MFZ458965 MPV458965 MZR458965 NJN458965 NTJ458965 ODF458965 ONB458965 OWX458965 PGT458965 PQP458965 QAL458965 QKH458965 QUD458965 RDZ458965 RNV458965 RXR458965 SHN458965 SRJ458965 TBF458965 TLB458965 TUX458965 UET458965 UOP458965 UYL458965 VIH458965 VSD458965 WBZ458965 WLV458965 WVR458965 J524501 JF524501 TB524501 ACX524501 AMT524501 AWP524501 BGL524501 BQH524501 CAD524501 CJZ524501 CTV524501 DDR524501 DNN524501 DXJ524501 EHF524501 ERB524501 FAX524501 FKT524501 FUP524501 GEL524501 GOH524501 GYD524501 HHZ524501 HRV524501 IBR524501 ILN524501 IVJ524501 JFF524501 JPB524501 JYX524501 KIT524501 KSP524501 LCL524501 LMH524501 LWD524501 MFZ524501 MPV524501 MZR524501 NJN524501 NTJ524501 ODF524501 ONB524501 OWX524501 PGT524501 PQP524501 QAL524501 QKH524501 QUD524501 RDZ524501 RNV524501 RXR524501 SHN524501 SRJ524501 TBF524501 TLB524501 TUX524501 UET524501 UOP524501 UYL524501 VIH524501 VSD524501 WBZ524501 WLV524501 WVR524501 J590037 JF590037 TB590037 ACX590037 AMT590037 AWP590037 BGL590037 BQH590037 CAD590037 CJZ590037 CTV590037 DDR590037 DNN590037 DXJ590037 EHF590037 ERB590037 FAX590037 FKT590037 FUP590037 GEL590037 GOH590037 GYD590037 HHZ590037 HRV590037 IBR590037 ILN590037 IVJ590037 JFF590037 JPB590037 JYX590037 KIT590037 KSP590037 LCL590037 LMH590037 LWD590037 MFZ590037 MPV590037 MZR590037 NJN590037 NTJ590037 ODF590037 ONB590037 OWX590037 PGT590037 PQP590037 QAL590037 QKH590037 QUD590037 RDZ590037 RNV590037 RXR590037 SHN590037 SRJ590037 TBF590037 TLB590037 TUX590037 UET590037 UOP590037 UYL590037 VIH590037 VSD590037 WBZ590037 WLV590037 WVR590037 J655573 JF655573 TB655573 ACX655573 AMT655573 AWP655573 BGL655573 BQH655573 CAD655573 CJZ655573 CTV655573 DDR655573 DNN655573 DXJ655573 EHF655573 ERB655573 FAX655573 FKT655573 FUP655573 GEL655573 GOH655573 GYD655573 HHZ655573 HRV655573 IBR655573 ILN655573 IVJ655573 JFF655573 JPB655573 JYX655573 KIT655573 KSP655573 LCL655573 LMH655573 LWD655573 MFZ655573 MPV655573 MZR655573 NJN655573 NTJ655573 ODF655573 ONB655573 OWX655573 PGT655573 PQP655573 QAL655573 QKH655573 QUD655573 RDZ655573 RNV655573 RXR655573 SHN655573 SRJ655573 TBF655573 TLB655573 TUX655573 UET655573 UOP655573 UYL655573 VIH655573 VSD655573 WBZ655573 WLV655573 WVR655573 J721109 JF721109 TB721109 ACX721109 AMT721109 AWP721109 BGL721109 BQH721109 CAD721109 CJZ721109 CTV721109 DDR721109 DNN721109 DXJ721109 EHF721109 ERB721109 FAX721109 FKT721109 FUP721109 GEL721109 GOH721109 GYD721109 HHZ721109 HRV721109 IBR721109 ILN721109 IVJ721109 JFF721109 JPB721109 JYX721109 KIT721109 KSP721109 LCL721109 LMH721109 LWD721109 MFZ721109 MPV721109 MZR721109 NJN721109 NTJ721109 ODF721109 ONB721109 OWX721109 PGT721109 PQP721109 QAL721109 QKH721109 QUD721109 RDZ721109 RNV721109 RXR721109 SHN721109 SRJ721109 TBF721109 TLB721109 TUX721109 UET721109 UOP721109 UYL721109 VIH721109 VSD721109 WBZ721109 WLV721109 WVR721109 J786645 JF786645 TB786645 ACX786645 AMT786645 AWP786645 BGL786645 BQH786645 CAD786645 CJZ786645 CTV786645 DDR786645 DNN786645 DXJ786645 EHF786645 ERB786645 FAX786645 FKT786645 FUP786645 GEL786645 GOH786645 GYD786645 HHZ786645 HRV786645 IBR786645 ILN786645 IVJ786645 JFF786645 JPB786645 JYX786645 KIT786645 KSP786645 LCL786645 LMH786645 LWD786645 MFZ786645 MPV786645 MZR786645 NJN786645 NTJ786645 ODF786645 ONB786645 OWX786645 PGT786645 PQP786645 QAL786645 QKH786645 QUD786645 RDZ786645 RNV786645 RXR786645 SHN786645 SRJ786645 TBF786645 TLB786645 TUX786645 UET786645 UOP786645 UYL786645 VIH786645 VSD786645 WBZ786645 WLV786645 WVR786645 J852181 JF852181 TB852181 ACX852181 AMT852181 AWP852181 BGL852181 BQH852181 CAD852181 CJZ852181 CTV852181 DDR852181 DNN852181 DXJ852181 EHF852181 ERB852181 FAX852181 FKT852181 FUP852181 GEL852181 GOH852181 GYD852181 HHZ852181 HRV852181 IBR852181 ILN852181 IVJ852181 JFF852181 JPB852181 JYX852181 KIT852181 KSP852181 LCL852181 LMH852181 LWD852181 MFZ852181 MPV852181 MZR852181 NJN852181 NTJ852181 ODF852181 ONB852181 OWX852181 PGT852181 PQP852181 QAL852181 QKH852181 QUD852181 RDZ852181 RNV852181 RXR852181 SHN852181 SRJ852181 TBF852181 TLB852181 TUX852181 UET852181 UOP852181 UYL852181 VIH852181 VSD852181 WBZ852181 WLV852181 WVR852181 J917717 JF917717 TB917717 ACX917717 AMT917717 AWP917717 BGL917717 BQH917717 CAD917717 CJZ917717 CTV917717 DDR917717 DNN917717 DXJ917717 EHF917717 ERB917717 FAX917717 FKT917717 FUP917717 GEL917717 GOH917717 GYD917717 HHZ917717 HRV917717 IBR917717 ILN917717 IVJ917717 JFF917717 JPB917717 JYX917717 KIT917717 KSP917717 LCL917717 LMH917717 LWD917717 MFZ917717 MPV917717 MZR917717 NJN917717 NTJ917717 ODF917717 ONB917717 OWX917717 PGT917717 PQP917717 QAL917717 QKH917717 QUD917717 RDZ917717 RNV917717 RXR917717 SHN917717 SRJ917717 TBF917717 TLB917717 TUX917717 UET917717 UOP917717 UYL917717 VIH917717 VSD917717 WBZ917717 WLV917717 WVR917717 J983253 JF983253 TB983253 ACX983253 AMT983253 AWP983253 BGL983253 BQH983253 CAD983253 CJZ983253 CTV983253 DDR983253 DNN983253 DXJ983253 EHF983253 ERB983253 FAX983253 FKT983253 FUP983253 GEL983253 GOH983253 GYD983253 HHZ983253 HRV983253 IBR983253 ILN983253 IVJ983253 JFF983253 JPB983253 JYX983253 KIT983253 KSP983253 LCL983253 LMH983253 LWD983253 MFZ983253 MPV983253 MZR983253 NJN983253 NTJ983253 ODF983253 ONB983253 OWX983253 PGT983253 PQP983253 QAL983253 QKH983253 QUD983253 RDZ983253 RNV983253 RXR983253 SHN983253 SRJ983253 TBF983253 TLB983253 TUX983253 UET983253 UOP983253 UYL983253 VIH983253 VSD983253 WBZ983253 WLV983253 WVR983253 H256:H258 JD256:JD258 SZ256:SZ258 ACV256:ACV258 AMR256:AMR258 AWN256:AWN258 BGJ256:BGJ258 BQF256:BQF258 CAB256:CAB258 CJX256:CJX258 CTT256:CTT258 DDP256:DDP258 DNL256:DNL258 DXH256:DXH258 EHD256:EHD258 EQZ256:EQZ258 FAV256:FAV258 FKR256:FKR258 FUN256:FUN258 GEJ256:GEJ258 GOF256:GOF258 GYB256:GYB258 HHX256:HHX258 HRT256:HRT258 IBP256:IBP258 ILL256:ILL258 IVH256:IVH258 JFD256:JFD258 JOZ256:JOZ258 JYV256:JYV258 KIR256:KIR258 KSN256:KSN258 LCJ256:LCJ258 LMF256:LMF258 LWB256:LWB258 MFX256:MFX258 MPT256:MPT258 MZP256:MZP258 NJL256:NJL258 NTH256:NTH258 ODD256:ODD258 OMZ256:OMZ258 OWV256:OWV258 PGR256:PGR258 PQN256:PQN258 QAJ256:QAJ258 QKF256:QKF258 QUB256:QUB258 RDX256:RDX258 RNT256:RNT258 RXP256:RXP258 SHL256:SHL258 SRH256:SRH258 TBD256:TBD258 TKZ256:TKZ258 TUV256:TUV258 UER256:UER258 UON256:UON258 UYJ256:UYJ258 VIF256:VIF258 VSB256:VSB258 WBX256:WBX258 WLT256:WLT258 WVP256:WVP258 H65787:H65789 JD65787:JD65789 SZ65787:SZ65789 ACV65787:ACV65789 AMR65787:AMR65789 AWN65787:AWN65789 BGJ65787:BGJ65789 BQF65787:BQF65789 CAB65787:CAB65789 CJX65787:CJX65789 CTT65787:CTT65789 DDP65787:DDP65789 DNL65787:DNL65789 DXH65787:DXH65789 EHD65787:EHD65789 EQZ65787:EQZ65789 FAV65787:FAV65789 FKR65787:FKR65789 FUN65787:FUN65789 GEJ65787:GEJ65789 GOF65787:GOF65789 GYB65787:GYB65789 HHX65787:HHX65789 HRT65787:HRT65789 IBP65787:IBP65789 ILL65787:ILL65789 IVH65787:IVH65789 JFD65787:JFD65789 JOZ65787:JOZ65789 JYV65787:JYV65789 KIR65787:KIR65789 KSN65787:KSN65789 LCJ65787:LCJ65789 LMF65787:LMF65789 LWB65787:LWB65789 MFX65787:MFX65789 MPT65787:MPT65789 MZP65787:MZP65789 NJL65787:NJL65789 NTH65787:NTH65789 ODD65787:ODD65789 OMZ65787:OMZ65789 OWV65787:OWV65789 PGR65787:PGR65789 PQN65787:PQN65789 QAJ65787:QAJ65789 QKF65787:QKF65789 QUB65787:QUB65789 RDX65787:RDX65789 RNT65787:RNT65789 RXP65787:RXP65789 SHL65787:SHL65789 SRH65787:SRH65789 TBD65787:TBD65789 TKZ65787:TKZ65789 TUV65787:TUV65789 UER65787:UER65789 UON65787:UON65789 UYJ65787:UYJ65789 VIF65787:VIF65789 VSB65787:VSB65789 WBX65787:WBX65789 WLT65787:WLT65789 WVP65787:WVP65789 H131323:H131325 JD131323:JD131325 SZ131323:SZ131325 ACV131323:ACV131325 AMR131323:AMR131325 AWN131323:AWN131325 BGJ131323:BGJ131325 BQF131323:BQF131325 CAB131323:CAB131325 CJX131323:CJX131325 CTT131323:CTT131325 DDP131323:DDP131325 DNL131323:DNL131325 DXH131323:DXH131325 EHD131323:EHD131325 EQZ131323:EQZ131325 FAV131323:FAV131325 FKR131323:FKR131325 FUN131323:FUN131325 GEJ131323:GEJ131325 GOF131323:GOF131325 GYB131323:GYB131325 HHX131323:HHX131325 HRT131323:HRT131325 IBP131323:IBP131325 ILL131323:ILL131325 IVH131323:IVH131325 JFD131323:JFD131325 JOZ131323:JOZ131325 JYV131323:JYV131325 KIR131323:KIR131325 KSN131323:KSN131325 LCJ131323:LCJ131325 LMF131323:LMF131325 LWB131323:LWB131325 MFX131323:MFX131325 MPT131323:MPT131325 MZP131323:MZP131325 NJL131323:NJL131325 NTH131323:NTH131325 ODD131323:ODD131325 OMZ131323:OMZ131325 OWV131323:OWV131325 PGR131323:PGR131325 PQN131323:PQN131325 QAJ131323:QAJ131325 QKF131323:QKF131325 QUB131323:QUB131325 RDX131323:RDX131325 RNT131323:RNT131325 RXP131323:RXP131325 SHL131323:SHL131325 SRH131323:SRH131325 TBD131323:TBD131325 TKZ131323:TKZ131325 TUV131323:TUV131325 UER131323:UER131325 UON131323:UON131325 UYJ131323:UYJ131325 VIF131323:VIF131325 VSB131323:VSB131325 WBX131323:WBX131325 WLT131323:WLT131325 WVP131323:WVP131325 H196859:H196861 JD196859:JD196861 SZ196859:SZ196861 ACV196859:ACV196861 AMR196859:AMR196861 AWN196859:AWN196861 BGJ196859:BGJ196861 BQF196859:BQF196861 CAB196859:CAB196861 CJX196859:CJX196861 CTT196859:CTT196861 DDP196859:DDP196861 DNL196859:DNL196861 DXH196859:DXH196861 EHD196859:EHD196861 EQZ196859:EQZ196861 FAV196859:FAV196861 FKR196859:FKR196861 FUN196859:FUN196861 GEJ196859:GEJ196861 GOF196859:GOF196861 GYB196859:GYB196861 HHX196859:HHX196861 HRT196859:HRT196861 IBP196859:IBP196861 ILL196859:ILL196861 IVH196859:IVH196861 JFD196859:JFD196861 JOZ196859:JOZ196861 JYV196859:JYV196861 KIR196859:KIR196861 KSN196859:KSN196861 LCJ196859:LCJ196861 LMF196859:LMF196861 LWB196859:LWB196861 MFX196859:MFX196861 MPT196859:MPT196861 MZP196859:MZP196861 NJL196859:NJL196861 NTH196859:NTH196861 ODD196859:ODD196861 OMZ196859:OMZ196861 OWV196859:OWV196861 PGR196859:PGR196861 PQN196859:PQN196861 QAJ196859:QAJ196861 QKF196859:QKF196861 QUB196859:QUB196861 RDX196859:RDX196861 RNT196859:RNT196861 RXP196859:RXP196861 SHL196859:SHL196861 SRH196859:SRH196861 TBD196859:TBD196861 TKZ196859:TKZ196861 TUV196859:TUV196861 UER196859:UER196861 UON196859:UON196861 UYJ196859:UYJ196861 VIF196859:VIF196861 VSB196859:VSB196861 WBX196859:WBX196861 WLT196859:WLT196861 WVP196859:WVP196861 H262395:H262397 JD262395:JD262397 SZ262395:SZ262397 ACV262395:ACV262397 AMR262395:AMR262397 AWN262395:AWN262397 BGJ262395:BGJ262397 BQF262395:BQF262397 CAB262395:CAB262397 CJX262395:CJX262397 CTT262395:CTT262397 DDP262395:DDP262397 DNL262395:DNL262397 DXH262395:DXH262397 EHD262395:EHD262397 EQZ262395:EQZ262397 FAV262395:FAV262397 FKR262395:FKR262397 FUN262395:FUN262397 GEJ262395:GEJ262397 GOF262395:GOF262397 GYB262395:GYB262397 HHX262395:HHX262397 HRT262395:HRT262397 IBP262395:IBP262397 ILL262395:ILL262397 IVH262395:IVH262397 JFD262395:JFD262397 JOZ262395:JOZ262397 JYV262395:JYV262397 KIR262395:KIR262397 KSN262395:KSN262397 LCJ262395:LCJ262397 LMF262395:LMF262397 LWB262395:LWB262397 MFX262395:MFX262397 MPT262395:MPT262397 MZP262395:MZP262397 NJL262395:NJL262397 NTH262395:NTH262397 ODD262395:ODD262397 OMZ262395:OMZ262397 OWV262395:OWV262397 PGR262395:PGR262397 PQN262395:PQN262397 QAJ262395:QAJ262397 QKF262395:QKF262397 QUB262395:QUB262397 RDX262395:RDX262397 RNT262395:RNT262397 RXP262395:RXP262397 SHL262395:SHL262397 SRH262395:SRH262397 TBD262395:TBD262397 TKZ262395:TKZ262397 TUV262395:TUV262397 UER262395:UER262397 UON262395:UON262397 UYJ262395:UYJ262397 VIF262395:VIF262397 VSB262395:VSB262397 WBX262395:WBX262397 WLT262395:WLT262397 WVP262395:WVP262397 H327931:H327933 JD327931:JD327933 SZ327931:SZ327933 ACV327931:ACV327933 AMR327931:AMR327933 AWN327931:AWN327933 BGJ327931:BGJ327933 BQF327931:BQF327933 CAB327931:CAB327933 CJX327931:CJX327933 CTT327931:CTT327933 DDP327931:DDP327933 DNL327931:DNL327933 DXH327931:DXH327933 EHD327931:EHD327933 EQZ327931:EQZ327933 FAV327931:FAV327933 FKR327931:FKR327933 FUN327931:FUN327933 GEJ327931:GEJ327933 GOF327931:GOF327933 GYB327931:GYB327933 HHX327931:HHX327933 HRT327931:HRT327933 IBP327931:IBP327933 ILL327931:ILL327933 IVH327931:IVH327933 JFD327931:JFD327933 JOZ327931:JOZ327933 JYV327931:JYV327933 KIR327931:KIR327933 KSN327931:KSN327933 LCJ327931:LCJ327933 LMF327931:LMF327933 LWB327931:LWB327933 MFX327931:MFX327933 MPT327931:MPT327933 MZP327931:MZP327933 NJL327931:NJL327933 NTH327931:NTH327933 ODD327931:ODD327933 OMZ327931:OMZ327933 OWV327931:OWV327933 PGR327931:PGR327933 PQN327931:PQN327933 QAJ327931:QAJ327933 QKF327931:QKF327933 QUB327931:QUB327933 RDX327931:RDX327933 RNT327931:RNT327933 RXP327931:RXP327933 SHL327931:SHL327933 SRH327931:SRH327933 TBD327931:TBD327933 TKZ327931:TKZ327933 TUV327931:TUV327933 UER327931:UER327933 UON327931:UON327933 UYJ327931:UYJ327933 VIF327931:VIF327933 VSB327931:VSB327933 WBX327931:WBX327933 WLT327931:WLT327933 WVP327931:WVP327933 H393467:H393469 JD393467:JD393469 SZ393467:SZ393469 ACV393467:ACV393469 AMR393467:AMR393469 AWN393467:AWN393469 BGJ393467:BGJ393469 BQF393467:BQF393469 CAB393467:CAB393469 CJX393467:CJX393469 CTT393467:CTT393469 DDP393467:DDP393469 DNL393467:DNL393469 DXH393467:DXH393469 EHD393467:EHD393469 EQZ393467:EQZ393469 FAV393467:FAV393469 FKR393467:FKR393469 FUN393467:FUN393469 GEJ393467:GEJ393469 GOF393467:GOF393469 GYB393467:GYB393469 HHX393467:HHX393469 HRT393467:HRT393469 IBP393467:IBP393469 ILL393467:ILL393469 IVH393467:IVH393469 JFD393467:JFD393469 JOZ393467:JOZ393469 JYV393467:JYV393469 KIR393467:KIR393469 KSN393467:KSN393469 LCJ393467:LCJ393469 LMF393467:LMF393469 LWB393467:LWB393469 MFX393467:MFX393469 MPT393467:MPT393469 MZP393467:MZP393469 NJL393467:NJL393469 NTH393467:NTH393469 ODD393467:ODD393469 OMZ393467:OMZ393469 OWV393467:OWV393469 PGR393467:PGR393469 PQN393467:PQN393469 QAJ393467:QAJ393469 QKF393467:QKF393469 QUB393467:QUB393469 RDX393467:RDX393469 RNT393467:RNT393469 RXP393467:RXP393469 SHL393467:SHL393469 SRH393467:SRH393469 TBD393467:TBD393469 TKZ393467:TKZ393469 TUV393467:TUV393469 UER393467:UER393469 UON393467:UON393469 UYJ393467:UYJ393469 VIF393467:VIF393469 VSB393467:VSB393469 WBX393467:WBX393469 WLT393467:WLT393469 WVP393467:WVP393469 H459003:H459005 JD459003:JD459005 SZ459003:SZ459005 ACV459003:ACV459005 AMR459003:AMR459005 AWN459003:AWN459005 BGJ459003:BGJ459005 BQF459003:BQF459005 CAB459003:CAB459005 CJX459003:CJX459005 CTT459003:CTT459005 DDP459003:DDP459005 DNL459003:DNL459005 DXH459003:DXH459005 EHD459003:EHD459005 EQZ459003:EQZ459005 FAV459003:FAV459005 FKR459003:FKR459005 FUN459003:FUN459005 GEJ459003:GEJ459005 GOF459003:GOF459005 GYB459003:GYB459005 HHX459003:HHX459005 HRT459003:HRT459005 IBP459003:IBP459005 ILL459003:ILL459005 IVH459003:IVH459005 JFD459003:JFD459005 JOZ459003:JOZ459005 JYV459003:JYV459005 KIR459003:KIR459005 KSN459003:KSN459005 LCJ459003:LCJ459005 LMF459003:LMF459005 LWB459003:LWB459005 MFX459003:MFX459005 MPT459003:MPT459005 MZP459003:MZP459005 NJL459003:NJL459005 NTH459003:NTH459005 ODD459003:ODD459005 OMZ459003:OMZ459005 OWV459003:OWV459005 PGR459003:PGR459005 PQN459003:PQN459005 QAJ459003:QAJ459005 QKF459003:QKF459005 QUB459003:QUB459005 RDX459003:RDX459005 RNT459003:RNT459005 RXP459003:RXP459005 SHL459003:SHL459005 SRH459003:SRH459005 TBD459003:TBD459005 TKZ459003:TKZ459005 TUV459003:TUV459005 UER459003:UER459005 UON459003:UON459005 UYJ459003:UYJ459005 VIF459003:VIF459005 VSB459003:VSB459005 WBX459003:WBX459005 WLT459003:WLT459005 WVP459003:WVP459005 H524539:H524541 JD524539:JD524541 SZ524539:SZ524541 ACV524539:ACV524541 AMR524539:AMR524541 AWN524539:AWN524541 BGJ524539:BGJ524541 BQF524539:BQF524541 CAB524539:CAB524541 CJX524539:CJX524541 CTT524539:CTT524541 DDP524539:DDP524541 DNL524539:DNL524541 DXH524539:DXH524541 EHD524539:EHD524541 EQZ524539:EQZ524541 FAV524539:FAV524541 FKR524539:FKR524541 FUN524539:FUN524541 GEJ524539:GEJ524541 GOF524539:GOF524541 GYB524539:GYB524541 HHX524539:HHX524541 HRT524539:HRT524541 IBP524539:IBP524541 ILL524539:ILL524541 IVH524539:IVH524541 JFD524539:JFD524541 JOZ524539:JOZ524541 JYV524539:JYV524541 KIR524539:KIR524541 KSN524539:KSN524541 LCJ524539:LCJ524541 LMF524539:LMF524541 LWB524539:LWB524541 MFX524539:MFX524541 MPT524539:MPT524541 MZP524539:MZP524541 NJL524539:NJL524541 NTH524539:NTH524541 ODD524539:ODD524541 OMZ524539:OMZ524541 OWV524539:OWV524541 PGR524539:PGR524541 PQN524539:PQN524541 QAJ524539:QAJ524541 QKF524539:QKF524541 QUB524539:QUB524541 RDX524539:RDX524541 RNT524539:RNT524541 RXP524539:RXP524541 SHL524539:SHL524541 SRH524539:SRH524541 TBD524539:TBD524541 TKZ524539:TKZ524541 TUV524539:TUV524541 UER524539:UER524541 UON524539:UON524541 UYJ524539:UYJ524541 VIF524539:VIF524541 VSB524539:VSB524541 WBX524539:WBX524541 WLT524539:WLT524541 WVP524539:WVP524541 H590075:H590077 JD590075:JD590077 SZ590075:SZ590077 ACV590075:ACV590077 AMR590075:AMR590077 AWN590075:AWN590077 BGJ590075:BGJ590077 BQF590075:BQF590077 CAB590075:CAB590077 CJX590075:CJX590077 CTT590075:CTT590077 DDP590075:DDP590077 DNL590075:DNL590077 DXH590075:DXH590077 EHD590075:EHD590077 EQZ590075:EQZ590077 FAV590075:FAV590077 FKR590075:FKR590077 FUN590075:FUN590077 GEJ590075:GEJ590077 GOF590075:GOF590077 GYB590075:GYB590077 HHX590075:HHX590077 HRT590075:HRT590077 IBP590075:IBP590077 ILL590075:ILL590077 IVH590075:IVH590077 JFD590075:JFD590077 JOZ590075:JOZ590077 JYV590075:JYV590077 KIR590075:KIR590077 KSN590075:KSN590077 LCJ590075:LCJ590077 LMF590075:LMF590077 LWB590075:LWB590077 MFX590075:MFX590077 MPT590075:MPT590077 MZP590075:MZP590077 NJL590075:NJL590077 NTH590075:NTH590077 ODD590075:ODD590077 OMZ590075:OMZ590077 OWV590075:OWV590077 PGR590075:PGR590077 PQN590075:PQN590077 QAJ590075:QAJ590077 QKF590075:QKF590077 QUB590075:QUB590077 RDX590075:RDX590077 RNT590075:RNT590077 RXP590075:RXP590077 SHL590075:SHL590077 SRH590075:SRH590077 TBD590075:TBD590077 TKZ590075:TKZ590077 TUV590075:TUV590077 UER590075:UER590077 UON590075:UON590077 UYJ590075:UYJ590077 VIF590075:VIF590077 VSB590075:VSB590077 WBX590075:WBX590077 WLT590075:WLT590077 WVP590075:WVP590077 H655611:H655613 JD655611:JD655613 SZ655611:SZ655613 ACV655611:ACV655613 AMR655611:AMR655613 AWN655611:AWN655613 BGJ655611:BGJ655613 BQF655611:BQF655613 CAB655611:CAB655613 CJX655611:CJX655613 CTT655611:CTT655613 DDP655611:DDP655613 DNL655611:DNL655613 DXH655611:DXH655613 EHD655611:EHD655613 EQZ655611:EQZ655613 FAV655611:FAV655613 FKR655611:FKR655613 FUN655611:FUN655613 GEJ655611:GEJ655613 GOF655611:GOF655613 GYB655611:GYB655613 HHX655611:HHX655613 HRT655611:HRT655613 IBP655611:IBP655613 ILL655611:ILL655613 IVH655611:IVH655613 JFD655611:JFD655613 JOZ655611:JOZ655613 JYV655611:JYV655613 KIR655611:KIR655613 KSN655611:KSN655613 LCJ655611:LCJ655613 LMF655611:LMF655613 LWB655611:LWB655613 MFX655611:MFX655613 MPT655611:MPT655613 MZP655611:MZP655613 NJL655611:NJL655613 NTH655611:NTH655613 ODD655611:ODD655613 OMZ655611:OMZ655613 OWV655611:OWV655613 PGR655611:PGR655613 PQN655611:PQN655613 QAJ655611:QAJ655613 QKF655611:QKF655613 QUB655611:QUB655613 RDX655611:RDX655613 RNT655611:RNT655613 RXP655611:RXP655613 SHL655611:SHL655613 SRH655611:SRH655613 TBD655611:TBD655613 TKZ655611:TKZ655613 TUV655611:TUV655613 UER655611:UER655613 UON655611:UON655613 UYJ655611:UYJ655613 VIF655611:VIF655613 VSB655611:VSB655613 WBX655611:WBX655613 WLT655611:WLT655613 WVP655611:WVP655613 H721147:H721149 JD721147:JD721149 SZ721147:SZ721149 ACV721147:ACV721149 AMR721147:AMR721149 AWN721147:AWN721149 BGJ721147:BGJ721149 BQF721147:BQF721149 CAB721147:CAB721149 CJX721147:CJX721149 CTT721147:CTT721149 DDP721147:DDP721149 DNL721147:DNL721149 DXH721147:DXH721149 EHD721147:EHD721149 EQZ721147:EQZ721149 FAV721147:FAV721149 FKR721147:FKR721149 FUN721147:FUN721149 GEJ721147:GEJ721149 GOF721147:GOF721149 GYB721147:GYB721149 HHX721147:HHX721149 HRT721147:HRT721149 IBP721147:IBP721149 ILL721147:ILL721149 IVH721147:IVH721149 JFD721147:JFD721149 JOZ721147:JOZ721149 JYV721147:JYV721149 KIR721147:KIR721149 KSN721147:KSN721149 LCJ721147:LCJ721149 LMF721147:LMF721149 LWB721147:LWB721149 MFX721147:MFX721149 MPT721147:MPT721149 MZP721147:MZP721149 NJL721147:NJL721149 NTH721147:NTH721149 ODD721147:ODD721149 OMZ721147:OMZ721149 OWV721147:OWV721149 PGR721147:PGR721149 PQN721147:PQN721149 QAJ721147:QAJ721149 QKF721147:QKF721149 QUB721147:QUB721149 RDX721147:RDX721149 RNT721147:RNT721149 RXP721147:RXP721149 SHL721147:SHL721149 SRH721147:SRH721149 TBD721147:TBD721149 TKZ721147:TKZ721149 TUV721147:TUV721149 UER721147:UER721149 UON721147:UON721149 UYJ721147:UYJ721149 VIF721147:VIF721149 VSB721147:VSB721149 WBX721147:WBX721149 WLT721147:WLT721149 WVP721147:WVP721149 H786683:H786685 JD786683:JD786685 SZ786683:SZ786685 ACV786683:ACV786685 AMR786683:AMR786685 AWN786683:AWN786685 BGJ786683:BGJ786685 BQF786683:BQF786685 CAB786683:CAB786685 CJX786683:CJX786685 CTT786683:CTT786685 DDP786683:DDP786685 DNL786683:DNL786685 DXH786683:DXH786685 EHD786683:EHD786685 EQZ786683:EQZ786685 FAV786683:FAV786685 FKR786683:FKR786685 FUN786683:FUN786685 GEJ786683:GEJ786685 GOF786683:GOF786685 GYB786683:GYB786685 HHX786683:HHX786685 HRT786683:HRT786685 IBP786683:IBP786685 ILL786683:ILL786685 IVH786683:IVH786685 JFD786683:JFD786685 JOZ786683:JOZ786685 JYV786683:JYV786685 KIR786683:KIR786685 KSN786683:KSN786685 LCJ786683:LCJ786685 LMF786683:LMF786685 LWB786683:LWB786685 MFX786683:MFX786685 MPT786683:MPT786685 MZP786683:MZP786685 NJL786683:NJL786685 NTH786683:NTH786685 ODD786683:ODD786685 OMZ786683:OMZ786685 OWV786683:OWV786685 PGR786683:PGR786685 PQN786683:PQN786685 QAJ786683:QAJ786685 QKF786683:QKF786685 QUB786683:QUB786685 RDX786683:RDX786685 RNT786683:RNT786685 RXP786683:RXP786685 SHL786683:SHL786685 SRH786683:SRH786685 TBD786683:TBD786685 TKZ786683:TKZ786685 TUV786683:TUV786685 UER786683:UER786685 UON786683:UON786685 UYJ786683:UYJ786685 VIF786683:VIF786685 VSB786683:VSB786685 WBX786683:WBX786685 WLT786683:WLT786685 WVP786683:WVP786685 H852219:H852221 JD852219:JD852221 SZ852219:SZ852221 ACV852219:ACV852221 AMR852219:AMR852221 AWN852219:AWN852221 BGJ852219:BGJ852221 BQF852219:BQF852221 CAB852219:CAB852221 CJX852219:CJX852221 CTT852219:CTT852221 DDP852219:DDP852221 DNL852219:DNL852221 DXH852219:DXH852221 EHD852219:EHD852221 EQZ852219:EQZ852221 FAV852219:FAV852221 FKR852219:FKR852221 FUN852219:FUN852221 GEJ852219:GEJ852221 GOF852219:GOF852221 GYB852219:GYB852221 HHX852219:HHX852221 HRT852219:HRT852221 IBP852219:IBP852221 ILL852219:ILL852221 IVH852219:IVH852221 JFD852219:JFD852221 JOZ852219:JOZ852221 JYV852219:JYV852221 KIR852219:KIR852221 KSN852219:KSN852221 LCJ852219:LCJ852221 LMF852219:LMF852221 LWB852219:LWB852221 MFX852219:MFX852221 MPT852219:MPT852221 MZP852219:MZP852221 NJL852219:NJL852221 NTH852219:NTH852221 ODD852219:ODD852221 OMZ852219:OMZ852221 OWV852219:OWV852221 PGR852219:PGR852221 PQN852219:PQN852221 QAJ852219:QAJ852221 QKF852219:QKF852221 QUB852219:QUB852221 RDX852219:RDX852221 RNT852219:RNT852221 RXP852219:RXP852221 SHL852219:SHL852221 SRH852219:SRH852221 TBD852219:TBD852221 TKZ852219:TKZ852221 TUV852219:TUV852221 UER852219:UER852221 UON852219:UON852221 UYJ852219:UYJ852221 VIF852219:VIF852221 VSB852219:VSB852221 WBX852219:WBX852221 WLT852219:WLT852221 WVP852219:WVP852221 H917755:H917757 JD917755:JD917757 SZ917755:SZ917757 ACV917755:ACV917757 AMR917755:AMR917757 AWN917755:AWN917757 BGJ917755:BGJ917757 BQF917755:BQF917757 CAB917755:CAB917757 CJX917755:CJX917757 CTT917755:CTT917757 DDP917755:DDP917757 DNL917755:DNL917757 DXH917755:DXH917757 EHD917755:EHD917757 EQZ917755:EQZ917757 FAV917755:FAV917757 FKR917755:FKR917757 FUN917755:FUN917757 GEJ917755:GEJ917757 GOF917755:GOF917757 GYB917755:GYB917757 HHX917755:HHX917757 HRT917755:HRT917757 IBP917755:IBP917757 ILL917755:ILL917757 IVH917755:IVH917757 JFD917755:JFD917757 JOZ917755:JOZ917757 JYV917755:JYV917757 KIR917755:KIR917757 KSN917755:KSN917757 LCJ917755:LCJ917757 LMF917755:LMF917757 LWB917755:LWB917757 MFX917755:MFX917757 MPT917755:MPT917757 MZP917755:MZP917757 NJL917755:NJL917757 NTH917755:NTH917757 ODD917755:ODD917757 OMZ917755:OMZ917757 OWV917755:OWV917757 PGR917755:PGR917757 PQN917755:PQN917757 QAJ917755:QAJ917757 QKF917755:QKF917757 QUB917755:QUB917757 RDX917755:RDX917757 RNT917755:RNT917757 RXP917755:RXP917757 SHL917755:SHL917757 SRH917755:SRH917757 TBD917755:TBD917757 TKZ917755:TKZ917757 TUV917755:TUV917757 UER917755:UER917757 UON917755:UON917757 UYJ917755:UYJ917757 VIF917755:VIF917757 VSB917755:VSB917757 WBX917755:WBX917757 WLT917755:WLT917757 WVP917755:WVP917757 H983291:H983293 JD983291:JD983293 SZ983291:SZ983293 ACV983291:ACV983293 AMR983291:AMR983293 AWN983291:AWN983293 BGJ983291:BGJ983293 BQF983291:BQF983293 CAB983291:CAB983293 CJX983291:CJX983293 CTT983291:CTT983293 DDP983291:DDP983293 DNL983291:DNL983293 DXH983291:DXH983293 EHD983291:EHD983293 EQZ983291:EQZ983293 FAV983291:FAV983293 FKR983291:FKR983293 FUN983291:FUN983293 GEJ983291:GEJ983293 GOF983291:GOF983293 GYB983291:GYB983293 HHX983291:HHX983293 HRT983291:HRT983293 IBP983291:IBP983293 ILL983291:ILL983293 IVH983291:IVH983293 JFD983291:JFD983293 JOZ983291:JOZ983293 JYV983291:JYV983293 KIR983291:KIR983293 KSN983291:KSN983293 LCJ983291:LCJ983293 LMF983291:LMF983293 LWB983291:LWB983293 MFX983291:MFX983293 MPT983291:MPT983293 MZP983291:MZP983293 NJL983291:NJL983293 NTH983291:NTH983293 ODD983291:ODD983293 OMZ983291:OMZ983293 OWV983291:OWV983293 PGR983291:PGR983293 PQN983291:PQN983293 QAJ983291:QAJ983293 QKF983291:QKF983293 QUB983291:QUB983293 RDX983291:RDX983293 RNT983291:RNT983293 RXP983291:RXP983293 SHL983291:SHL983293 SRH983291:SRH983293 TBD983291:TBD983293 TKZ983291:TKZ983293 TUV983291:TUV983293 UER983291:UER983293 UON983291:UON983293 UYJ983291:UYJ983293 VIF983291:VIF983293 VSB983291:VSB983293 WBX983291:WBX983293 WLT983291:WLT983293 WVP983291:WVP983293 J244:J256 JF244:JF256 TB244:TB256 ACX244:ACX256 AMT244:AMT256 AWP244:AWP256 BGL244:BGL256 BQH244:BQH256 CAD244:CAD256 CJZ244:CJZ256 CTV244:CTV256 DDR244:DDR256 DNN244:DNN256 DXJ244:DXJ256 EHF244:EHF256 ERB244:ERB256 FAX244:FAX256 FKT244:FKT256 FUP244:FUP256 GEL244:GEL256 GOH244:GOH256 GYD244:GYD256 HHZ244:HHZ256 HRV244:HRV256 IBR244:IBR256 ILN244:ILN256 IVJ244:IVJ256 JFF244:JFF256 JPB244:JPB256 JYX244:JYX256 KIT244:KIT256 KSP244:KSP256 LCL244:LCL256 LMH244:LMH256 LWD244:LWD256 MFZ244:MFZ256 MPV244:MPV256 MZR244:MZR256 NJN244:NJN256 NTJ244:NTJ256 ODF244:ODF256 ONB244:ONB256 OWX244:OWX256 PGT244:PGT256 PQP244:PQP256 QAL244:QAL256 QKH244:QKH256 QUD244:QUD256 RDZ244:RDZ256 RNV244:RNV256 RXR244:RXR256 SHN244:SHN256 SRJ244:SRJ256 TBF244:TBF256 TLB244:TLB256 TUX244:TUX256 UET244:UET256 UOP244:UOP256 UYL244:UYL256 VIH244:VIH256 VSD244:VSD256 WBZ244:WBZ256 WLV244:WLV256 WVR244:WVR256 J65775:J65787 JF65775:JF65787 TB65775:TB65787 ACX65775:ACX65787 AMT65775:AMT65787 AWP65775:AWP65787 BGL65775:BGL65787 BQH65775:BQH65787 CAD65775:CAD65787 CJZ65775:CJZ65787 CTV65775:CTV65787 DDR65775:DDR65787 DNN65775:DNN65787 DXJ65775:DXJ65787 EHF65775:EHF65787 ERB65775:ERB65787 FAX65775:FAX65787 FKT65775:FKT65787 FUP65775:FUP65787 GEL65775:GEL65787 GOH65775:GOH65787 GYD65775:GYD65787 HHZ65775:HHZ65787 HRV65775:HRV65787 IBR65775:IBR65787 ILN65775:ILN65787 IVJ65775:IVJ65787 JFF65775:JFF65787 JPB65775:JPB65787 JYX65775:JYX65787 KIT65775:KIT65787 KSP65775:KSP65787 LCL65775:LCL65787 LMH65775:LMH65787 LWD65775:LWD65787 MFZ65775:MFZ65787 MPV65775:MPV65787 MZR65775:MZR65787 NJN65775:NJN65787 NTJ65775:NTJ65787 ODF65775:ODF65787 ONB65775:ONB65787 OWX65775:OWX65787 PGT65775:PGT65787 PQP65775:PQP65787 QAL65775:QAL65787 QKH65775:QKH65787 QUD65775:QUD65787 RDZ65775:RDZ65787 RNV65775:RNV65787 RXR65775:RXR65787 SHN65775:SHN65787 SRJ65775:SRJ65787 TBF65775:TBF65787 TLB65775:TLB65787 TUX65775:TUX65787 UET65775:UET65787 UOP65775:UOP65787 UYL65775:UYL65787 VIH65775:VIH65787 VSD65775:VSD65787 WBZ65775:WBZ65787 WLV65775:WLV65787 WVR65775:WVR65787 J131311:J131323 JF131311:JF131323 TB131311:TB131323 ACX131311:ACX131323 AMT131311:AMT131323 AWP131311:AWP131323 BGL131311:BGL131323 BQH131311:BQH131323 CAD131311:CAD131323 CJZ131311:CJZ131323 CTV131311:CTV131323 DDR131311:DDR131323 DNN131311:DNN131323 DXJ131311:DXJ131323 EHF131311:EHF131323 ERB131311:ERB131323 FAX131311:FAX131323 FKT131311:FKT131323 FUP131311:FUP131323 GEL131311:GEL131323 GOH131311:GOH131323 GYD131311:GYD131323 HHZ131311:HHZ131323 HRV131311:HRV131323 IBR131311:IBR131323 ILN131311:ILN131323 IVJ131311:IVJ131323 JFF131311:JFF131323 JPB131311:JPB131323 JYX131311:JYX131323 KIT131311:KIT131323 KSP131311:KSP131323 LCL131311:LCL131323 LMH131311:LMH131323 LWD131311:LWD131323 MFZ131311:MFZ131323 MPV131311:MPV131323 MZR131311:MZR131323 NJN131311:NJN131323 NTJ131311:NTJ131323 ODF131311:ODF131323 ONB131311:ONB131323 OWX131311:OWX131323 PGT131311:PGT131323 PQP131311:PQP131323 QAL131311:QAL131323 QKH131311:QKH131323 QUD131311:QUD131323 RDZ131311:RDZ131323 RNV131311:RNV131323 RXR131311:RXR131323 SHN131311:SHN131323 SRJ131311:SRJ131323 TBF131311:TBF131323 TLB131311:TLB131323 TUX131311:TUX131323 UET131311:UET131323 UOP131311:UOP131323 UYL131311:UYL131323 VIH131311:VIH131323 VSD131311:VSD131323 WBZ131311:WBZ131323 WLV131311:WLV131323 WVR131311:WVR131323 J196847:J196859 JF196847:JF196859 TB196847:TB196859 ACX196847:ACX196859 AMT196847:AMT196859 AWP196847:AWP196859 BGL196847:BGL196859 BQH196847:BQH196859 CAD196847:CAD196859 CJZ196847:CJZ196859 CTV196847:CTV196859 DDR196847:DDR196859 DNN196847:DNN196859 DXJ196847:DXJ196859 EHF196847:EHF196859 ERB196847:ERB196859 FAX196847:FAX196859 FKT196847:FKT196859 FUP196847:FUP196859 GEL196847:GEL196859 GOH196847:GOH196859 GYD196847:GYD196859 HHZ196847:HHZ196859 HRV196847:HRV196859 IBR196847:IBR196859 ILN196847:ILN196859 IVJ196847:IVJ196859 JFF196847:JFF196859 JPB196847:JPB196859 JYX196847:JYX196859 KIT196847:KIT196859 KSP196847:KSP196859 LCL196847:LCL196859 LMH196847:LMH196859 LWD196847:LWD196859 MFZ196847:MFZ196859 MPV196847:MPV196859 MZR196847:MZR196859 NJN196847:NJN196859 NTJ196847:NTJ196859 ODF196847:ODF196859 ONB196847:ONB196859 OWX196847:OWX196859 PGT196847:PGT196859 PQP196847:PQP196859 QAL196847:QAL196859 QKH196847:QKH196859 QUD196847:QUD196859 RDZ196847:RDZ196859 RNV196847:RNV196859 RXR196847:RXR196859 SHN196847:SHN196859 SRJ196847:SRJ196859 TBF196847:TBF196859 TLB196847:TLB196859 TUX196847:TUX196859 UET196847:UET196859 UOP196847:UOP196859 UYL196847:UYL196859 VIH196847:VIH196859 VSD196847:VSD196859 WBZ196847:WBZ196859 WLV196847:WLV196859 WVR196847:WVR196859 J262383:J262395 JF262383:JF262395 TB262383:TB262395 ACX262383:ACX262395 AMT262383:AMT262395 AWP262383:AWP262395 BGL262383:BGL262395 BQH262383:BQH262395 CAD262383:CAD262395 CJZ262383:CJZ262395 CTV262383:CTV262395 DDR262383:DDR262395 DNN262383:DNN262395 DXJ262383:DXJ262395 EHF262383:EHF262395 ERB262383:ERB262395 FAX262383:FAX262395 FKT262383:FKT262395 FUP262383:FUP262395 GEL262383:GEL262395 GOH262383:GOH262395 GYD262383:GYD262395 HHZ262383:HHZ262395 HRV262383:HRV262395 IBR262383:IBR262395 ILN262383:ILN262395 IVJ262383:IVJ262395 JFF262383:JFF262395 JPB262383:JPB262395 JYX262383:JYX262395 KIT262383:KIT262395 KSP262383:KSP262395 LCL262383:LCL262395 LMH262383:LMH262395 LWD262383:LWD262395 MFZ262383:MFZ262395 MPV262383:MPV262395 MZR262383:MZR262395 NJN262383:NJN262395 NTJ262383:NTJ262395 ODF262383:ODF262395 ONB262383:ONB262395 OWX262383:OWX262395 PGT262383:PGT262395 PQP262383:PQP262395 QAL262383:QAL262395 QKH262383:QKH262395 QUD262383:QUD262395 RDZ262383:RDZ262395 RNV262383:RNV262395 RXR262383:RXR262395 SHN262383:SHN262395 SRJ262383:SRJ262395 TBF262383:TBF262395 TLB262383:TLB262395 TUX262383:TUX262395 UET262383:UET262395 UOP262383:UOP262395 UYL262383:UYL262395 VIH262383:VIH262395 VSD262383:VSD262395 WBZ262383:WBZ262395 WLV262383:WLV262395 WVR262383:WVR262395 J327919:J327931 JF327919:JF327931 TB327919:TB327931 ACX327919:ACX327931 AMT327919:AMT327931 AWP327919:AWP327931 BGL327919:BGL327931 BQH327919:BQH327931 CAD327919:CAD327931 CJZ327919:CJZ327931 CTV327919:CTV327931 DDR327919:DDR327931 DNN327919:DNN327931 DXJ327919:DXJ327931 EHF327919:EHF327931 ERB327919:ERB327931 FAX327919:FAX327931 FKT327919:FKT327931 FUP327919:FUP327931 GEL327919:GEL327931 GOH327919:GOH327931 GYD327919:GYD327931 HHZ327919:HHZ327931 HRV327919:HRV327931 IBR327919:IBR327931 ILN327919:ILN327931 IVJ327919:IVJ327931 JFF327919:JFF327931 JPB327919:JPB327931 JYX327919:JYX327931 KIT327919:KIT327931 KSP327919:KSP327931 LCL327919:LCL327931 LMH327919:LMH327931 LWD327919:LWD327931 MFZ327919:MFZ327931 MPV327919:MPV327931 MZR327919:MZR327931 NJN327919:NJN327931 NTJ327919:NTJ327931 ODF327919:ODF327931 ONB327919:ONB327931 OWX327919:OWX327931 PGT327919:PGT327931 PQP327919:PQP327931 QAL327919:QAL327931 QKH327919:QKH327931 QUD327919:QUD327931 RDZ327919:RDZ327931 RNV327919:RNV327931 RXR327919:RXR327931 SHN327919:SHN327931 SRJ327919:SRJ327931 TBF327919:TBF327931 TLB327919:TLB327931 TUX327919:TUX327931 UET327919:UET327931 UOP327919:UOP327931 UYL327919:UYL327931 VIH327919:VIH327931 VSD327919:VSD327931 WBZ327919:WBZ327931 WLV327919:WLV327931 WVR327919:WVR327931 J393455:J393467 JF393455:JF393467 TB393455:TB393467 ACX393455:ACX393467 AMT393455:AMT393467 AWP393455:AWP393467 BGL393455:BGL393467 BQH393455:BQH393467 CAD393455:CAD393467 CJZ393455:CJZ393467 CTV393455:CTV393467 DDR393455:DDR393467 DNN393455:DNN393467 DXJ393455:DXJ393467 EHF393455:EHF393467 ERB393455:ERB393467 FAX393455:FAX393467 FKT393455:FKT393467 FUP393455:FUP393467 GEL393455:GEL393467 GOH393455:GOH393467 GYD393455:GYD393467 HHZ393455:HHZ393467 HRV393455:HRV393467 IBR393455:IBR393467 ILN393455:ILN393467 IVJ393455:IVJ393467 JFF393455:JFF393467 JPB393455:JPB393467 JYX393455:JYX393467 KIT393455:KIT393467 KSP393455:KSP393467 LCL393455:LCL393467 LMH393455:LMH393467 LWD393455:LWD393467 MFZ393455:MFZ393467 MPV393455:MPV393467 MZR393455:MZR393467 NJN393455:NJN393467 NTJ393455:NTJ393467 ODF393455:ODF393467 ONB393455:ONB393467 OWX393455:OWX393467 PGT393455:PGT393467 PQP393455:PQP393467 QAL393455:QAL393467 QKH393455:QKH393467 QUD393455:QUD393467 RDZ393455:RDZ393467 RNV393455:RNV393467 RXR393455:RXR393467 SHN393455:SHN393467 SRJ393455:SRJ393467 TBF393455:TBF393467 TLB393455:TLB393467 TUX393455:TUX393467 UET393455:UET393467 UOP393455:UOP393467 UYL393455:UYL393467 VIH393455:VIH393467 VSD393455:VSD393467 WBZ393455:WBZ393467 WLV393455:WLV393467 WVR393455:WVR393467 J458991:J459003 JF458991:JF459003 TB458991:TB459003 ACX458991:ACX459003 AMT458991:AMT459003 AWP458991:AWP459003 BGL458991:BGL459003 BQH458991:BQH459003 CAD458991:CAD459003 CJZ458991:CJZ459003 CTV458991:CTV459003 DDR458991:DDR459003 DNN458991:DNN459003 DXJ458991:DXJ459003 EHF458991:EHF459003 ERB458991:ERB459003 FAX458991:FAX459003 FKT458991:FKT459003 FUP458991:FUP459003 GEL458991:GEL459003 GOH458991:GOH459003 GYD458991:GYD459003 HHZ458991:HHZ459003 HRV458991:HRV459003 IBR458991:IBR459003 ILN458991:ILN459003 IVJ458991:IVJ459003 JFF458991:JFF459003 JPB458991:JPB459003 JYX458991:JYX459003 KIT458991:KIT459003 KSP458991:KSP459003 LCL458991:LCL459003 LMH458991:LMH459003 LWD458991:LWD459003 MFZ458991:MFZ459003 MPV458991:MPV459003 MZR458991:MZR459003 NJN458991:NJN459003 NTJ458991:NTJ459003 ODF458991:ODF459003 ONB458991:ONB459003 OWX458991:OWX459003 PGT458991:PGT459003 PQP458991:PQP459003 QAL458991:QAL459003 QKH458991:QKH459003 QUD458991:QUD459003 RDZ458991:RDZ459003 RNV458991:RNV459003 RXR458991:RXR459003 SHN458991:SHN459003 SRJ458991:SRJ459003 TBF458991:TBF459003 TLB458991:TLB459003 TUX458991:TUX459003 UET458991:UET459003 UOP458991:UOP459003 UYL458991:UYL459003 VIH458991:VIH459003 VSD458991:VSD459003 WBZ458991:WBZ459003 WLV458991:WLV459003 WVR458991:WVR459003 J524527:J524539 JF524527:JF524539 TB524527:TB524539 ACX524527:ACX524539 AMT524527:AMT524539 AWP524527:AWP524539 BGL524527:BGL524539 BQH524527:BQH524539 CAD524527:CAD524539 CJZ524527:CJZ524539 CTV524527:CTV524539 DDR524527:DDR524539 DNN524527:DNN524539 DXJ524527:DXJ524539 EHF524527:EHF524539 ERB524527:ERB524539 FAX524527:FAX524539 FKT524527:FKT524539 FUP524527:FUP524539 GEL524527:GEL524539 GOH524527:GOH524539 GYD524527:GYD524539 HHZ524527:HHZ524539 HRV524527:HRV524539 IBR524527:IBR524539 ILN524527:ILN524539 IVJ524527:IVJ524539 JFF524527:JFF524539 JPB524527:JPB524539 JYX524527:JYX524539 KIT524527:KIT524539 KSP524527:KSP524539 LCL524527:LCL524539 LMH524527:LMH524539 LWD524527:LWD524539 MFZ524527:MFZ524539 MPV524527:MPV524539 MZR524527:MZR524539 NJN524527:NJN524539 NTJ524527:NTJ524539 ODF524527:ODF524539 ONB524527:ONB524539 OWX524527:OWX524539 PGT524527:PGT524539 PQP524527:PQP524539 QAL524527:QAL524539 QKH524527:QKH524539 QUD524527:QUD524539 RDZ524527:RDZ524539 RNV524527:RNV524539 RXR524527:RXR524539 SHN524527:SHN524539 SRJ524527:SRJ524539 TBF524527:TBF524539 TLB524527:TLB524539 TUX524527:TUX524539 UET524527:UET524539 UOP524527:UOP524539 UYL524527:UYL524539 VIH524527:VIH524539 VSD524527:VSD524539 WBZ524527:WBZ524539 WLV524527:WLV524539 WVR524527:WVR524539 J590063:J590075 JF590063:JF590075 TB590063:TB590075 ACX590063:ACX590075 AMT590063:AMT590075 AWP590063:AWP590075 BGL590063:BGL590075 BQH590063:BQH590075 CAD590063:CAD590075 CJZ590063:CJZ590075 CTV590063:CTV590075 DDR590063:DDR590075 DNN590063:DNN590075 DXJ590063:DXJ590075 EHF590063:EHF590075 ERB590063:ERB590075 FAX590063:FAX590075 FKT590063:FKT590075 FUP590063:FUP590075 GEL590063:GEL590075 GOH590063:GOH590075 GYD590063:GYD590075 HHZ590063:HHZ590075 HRV590063:HRV590075 IBR590063:IBR590075 ILN590063:ILN590075 IVJ590063:IVJ590075 JFF590063:JFF590075 JPB590063:JPB590075 JYX590063:JYX590075 KIT590063:KIT590075 KSP590063:KSP590075 LCL590063:LCL590075 LMH590063:LMH590075 LWD590063:LWD590075 MFZ590063:MFZ590075 MPV590063:MPV590075 MZR590063:MZR590075 NJN590063:NJN590075 NTJ590063:NTJ590075 ODF590063:ODF590075 ONB590063:ONB590075 OWX590063:OWX590075 PGT590063:PGT590075 PQP590063:PQP590075 QAL590063:QAL590075 QKH590063:QKH590075 QUD590063:QUD590075 RDZ590063:RDZ590075 RNV590063:RNV590075 RXR590063:RXR590075 SHN590063:SHN590075 SRJ590063:SRJ590075 TBF590063:TBF590075 TLB590063:TLB590075 TUX590063:TUX590075 UET590063:UET590075 UOP590063:UOP590075 UYL590063:UYL590075 VIH590063:VIH590075 VSD590063:VSD590075 WBZ590063:WBZ590075 WLV590063:WLV590075 WVR590063:WVR590075 J655599:J655611 JF655599:JF655611 TB655599:TB655611 ACX655599:ACX655611 AMT655599:AMT655611 AWP655599:AWP655611 BGL655599:BGL655611 BQH655599:BQH655611 CAD655599:CAD655611 CJZ655599:CJZ655611 CTV655599:CTV655611 DDR655599:DDR655611 DNN655599:DNN655611 DXJ655599:DXJ655611 EHF655599:EHF655611 ERB655599:ERB655611 FAX655599:FAX655611 FKT655599:FKT655611 FUP655599:FUP655611 GEL655599:GEL655611 GOH655599:GOH655611 GYD655599:GYD655611 HHZ655599:HHZ655611 HRV655599:HRV655611 IBR655599:IBR655611 ILN655599:ILN655611 IVJ655599:IVJ655611 JFF655599:JFF655611 JPB655599:JPB655611 JYX655599:JYX655611 KIT655599:KIT655611 KSP655599:KSP655611 LCL655599:LCL655611 LMH655599:LMH655611 LWD655599:LWD655611 MFZ655599:MFZ655611 MPV655599:MPV655611 MZR655599:MZR655611 NJN655599:NJN655611 NTJ655599:NTJ655611 ODF655599:ODF655611 ONB655599:ONB655611 OWX655599:OWX655611 PGT655599:PGT655611 PQP655599:PQP655611 QAL655599:QAL655611 QKH655599:QKH655611 QUD655599:QUD655611 RDZ655599:RDZ655611 RNV655599:RNV655611 RXR655599:RXR655611 SHN655599:SHN655611 SRJ655599:SRJ655611 TBF655599:TBF655611 TLB655599:TLB655611 TUX655599:TUX655611 UET655599:UET655611 UOP655599:UOP655611 UYL655599:UYL655611 VIH655599:VIH655611 VSD655599:VSD655611 WBZ655599:WBZ655611 WLV655599:WLV655611 WVR655599:WVR655611 J721135:J721147 JF721135:JF721147 TB721135:TB721147 ACX721135:ACX721147 AMT721135:AMT721147 AWP721135:AWP721147 BGL721135:BGL721147 BQH721135:BQH721147 CAD721135:CAD721147 CJZ721135:CJZ721147 CTV721135:CTV721147 DDR721135:DDR721147 DNN721135:DNN721147 DXJ721135:DXJ721147 EHF721135:EHF721147 ERB721135:ERB721147 FAX721135:FAX721147 FKT721135:FKT721147 FUP721135:FUP721147 GEL721135:GEL721147 GOH721135:GOH721147 GYD721135:GYD721147 HHZ721135:HHZ721147 HRV721135:HRV721147 IBR721135:IBR721147 ILN721135:ILN721147 IVJ721135:IVJ721147 JFF721135:JFF721147 JPB721135:JPB721147 JYX721135:JYX721147 KIT721135:KIT721147 KSP721135:KSP721147 LCL721135:LCL721147 LMH721135:LMH721147 LWD721135:LWD721147 MFZ721135:MFZ721147 MPV721135:MPV721147 MZR721135:MZR721147 NJN721135:NJN721147 NTJ721135:NTJ721147 ODF721135:ODF721147 ONB721135:ONB721147 OWX721135:OWX721147 PGT721135:PGT721147 PQP721135:PQP721147 QAL721135:QAL721147 QKH721135:QKH721147 QUD721135:QUD721147 RDZ721135:RDZ721147 RNV721135:RNV721147 RXR721135:RXR721147 SHN721135:SHN721147 SRJ721135:SRJ721147 TBF721135:TBF721147 TLB721135:TLB721147 TUX721135:TUX721147 UET721135:UET721147 UOP721135:UOP721147 UYL721135:UYL721147 VIH721135:VIH721147 VSD721135:VSD721147 WBZ721135:WBZ721147 WLV721135:WLV721147 WVR721135:WVR721147 J786671:J786683 JF786671:JF786683 TB786671:TB786683 ACX786671:ACX786683 AMT786671:AMT786683 AWP786671:AWP786683 BGL786671:BGL786683 BQH786671:BQH786683 CAD786671:CAD786683 CJZ786671:CJZ786683 CTV786671:CTV786683 DDR786671:DDR786683 DNN786671:DNN786683 DXJ786671:DXJ786683 EHF786671:EHF786683 ERB786671:ERB786683 FAX786671:FAX786683 FKT786671:FKT786683 FUP786671:FUP786683 GEL786671:GEL786683 GOH786671:GOH786683 GYD786671:GYD786683 HHZ786671:HHZ786683 HRV786671:HRV786683 IBR786671:IBR786683 ILN786671:ILN786683 IVJ786671:IVJ786683 JFF786671:JFF786683 JPB786671:JPB786683 JYX786671:JYX786683 KIT786671:KIT786683 KSP786671:KSP786683 LCL786671:LCL786683 LMH786671:LMH786683 LWD786671:LWD786683 MFZ786671:MFZ786683 MPV786671:MPV786683 MZR786671:MZR786683 NJN786671:NJN786683 NTJ786671:NTJ786683 ODF786671:ODF786683 ONB786671:ONB786683 OWX786671:OWX786683 PGT786671:PGT786683 PQP786671:PQP786683 QAL786671:QAL786683 QKH786671:QKH786683 QUD786671:QUD786683 RDZ786671:RDZ786683 RNV786671:RNV786683 RXR786671:RXR786683 SHN786671:SHN786683 SRJ786671:SRJ786683 TBF786671:TBF786683 TLB786671:TLB786683 TUX786671:TUX786683 UET786671:UET786683 UOP786671:UOP786683 UYL786671:UYL786683 VIH786671:VIH786683 VSD786671:VSD786683 WBZ786671:WBZ786683 WLV786671:WLV786683 WVR786671:WVR786683 J852207:J852219 JF852207:JF852219 TB852207:TB852219 ACX852207:ACX852219 AMT852207:AMT852219 AWP852207:AWP852219 BGL852207:BGL852219 BQH852207:BQH852219 CAD852207:CAD852219 CJZ852207:CJZ852219 CTV852207:CTV852219 DDR852207:DDR852219 DNN852207:DNN852219 DXJ852207:DXJ852219 EHF852207:EHF852219 ERB852207:ERB852219 FAX852207:FAX852219 FKT852207:FKT852219 FUP852207:FUP852219 GEL852207:GEL852219 GOH852207:GOH852219 GYD852207:GYD852219 HHZ852207:HHZ852219 HRV852207:HRV852219 IBR852207:IBR852219 ILN852207:ILN852219 IVJ852207:IVJ852219 JFF852207:JFF852219 JPB852207:JPB852219 JYX852207:JYX852219 KIT852207:KIT852219 KSP852207:KSP852219 LCL852207:LCL852219 LMH852207:LMH852219 LWD852207:LWD852219 MFZ852207:MFZ852219 MPV852207:MPV852219 MZR852207:MZR852219 NJN852207:NJN852219 NTJ852207:NTJ852219 ODF852207:ODF852219 ONB852207:ONB852219 OWX852207:OWX852219 PGT852207:PGT852219 PQP852207:PQP852219 QAL852207:QAL852219 QKH852207:QKH852219 QUD852207:QUD852219 RDZ852207:RDZ852219 RNV852207:RNV852219 RXR852207:RXR852219 SHN852207:SHN852219 SRJ852207:SRJ852219 TBF852207:TBF852219 TLB852207:TLB852219 TUX852207:TUX852219 UET852207:UET852219 UOP852207:UOP852219 UYL852207:UYL852219 VIH852207:VIH852219 VSD852207:VSD852219 WBZ852207:WBZ852219 WLV852207:WLV852219 WVR852207:WVR852219 J917743:J917755 JF917743:JF917755 TB917743:TB917755 ACX917743:ACX917755 AMT917743:AMT917755 AWP917743:AWP917755 BGL917743:BGL917755 BQH917743:BQH917755 CAD917743:CAD917755 CJZ917743:CJZ917755 CTV917743:CTV917755 DDR917743:DDR917755 DNN917743:DNN917755 DXJ917743:DXJ917755 EHF917743:EHF917755 ERB917743:ERB917755 FAX917743:FAX917755 FKT917743:FKT917755 FUP917743:FUP917755 GEL917743:GEL917755 GOH917743:GOH917755 GYD917743:GYD917755 HHZ917743:HHZ917755 HRV917743:HRV917755 IBR917743:IBR917755 ILN917743:ILN917755 IVJ917743:IVJ917755 JFF917743:JFF917755 JPB917743:JPB917755 JYX917743:JYX917755 KIT917743:KIT917755 KSP917743:KSP917755 LCL917743:LCL917755 LMH917743:LMH917755 LWD917743:LWD917755 MFZ917743:MFZ917755 MPV917743:MPV917755 MZR917743:MZR917755 NJN917743:NJN917755 NTJ917743:NTJ917755 ODF917743:ODF917755 ONB917743:ONB917755 OWX917743:OWX917755 PGT917743:PGT917755 PQP917743:PQP917755 QAL917743:QAL917755 QKH917743:QKH917755 QUD917743:QUD917755 RDZ917743:RDZ917755 RNV917743:RNV917755 RXR917743:RXR917755 SHN917743:SHN917755 SRJ917743:SRJ917755 TBF917743:TBF917755 TLB917743:TLB917755 TUX917743:TUX917755 UET917743:UET917755 UOP917743:UOP917755 UYL917743:UYL917755 VIH917743:VIH917755 VSD917743:VSD917755 WBZ917743:WBZ917755 WLV917743:WLV917755 WVR917743:WVR917755 J983279:J983291 JF983279:JF983291 TB983279:TB983291 ACX983279:ACX983291 AMT983279:AMT983291 AWP983279:AWP983291 BGL983279:BGL983291 BQH983279:BQH983291 CAD983279:CAD983291 CJZ983279:CJZ983291 CTV983279:CTV983291 DDR983279:DDR983291 DNN983279:DNN983291 DXJ983279:DXJ983291 EHF983279:EHF983291 ERB983279:ERB983291 FAX983279:FAX983291 FKT983279:FKT983291 FUP983279:FUP983291 GEL983279:GEL983291 GOH983279:GOH983291 GYD983279:GYD983291 HHZ983279:HHZ983291 HRV983279:HRV983291 IBR983279:IBR983291 ILN983279:ILN983291 IVJ983279:IVJ983291 JFF983279:JFF983291 JPB983279:JPB983291 JYX983279:JYX983291 KIT983279:KIT983291 KSP983279:KSP983291 LCL983279:LCL983291 LMH983279:LMH983291 LWD983279:LWD983291 MFZ983279:MFZ983291 MPV983279:MPV983291 MZR983279:MZR983291 NJN983279:NJN983291 NTJ983279:NTJ983291 ODF983279:ODF983291 ONB983279:ONB983291 OWX983279:OWX983291 PGT983279:PGT983291 PQP983279:PQP983291 QAL983279:QAL983291 QKH983279:QKH983291 QUD983279:QUD983291 RDZ983279:RDZ983291 RNV983279:RNV983291 RXR983279:RXR983291 SHN983279:SHN983291 SRJ983279:SRJ983291 TBF983279:TBF983291 TLB983279:TLB983291 TUX983279:TUX983291 UET983279:UET983291 UOP983279:UOP983291 UYL983279:UYL983291 VIH983279:VIH983291 VSD983279:VSD983291 WBZ983279:WBZ983291 WLV983279:WLV983291 WVR983279:WVR983291 J80 JF80 TB80 ACX80 AMT80 AWP80 BGL80 BQH80 CAD80 CJZ80 CTV80 DDR80 DNN80 DXJ80 EHF80 ERB80 FAX80 FKT80 FUP80 GEL80 GOH80 GYD80 HHZ80 HRV80 IBR80 ILN80 IVJ80 JFF80 JPB80 JYX80 KIT80 KSP80 LCL80 LMH80 LWD80 MFZ80 MPV80 MZR80 NJN80 NTJ80 ODF80 ONB80 OWX80 PGT80 PQP80 QAL80 QKH80 QUD80 RDZ80 RNV80 RXR80 SHN80 SRJ80 TBF80 TLB80 TUX80 UET80 UOP80 UYL80 VIH80 VSD80 WBZ80 WLV80 WVR80 J65663 JF65663 TB65663 ACX65663 AMT65663 AWP65663 BGL65663 BQH65663 CAD65663 CJZ65663 CTV65663 DDR65663 DNN65663 DXJ65663 EHF65663 ERB65663 FAX65663 FKT65663 FUP65663 GEL65663 GOH65663 GYD65663 HHZ65663 HRV65663 IBR65663 ILN65663 IVJ65663 JFF65663 JPB65663 JYX65663 KIT65663 KSP65663 LCL65663 LMH65663 LWD65663 MFZ65663 MPV65663 MZR65663 NJN65663 NTJ65663 ODF65663 ONB65663 OWX65663 PGT65663 PQP65663 QAL65663 QKH65663 QUD65663 RDZ65663 RNV65663 RXR65663 SHN65663 SRJ65663 TBF65663 TLB65663 TUX65663 UET65663 UOP65663 UYL65663 VIH65663 VSD65663 WBZ65663 WLV65663 WVR65663 J131199 JF131199 TB131199 ACX131199 AMT131199 AWP131199 BGL131199 BQH131199 CAD131199 CJZ131199 CTV131199 DDR131199 DNN131199 DXJ131199 EHF131199 ERB131199 FAX131199 FKT131199 FUP131199 GEL131199 GOH131199 GYD131199 HHZ131199 HRV131199 IBR131199 ILN131199 IVJ131199 JFF131199 JPB131199 JYX131199 KIT131199 KSP131199 LCL131199 LMH131199 LWD131199 MFZ131199 MPV131199 MZR131199 NJN131199 NTJ131199 ODF131199 ONB131199 OWX131199 PGT131199 PQP131199 QAL131199 QKH131199 QUD131199 RDZ131199 RNV131199 RXR131199 SHN131199 SRJ131199 TBF131199 TLB131199 TUX131199 UET131199 UOP131199 UYL131199 VIH131199 VSD131199 WBZ131199 WLV131199 WVR131199 J196735 JF196735 TB196735 ACX196735 AMT196735 AWP196735 BGL196735 BQH196735 CAD196735 CJZ196735 CTV196735 DDR196735 DNN196735 DXJ196735 EHF196735 ERB196735 FAX196735 FKT196735 FUP196735 GEL196735 GOH196735 GYD196735 HHZ196735 HRV196735 IBR196735 ILN196735 IVJ196735 JFF196735 JPB196735 JYX196735 KIT196735 KSP196735 LCL196735 LMH196735 LWD196735 MFZ196735 MPV196735 MZR196735 NJN196735 NTJ196735 ODF196735 ONB196735 OWX196735 PGT196735 PQP196735 QAL196735 QKH196735 QUD196735 RDZ196735 RNV196735 RXR196735 SHN196735 SRJ196735 TBF196735 TLB196735 TUX196735 UET196735 UOP196735 UYL196735 VIH196735 VSD196735 WBZ196735 WLV196735 WVR196735 J262271 JF262271 TB262271 ACX262271 AMT262271 AWP262271 BGL262271 BQH262271 CAD262271 CJZ262271 CTV262271 DDR262271 DNN262271 DXJ262271 EHF262271 ERB262271 FAX262271 FKT262271 FUP262271 GEL262271 GOH262271 GYD262271 HHZ262271 HRV262271 IBR262271 ILN262271 IVJ262271 JFF262271 JPB262271 JYX262271 KIT262271 KSP262271 LCL262271 LMH262271 LWD262271 MFZ262271 MPV262271 MZR262271 NJN262271 NTJ262271 ODF262271 ONB262271 OWX262271 PGT262271 PQP262271 QAL262271 QKH262271 QUD262271 RDZ262271 RNV262271 RXR262271 SHN262271 SRJ262271 TBF262271 TLB262271 TUX262271 UET262271 UOP262271 UYL262271 VIH262271 VSD262271 WBZ262271 WLV262271 WVR262271 J327807 JF327807 TB327807 ACX327807 AMT327807 AWP327807 BGL327807 BQH327807 CAD327807 CJZ327807 CTV327807 DDR327807 DNN327807 DXJ327807 EHF327807 ERB327807 FAX327807 FKT327807 FUP327807 GEL327807 GOH327807 GYD327807 HHZ327807 HRV327807 IBR327807 ILN327807 IVJ327807 JFF327807 JPB327807 JYX327807 KIT327807 KSP327807 LCL327807 LMH327807 LWD327807 MFZ327807 MPV327807 MZR327807 NJN327807 NTJ327807 ODF327807 ONB327807 OWX327807 PGT327807 PQP327807 QAL327807 QKH327807 QUD327807 RDZ327807 RNV327807 RXR327807 SHN327807 SRJ327807 TBF327807 TLB327807 TUX327807 UET327807 UOP327807 UYL327807 VIH327807 VSD327807 WBZ327807 WLV327807 WVR327807 J393343 JF393343 TB393343 ACX393343 AMT393343 AWP393343 BGL393343 BQH393343 CAD393343 CJZ393343 CTV393343 DDR393343 DNN393343 DXJ393343 EHF393343 ERB393343 FAX393343 FKT393343 FUP393343 GEL393343 GOH393343 GYD393343 HHZ393343 HRV393343 IBR393343 ILN393343 IVJ393343 JFF393343 JPB393343 JYX393343 KIT393343 KSP393343 LCL393343 LMH393343 LWD393343 MFZ393343 MPV393343 MZR393343 NJN393343 NTJ393343 ODF393343 ONB393343 OWX393343 PGT393343 PQP393343 QAL393343 QKH393343 QUD393343 RDZ393343 RNV393343 RXR393343 SHN393343 SRJ393343 TBF393343 TLB393343 TUX393343 UET393343 UOP393343 UYL393343 VIH393343 VSD393343 WBZ393343 WLV393343 WVR393343 J458879 JF458879 TB458879 ACX458879 AMT458879 AWP458879 BGL458879 BQH458879 CAD458879 CJZ458879 CTV458879 DDR458879 DNN458879 DXJ458879 EHF458879 ERB458879 FAX458879 FKT458879 FUP458879 GEL458879 GOH458879 GYD458879 HHZ458879 HRV458879 IBR458879 ILN458879 IVJ458879 JFF458879 JPB458879 JYX458879 KIT458879 KSP458879 LCL458879 LMH458879 LWD458879 MFZ458879 MPV458879 MZR458879 NJN458879 NTJ458879 ODF458879 ONB458879 OWX458879 PGT458879 PQP458879 QAL458879 QKH458879 QUD458879 RDZ458879 RNV458879 RXR458879 SHN458879 SRJ458879 TBF458879 TLB458879 TUX458879 UET458879 UOP458879 UYL458879 VIH458879 VSD458879 WBZ458879 WLV458879 WVR458879 J524415 JF524415 TB524415 ACX524415 AMT524415 AWP524415 BGL524415 BQH524415 CAD524415 CJZ524415 CTV524415 DDR524415 DNN524415 DXJ524415 EHF524415 ERB524415 FAX524415 FKT524415 FUP524415 GEL524415 GOH524415 GYD524415 HHZ524415 HRV524415 IBR524415 ILN524415 IVJ524415 JFF524415 JPB524415 JYX524415 KIT524415 KSP524415 LCL524415 LMH524415 LWD524415 MFZ524415 MPV524415 MZR524415 NJN524415 NTJ524415 ODF524415 ONB524415 OWX524415 PGT524415 PQP524415 QAL524415 QKH524415 QUD524415 RDZ524415 RNV524415 RXR524415 SHN524415 SRJ524415 TBF524415 TLB524415 TUX524415 UET524415 UOP524415 UYL524415 VIH524415 VSD524415 WBZ524415 WLV524415 WVR524415 J589951 JF589951 TB589951 ACX589951 AMT589951 AWP589951 BGL589951 BQH589951 CAD589951 CJZ589951 CTV589951 DDR589951 DNN589951 DXJ589951 EHF589951 ERB589951 FAX589951 FKT589951 FUP589951 GEL589951 GOH589951 GYD589951 HHZ589951 HRV589951 IBR589951 ILN589951 IVJ589951 JFF589951 JPB589951 JYX589951 KIT589951 KSP589951 LCL589951 LMH589951 LWD589951 MFZ589951 MPV589951 MZR589951 NJN589951 NTJ589951 ODF589951 ONB589951 OWX589951 PGT589951 PQP589951 QAL589951 QKH589951 QUD589951 RDZ589951 RNV589951 RXR589951 SHN589951 SRJ589951 TBF589951 TLB589951 TUX589951 UET589951 UOP589951 UYL589951 VIH589951 VSD589951 WBZ589951 WLV589951 WVR589951 J655487 JF655487 TB655487 ACX655487 AMT655487 AWP655487 BGL655487 BQH655487 CAD655487 CJZ655487 CTV655487 DDR655487 DNN655487 DXJ655487 EHF655487 ERB655487 FAX655487 FKT655487 FUP655487 GEL655487 GOH655487 GYD655487 HHZ655487 HRV655487 IBR655487 ILN655487 IVJ655487 JFF655487 JPB655487 JYX655487 KIT655487 KSP655487 LCL655487 LMH655487 LWD655487 MFZ655487 MPV655487 MZR655487 NJN655487 NTJ655487 ODF655487 ONB655487 OWX655487 PGT655487 PQP655487 QAL655487 QKH655487 QUD655487 RDZ655487 RNV655487 RXR655487 SHN655487 SRJ655487 TBF655487 TLB655487 TUX655487 UET655487 UOP655487 UYL655487 VIH655487 VSD655487 WBZ655487 WLV655487 WVR655487 J721023 JF721023 TB721023 ACX721023 AMT721023 AWP721023 BGL721023 BQH721023 CAD721023 CJZ721023 CTV721023 DDR721023 DNN721023 DXJ721023 EHF721023 ERB721023 FAX721023 FKT721023 FUP721023 GEL721023 GOH721023 GYD721023 HHZ721023 HRV721023 IBR721023 ILN721023 IVJ721023 JFF721023 JPB721023 JYX721023 KIT721023 KSP721023 LCL721023 LMH721023 LWD721023 MFZ721023 MPV721023 MZR721023 NJN721023 NTJ721023 ODF721023 ONB721023 OWX721023 PGT721023 PQP721023 QAL721023 QKH721023 QUD721023 RDZ721023 RNV721023 RXR721023 SHN721023 SRJ721023 TBF721023 TLB721023 TUX721023 UET721023 UOP721023 UYL721023 VIH721023 VSD721023 WBZ721023 WLV721023 WVR721023 J786559 JF786559 TB786559 ACX786559 AMT786559 AWP786559 BGL786559 BQH786559 CAD786559 CJZ786559 CTV786559 DDR786559 DNN786559 DXJ786559 EHF786559 ERB786559 FAX786559 FKT786559 FUP786559 GEL786559 GOH786559 GYD786559 HHZ786559 HRV786559 IBR786559 ILN786559 IVJ786559 JFF786559 JPB786559 JYX786559 KIT786559 KSP786559 LCL786559 LMH786559 LWD786559 MFZ786559 MPV786559 MZR786559 NJN786559 NTJ786559 ODF786559 ONB786559 OWX786559 PGT786559 PQP786559 QAL786559 QKH786559 QUD786559 RDZ786559 RNV786559 RXR786559 SHN786559 SRJ786559 TBF786559 TLB786559 TUX786559 UET786559 UOP786559 UYL786559 VIH786559 VSD786559 WBZ786559 WLV786559 WVR786559 J852095 JF852095 TB852095 ACX852095 AMT852095 AWP852095 BGL852095 BQH852095 CAD852095 CJZ852095 CTV852095 DDR852095 DNN852095 DXJ852095 EHF852095 ERB852095 FAX852095 FKT852095 FUP852095 GEL852095 GOH852095 GYD852095 HHZ852095 HRV852095 IBR852095 ILN852095 IVJ852095 JFF852095 JPB852095 JYX852095 KIT852095 KSP852095 LCL852095 LMH852095 LWD852095 MFZ852095 MPV852095 MZR852095 NJN852095 NTJ852095 ODF852095 ONB852095 OWX852095 PGT852095 PQP852095 QAL852095 QKH852095 QUD852095 RDZ852095 RNV852095 RXR852095 SHN852095 SRJ852095 TBF852095 TLB852095 TUX852095 UET852095 UOP852095 UYL852095 VIH852095 VSD852095 WBZ852095 WLV852095 WVR852095 J917631 JF917631 TB917631 ACX917631 AMT917631 AWP917631 BGL917631 BQH917631 CAD917631 CJZ917631 CTV917631 DDR917631 DNN917631 DXJ917631 EHF917631 ERB917631 FAX917631 FKT917631 FUP917631 GEL917631 GOH917631 GYD917631 HHZ917631 HRV917631 IBR917631 ILN917631 IVJ917631 JFF917631 JPB917631 JYX917631 KIT917631 KSP917631 LCL917631 LMH917631 LWD917631 MFZ917631 MPV917631 MZR917631 NJN917631 NTJ917631 ODF917631 ONB917631 OWX917631 PGT917631 PQP917631 QAL917631 QKH917631 QUD917631 RDZ917631 RNV917631 RXR917631 SHN917631 SRJ917631 TBF917631 TLB917631 TUX917631 UET917631 UOP917631 UYL917631 VIH917631 VSD917631 WBZ917631 WLV917631 WVR917631 J983167 JF983167 TB983167 ACX983167 AMT983167 AWP983167 BGL983167 BQH983167 CAD983167 CJZ983167 CTV983167 DDR983167 DNN983167 DXJ983167 EHF983167 ERB983167 FAX983167 FKT983167 FUP983167 GEL983167 GOH983167 GYD983167 HHZ983167 HRV983167 IBR983167 ILN983167 IVJ983167 JFF983167 JPB983167 JYX983167 KIT983167 KSP983167 LCL983167 LMH983167 LWD983167 MFZ983167 MPV983167 MZR983167 NJN983167 NTJ983167 ODF983167 ONB983167 OWX983167 PGT983167 PQP983167 QAL983167 QKH983167 QUD983167 RDZ983167 RNV983167 RXR983167 SHN983167 SRJ983167 TBF983167 TLB983167 TUX983167 UET983167 UOP983167 UYL983167 VIH983167 VSD983167 WBZ983167 WLV983167 WVR983167</xm:sqref>
        </x14:dataValidation>
        <x14:dataValidation operator="greaterThanOrEqual" allowBlank="1" showInputMessage="1" showErrorMessage="1" xr:uid="{00000000-0002-0000-0200-000005000000}">
          <xm:sqref>J261:J265 JF261:JF265 TB261:TB265 ACX261:ACX265 AMT261:AMT265 AWP261:AWP265 BGL261:BGL265 BQH261:BQH265 CAD261:CAD265 CJZ261:CJZ265 CTV261:CTV265 DDR261:DDR265 DNN261:DNN265 DXJ261:DXJ265 EHF261:EHF265 ERB261:ERB265 FAX261:FAX265 FKT261:FKT265 FUP261:FUP265 GEL261:GEL265 GOH261:GOH265 GYD261:GYD265 HHZ261:HHZ265 HRV261:HRV265 IBR261:IBR265 ILN261:ILN265 IVJ261:IVJ265 JFF261:JFF265 JPB261:JPB265 JYX261:JYX265 KIT261:KIT265 KSP261:KSP265 LCL261:LCL265 LMH261:LMH265 LWD261:LWD265 MFZ261:MFZ265 MPV261:MPV265 MZR261:MZR265 NJN261:NJN265 NTJ261:NTJ265 ODF261:ODF265 ONB261:ONB265 OWX261:OWX265 PGT261:PGT265 PQP261:PQP265 QAL261:QAL265 QKH261:QKH265 QUD261:QUD265 RDZ261:RDZ265 RNV261:RNV265 RXR261:RXR265 SHN261:SHN265 SRJ261:SRJ265 TBF261:TBF265 TLB261:TLB265 TUX261:TUX265 UET261:UET265 UOP261:UOP265 UYL261:UYL265 VIH261:VIH265 VSD261:VSD265 WBZ261:WBZ265 WLV261:WLV265 WVR261:WVR265 J65792:J65796 JF65792:JF65796 TB65792:TB65796 ACX65792:ACX65796 AMT65792:AMT65796 AWP65792:AWP65796 BGL65792:BGL65796 BQH65792:BQH65796 CAD65792:CAD65796 CJZ65792:CJZ65796 CTV65792:CTV65796 DDR65792:DDR65796 DNN65792:DNN65796 DXJ65792:DXJ65796 EHF65792:EHF65796 ERB65792:ERB65796 FAX65792:FAX65796 FKT65792:FKT65796 FUP65792:FUP65796 GEL65792:GEL65796 GOH65792:GOH65796 GYD65792:GYD65796 HHZ65792:HHZ65796 HRV65792:HRV65796 IBR65792:IBR65796 ILN65792:ILN65796 IVJ65792:IVJ65796 JFF65792:JFF65796 JPB65792:JPB65796 JYX65792:JYX65796 KIT65792:KIT65796 KSP65792:KSP65796 LCL65792:LCL65796 LMH65792:LMH65796 LWD65792:LWD65796 MFZ65792:MFZ65796 MPV65792:MPV65796 MZR65792:MZR65796 NJN65792:NJN65796 NTJ65792:NTJ65796 ODF65792:ODF65796 ONB65792:ONB65796 OWX65792:OWX65796 PGT65792:PGT65796 PQP65792:PQP65796 QAL65792:QAL65796 QKH65792:QKH65796 QUD65792:QUD65796 RDZ65792:RDZ65796 RNV65792:RNV65796 RXR65792:RXR65796 SHN65792:SHN65796 SRJ65792:SRJ65796 TBF65792:TBF65796 TLB65792:TLB65796 TUX65792:TUX65796 UET65792:UET65796 UOP65792:UOP65796 UYL65792:UYL65796 VIH65792:VIH65796 VSD65792:VSD65796 WBZ65792:WBZ65796 WLV65792:WLV65796 WVR65792:WVR65796 J131328:J131332 JF131328:JF131332 TB131328:TB131332 ACX131328:ACX131332 AMT131328:AMT131332 AWP131328:AWP131332 BGL131328:BGL131332 BQH131328:BQH131332 CAD131328:CAD131332 CJZ131328:CJZ131332 CTV131328:CTV131332 DDR131328:DDR131332 DNN131328:DNN131332 DXJ131328:DXJ131332 EHF131328:EHF131332 ERB131328:ERB131332 FAX131328:FAX131332 FKT131328:FKT131332 FUP131328:FUP131332 GEL131328:GEL131332 GOH131328:GOH131332 GYD131328:GYD131332 HHZ131328:HHZ131332 HRV131328:HRV131332 IBR131328:IBR131332 ILN131328:ILN131332 IVJ131328:IVJ131332 JFF131328:JFF131332 JPB131328:JPB131332 JYX131328:JYX131332 KIT131328:KIT131332 KSP131328:KSP131332 LCL131328:LCL131332 LMH131328:LMH131332 LWD131328:LWD131332 MFZ131328:MFZ131332 MPV131328:MPV131332 MZR131328:MZR131332 NJN131328:NJN131332 NTJ131328:NTJ131332 ODF131328:ODF131332 ONB131328:ONB131332 OWX131328:OWX131332 PGT131328:PGT131332 PQP131328:PQP131332 QAL131328:QAL131332 QKH131328:QKH131332 QUD131328:QUD131332 RDZ131328:RDZ131332 RNV131328:RNV131332 RXR131328:RXR131332 SHN131328:SHN131332 SRJ131328:SRJ131332 TBF131328:TBF131332 TLB131328:TLB131332 TUX131328:TUX131332 UET131328:UET131332 UOP131328:UOP131332 UYL131328:UYL131332 VIH131328:VIH131332 VSD131328:VSD131332 WBZ131328:WBZ131332 WLV131328:WLV131332 WVR131328:WVR131332 J196864:J196868 JF196864:JF196868 TB196864:TB196868 ACX196864:ACX196868 AMT196864:AMT196868 AWP196864:AWP196868 BGL196864:BGL196868 BQH196864:BQH196868 CAD196864:CAD196868 CJZ196864:CJZ196868 CTV196864:CTV196868 DDR196864:DDR196868 DNN196864:DNN196868 DXJ196864:DXJ196868 EHF196864:EHF196868 ERB196864:ERB196868 FAX196864:FAX196868 FKT196864:FKT196868 FUP196864:FUP196868 GEL196864:GEL196868 GOH196864:GOH196868 GYD196864:GYD196868 HHZ196864:HHZ196868 HRV196864:HRV196868 IBR196864:IBR196868 ILN196864:ILN196868 IVJ196864:IVJ196868 JFF196864:JFF196868 JPB196864:JPB196868 JYX196864:JYX196868 KIT196864:KIT196868 KSP196864:KSP196868 LCL196864:LCL196868 LMH196864:LMH196868 LWD196864:LWD196868 MFZ196864:MFZ196868 MPV196864:MPV196868 MZR196864:MZR196868 NJN196864:NJN196868 NTJ196864:NTJ196868 ODF196864:ODF196868 ONB196864:ONB196868 OWX196864:OWX196868 PGT196864:PGT196868 PQP196864:PQP196868 QAL196864:QAL196868 QKH196864:QKH196868 QUD196864:QUD196868 RDZ196864:RDZ196868 RNV196864:RNV196868 RXR196864:RXR196868 SHN196864:SHN196868 SRJ196864:SRJ196868 TBF196864:TBF196868 TLB196864:TLB196868 TUX196864:TUX196868 UET196864:UET196868 UOP196864:UOP196868 UYL196864:UYL196868 VIH196864:VIH196868 VSD196864:VSD196868 WBZ196864:WBZ196868 WLV196864:WLV196868 WVR196864:WVR196868 J262400:J262404 JF262400:JF262404 TB262400:TB262404 ACX262400:ACX262404 AMT262400:AMT262404 AWP262400:AWP262404 BGL262400:BGL262404 BQH262400:BQH262404 CAD262400:CAD262404 CJZ262400:CJZ262404 CTV262400:CTV262404 DDR262400:DDR262404 DNN262400:DNN262404 DXJ262400:DXJ262404 EHF262400:EHF262404 ERB262400:ERB262404 FAX262400:FAX262404 FKT262400:FKT262404 FUP262400:FUP262404 GEL262400:GEL262404 GOH262400:GOH262404 GYD262400:GYD262404 HHZ262400:HHZ262404 HRV262400:HRV262404 IBR262400:IBR262404 ILN262400:ILN262404 IVJ262400:IVJ262404 JFF262400:JFF262404 JPB262400:JPB262404 JYX262400:JYX262404 KIT262400:KIT262404 KSP262400:KSP262404 LCL262400:LCL262404 LMH262400:LMH262404 LWD262400:LWD262404 MFZ262400:MFZ262404 MPV262400:MPV262404 MZR262400:MZR262404 NJN262400:NJN262404 NTJ262400:NTJ262404 ODF262400:ODF262404 ONB262400:ONB262404 OWX262400:OWX262404 PGT262400:PGT262404 PQP262400:PQP262404 QAL262400:QAL262404 QKH262400:QKH262404 QUD262400:QUD262404 RDZ262400:RDZ262404 RNV262400:RNV262404 RXR262400:RXR262404 SHN262400:SHN262404 SRJ262400:SRJ262404 TBF262400:TBF262404 TLB262400:TLB262404 TUX262400:TUX262404 UET262400:UET262404 UOP262400:UOP262404 UYL262400:UYL262404 VIH262400:VIH262404 VSD262400:VSD262404 WBZ262400:WBZ262404 WLV262400:WLV262404 WVR262400:WVR262404 J327936:J327940 JF327936:JF327940 TB327936:TB327940 ACX327936:ACX327940 AMT327936:AMT327940 AWP327936:AWP327940 BGL327936:BGL327940 BQH327936:BQH327940 CAD327936:CAD327940 CJZ327936:CJZ327940 CTV327936:CTV327940 DDR327936:DDR327940 DNN327936:DNN327940 DXJ327936:DXJ327940 EHF327936:EHF327940 ERB327936:ERB327940 FAX327936:FAX327940 FKT327936:FKT327940 FUP327936:FUP327940 GEL327936:GEL327940 GOH327936:GOH327940 GYD327936:GYD327940 HHZ327936:HHZ327940 HRV327936:HRV327940 IBR327936:IBR327940 ILN327936:ILN327940 IVJ327936:IVJ327940 JFF327936:JFF327940 JPB327936:JPB327940 JYX327936:JYX327940 KIT327936:KIT327940 KSP327936:KSP327940 LCL327936:LCL327940 LMH327936:LMH327940 LWD327936:LWD327940 MFZ327936:MFZ327940 MPV327936:MPV327940 MZR327936:MZR327940 NJN327936:NJN327940 NTJ327936:NTJ327940 ODF327936:ODF327940 ONB327936:ONB327940 OWX327936:OWX327940 PGT327936:PGT327940 PQP327936:PQP327940 QAL327936:QAL327940 QKH327936:QKH327940 QUD327936:QUD327940 RDZ327936:RDZ327940 RNV327936:RNV327940 RXR327936:RXR327940 SHN327936:SHN327940 SRJ327936:SRJ327940 TBF327936:TBF327940 TLB327936:TLB327940 TUX327936:TUX327940 UET327936:UET327940 UOP327936:UOP327940 UYL327936:UYL327940 VIH327936:VIH327940 VSD327936:VSD327940 WBZ327936:WBZ327940 WLV327936:WLV327940 WVR327936:WVR327940 J393472:J393476 JF393472:JF393476 TB393472:TB393476 ACX393472:ACX393476 AMT393472:AMT393476 AWP393472:AWP393476 BGL393472:BGL393476 BQH393472:BQH393476 CAD393472:CAD393476 CJZ393472:CJZ393476 CTV393472:CTV393476 DDR393472:DDR393476 DNN393472:DNN393476 DXJ393472:DXJ393476 EHF393472:EHF393476 ERB393472:ERB393476 FAX393472:FAX393476 FKT393472:FKT393476 FUP393472:FUP393476 GEL393472:GEL393476 GOH393472:GOH393476 GYD393472:GYD393476 HHZ393472:HHZ393476 HRV393472:HRV393476 IBR393472:IBR393476 ILN393472:ILN393476 IVJ393472:IVJ393476 JFF393472:JFF393476 JPB393472:JPB393476 JYX393472:JYX393476 KIT393472:KIT393476 KSP393472:KSP393476 LCL393472:LCL393476 LMH393472:LMH393476 LWD393472:LWD393476 MFZ393472:MFZ393476 MPV393472:MPV393476 MZR393472:MZR393476 NJN393472:NJN393476 NTJ393472:NTJ393476 ODF393472:ODF393476 ONB393472:ONB393476 OWX393472:OWX393476 PGT393472:PGT393476 PQP393472:PQP393476 QAL393472:QAL393476 QKH393472:QKH393476 QUD393472:QUD393476 RDZ393472:RDZ393476 RNV393472:RNV393476 RXR393472:RXR393476 SHN393472:SHN393476 SRJ393472:SRJ393476 TBF393472:TBF393476 TLB393472:TLB393476 TUX393472:TUX393476 UET393472:UET393476 UOP393472:UOP393476 UYL393472:UYL393476 VIH393472:VIH393476 VSD393472:VSD393476 WBZ393472:WBZ393476 WLV393472:WLV393476 WVR393472:WVR393476 J459008:J459012 JF459008:JF459012 TB459008:TB459012 ACX459008:ACX459012 AMT459008:AMT459012 AWP459008:AWP459012 BGL459008:BGL459012 BQH459008:BQH459012 CAD459008:CAD459012 CJZ459008:CJZ459012 CTV459008:CTV459012 DDR459008:DDR459012 DNN459008:DNN459012 DXJ459008:DXJ459012 EHF459008:EHF459012 ERB459008:ERB459012 FAX459008:FAX459012 FKT459008:FKT459012 FUP459008:FUP459012 GEL459008:GEL459012 GOH459008:GOH459012 GYD459008:GYD459012 HHZ459008:HHZ459012 HRV459008:HRV459012 IBR459008:IBR459012 ILN459008:ILN459012 IVJ459008:IVJ459012 JFF459008:JFF459012 JPB459008:JPB459012 JYX459008:JYX459012 KIT459008:KIT459012 KSP459008:KSP459012 LCL459008:LCL459012 LMH459008:LMH459012 LWD459008:LWD459012 MFZ459008:MFZ459012 MPV459008:MPV459012 MZR459008:MZR459012 NJN459008:NJN459012 NTJ459008:NTJ459012 ODF459008:ODF459012 ONB459008:ONB459012 OWX459008:OWX459012 PGT459008:PGT459012 PQP459008:PQP459012 QAL459008:QAL459012 QKH459008:QKH459012 QUD459008:QUD459012 RDZ459008:RDZ459012 RNV459008:RNV459012 RXR459008:RXR459012 SHN459008:SHN459012 SRJ459008:SRJ459012 TBF459008:TBF459012 TLB459008:TLB459012 TUX459008:TUX459012 UET459008:UET459012 UOP459008:UOP459012 UYL459008:UYL459012 VIH459008:VIH459012 VSD459008:VSD459012 WBZ459008:WBZ459012 WLV459008:WLV459012 WVR459008:WVR459012 J524544:J524548 JF524544:JF524548 TB524544:TB524548 ACX524544:ACX524548 AMT524544:AMT524548 AWP524544:AWP524548 BGL524544:BGL524548 BQH524544:BQH524548 CAD524544:CAD524548 CJZ524544:CJZ524548 CTV524544:CTV524548 DDR524544:DDR524548 DNN524544:DNN524548 DXJ524544:DXJ524548 EHF524544:EHF524548 ERB524544:ERB524548 FAX524544:FAX524548 FKT524544:FKT524548 FUP524544:FUP524548 GEL524544:GEL524548 GOH524544:GOH524548 GYD524544:GYD524548 HHZ524544:HHZ524548 HRV524544:HRV524548 IBR524544:IBR524548 ILN524544:ILN524548 IVJ524544:IVJ524548 JFF524544:JFF524548 JPB524544:JPB524548 JYX524544:JYX524548 KIT524544:KIT524548 KSP524544:KSP524548 LCL524544:LCL524548 LMH524544:LMH524548 LWD524544:LWD524548 MFZ524544:MFZ524548 MPV524544:MPV524548 MZR524544:MZR524548 NJN524544:NJN524548 NTJ524544:NTJ524548 ODF524544:ODF524548 ONB524544:ONB524548 OWX524544:OWX524548 PGT524544:PGT524548 PQP524544:PQP524548 QAL524544:QAL524548 QKH524544:QKH524548 QUD524544:QUD524548 RDZ524544:RDZ524548 RNV524544:RNV524548 RXR524544:RXR524548 SHN524544:SHN524548 SRJ524544:SRJ524548 TBF524544:TBF524548 TLB524544:TLB524548 TUX524544:TUX524548 UET524544:UET524548 UOP524544:UOP524548 UYL524544:UYL524548 VIH524544:VIH524548 VSD524544:VSD524548 WBZ524544:WBZ524548 WLV524544:WLV524548 WVR524544:WVR524548 J590080:J590084 JF590080:JF590084 TB590080:TB590084 ACX590080:ACX590084 AMT590080:AMT590084 AWP590080:AWP590084 BGL590080:BGL590084 BQH590080:BQH590084 CAD590080:CAD590084 CJZ590080:CJZ590084 CTV590080:CTV590084 DDR590080:DDR590084 DNN590080:DNN590084 DXJ590080:DXJ590084 EHF590080:EHF590084 ERB590080:ERB590084 FAX590080:FAX590084 FKT590080:FKT590084 FUP590080:FUP590084 GEL590080:GEL590084 GOH590080:GOH590084 GYD590080:GYD590084 HHZ590080:HHZ590084 HRV590080:HRV590084 IBR590080:IBR590084 ILN590080:ILN590084 IVJ590080:IVJ590084 JFF590080:JFF590084 JPB590080:JPB590084 JYX590080:JYX590084 KIT590080:KIT590084 KSP590080:KSP590084 LCL590080:LCL590084 LMH590080:LMH590084 LWD590080:LWD590084 MFZ590080:MFZ590084 MPV590080:MPV590084 MZR590080:MZR590084 NJN590080:NJN590084 NTJ590080:NTJ590084 ODF590080:ODF590084 ONB590080:ONB590084 OWX590080:OWX590084 PGT590080:PGT590084 PQP590080:PQP590084 QAL590080:QAL590084 QKH590080:QKH590084 QUD590080:QUD590084 RDZ590080:RDZ590084 RNV590080:RNV590084 RXR590080:RXR590084 SHN590080:SHN590084 SRJ590080:SRJ590084 TBF590080:TBF590084 TLB590080:TLB590084 TUX590080:TUX590084 UET590080:UET590084 UOP590080:UOP590084 UYL590080:UYL590084 VIH590080:VIH590084 VSD590080:VSD590084 WBZ590080:WBZ590084 WLV590080:WLV590084 WVR590080:WVR590084 J655616:J655620 JF655616:JF655620 TB655616:TB655620 ACX655616:ACX655620 AMT655616:AMT655620 AWP655616:AWP655620 BGL655616:BGL655620 BQH655616:BQH655620 CAD655616:CAD655620 CJZ655616:CJZ655620 CTV655616:CTV655620 DDR655616:DDR655620 DNN655616:DNN655620 DXJ655616:DXJ655620 EHF655616:EHF655620 ERB655616:ERB655620 FAX655616:FAX655620 FKT655616:FKT655620 FUP655616:FUP655620 GEL655616:GEL655620 GOH655616:GOH655620 GYD655616:GYD655620 HHZ655616:HHZ655620 HRV655616:HRV655620 IBR655616:IBR655620 ILN655616:ILN655620 IVJ655616:IVJ655620 JFF655616:JFF655620 JPB655616:JPB655620 JYX655616:JYX655620 KIT655616:KIT655620 KSP655616:KSP655620 LCL655616:LCL655620 LMH655616:LMH655620 LWD655616:LWD655620 MFZ655616:MFZ655620 MPV655616:MPV655620 MZR655616:MZR655620 NJN655616:NJN655620 NTJ655616:NTJ655620 ODF655616:ODF655620 ONB655616:ONB655620 OWX655616:OWX655620 PGT655616:PGT655620 PQP655616:PQP655620 QAL655616:QAL655620 QKH655616:QKH655620 QUD655616:QUD655620 RDZ655616:RDZ655620 RNV655616:RNV655620 RXR655616:RXR655620 SHN655616:SHN655620 SRJ655616:SRJ655620 TBF655616:TBF655620 TLB655616:TLB655620 TUX655616:TUX655620 UET655616:UET655620 UOP655616:UOP655620 UYL655616:UYL655620 VIH655616:VIH655620 VSD655616:VSD655620 WBZ655616:WBZ655620 WLV655616:WLV655620 WVR655616:WVR655620 J721152:J721156 JF721152:JF721156 TB721152:TB721156 ACX721152:ACX721156 AMT721152:AMT721156 AWP721152:AWP721156 BGL721152:BGL721156 BQH721152:BQH721156 CAD721152:CAD721156 CJZ721152:CJZ721156 CTV721152:CTV721156 DDR721152:DDR721156 DNN721152:DNN721156 DXJ721152:DXJ721156 EHF721152:EHF721156 ERB721152:ERB721156 FAX721152:FAX721156 FKT721152:FKT721156 FUP721152:FUP721156 GEL721152:GEL721156 GOH721152:GOH721156 GYD721152:GYD721156 HHZ721152:HHZ721156 HRV721152:HRV721156 IBR721152:IBR721156 ILN721152:ILN721156 IVJ721152:IVJ721156 JFF721152:JFF721156 JPB721152:JPB721156 JYX721152:JYX721156 KIT721152:KIT721156 KSP721152:KSP721156 LCL721152:LCL721156 LMH721152:LMH721156 LWD721152:LWD721156 MFZ721152:MFZ721156 MPV721152:MPV721156 MZR721152:MZR721156 NJN721152:NJN721156 NTJ721152:NTJ721156 ODF721152:ODF721156 ONB721152:ONB721156 OWX721152:OWX721156 PGT721152:PGT721156 PQP721152:PQP721156 QAL721152:QAL721156 QKH721152:QKH721156 QUD721152:QUD721156 RDZ721152:RDZ721156 RNV721152:RNV721156 RXR721152:RXR721156 SHN721152:SHN721156 SRJ721152:SRJ721156 TBF721152:TBF721156 TLB721152:TLB721156 TUX721152:TUX721156 UET721152:UET721156 UOP721152:UOP721156 UYL721152:UYL721156 VIH721152:VIH721156 VSD721152:VSD721156 WBZ721152:WBZ721156 WLV721152:WLV721156 WVR721152:WVR721156 J786688:J786692 JF786688:JF786692 TB786688:TB786692 ACX786688:ACX786692 AMT786688:AMT786692 AWP786688:AWP786692 BGL786688:BGL786692 BQH786688:BQH786692 CAD786688:CAD786692 CJZ786688:CJZ786692 CTV786688:CTV786692 DDR786688:DDR786692 DNN786688:DNN786692 DXJ786688:DXJ786692 EHF786688:EHF786692 ERB786688:ERB786692 FAX786688:FAX786692 FKT786688:FKT786692 FUP786688:FUP786692 GEL786688:GEL786692 GOH786688:GOH786692 GYD786688:GYD786692 HHZ786688:HHZ786692 HRV786688:HRV786692 IBR786688:IBR786692 ILN786688:ILN786692 IVJ786688:IVJ786692 JFF786688:JFF786692 JPB786688:JPB786692 JYX786688:JYX786692 KIT786688:KIT786692 KSP786688:KSP786692 LCL786688:LCL786692 LMH786688:LMH786692 LWD786688:LWD786692 MFZ786688:MFZ786692 MPV786688:MPV786692 MZR786688:MZR786692 NJN786688:NJN786692 NTJ786688:NTJ786692 ODF786688:ODF786692 ONB786688:ONB786692 OWX786688:OWX786692 PGT786688:PGT786692 PQP786688:PQP786692 QAL786688:QAL786692 QKH786688:QKH786692 QUD786688:QUD786692 RDZ786688:RDZ786692 RNV786688:RNV786692 RXR786688:RXR786692 SHN786688:SHN786692 SRJ786688:SRJ786692 TBF786688:TBF786692 TLB786688:TLB786692 TUX786688:TUX786692 UET786688:UET786692 UOP786688:UOP786692 UYL786688:UYL786692 VIH786688:VIH786692 VSD786688:VSD786692 WBZ786688:WBZ786692 WLV786688:WLV786692 WVR786688:WVR786692 J852224:J852228 JF852224:JF852228 TB852224:TB852228 ACX852224:ACX852228 AMT852224:AMT852228 AWP852224:AWP852228 BGL852224:BGL852228 BQH852224:BQH852228 CAD852224:CAD852228 CJZ852224:CJZ852228 CTV852224:CTV852228 DDR852224:DDR852228 DNN852224:DNN852228 DXJ852224:DXJ852228 EHF852224:EHF852228 ERB852224:ERB852228 FAX852224:FAX852228 FKT852224:FKT852228 FUP852224:FUP852228 GEL852224:GEL852228 GOH852224:GOH852228 GYD852224:GYD852228 HHZ852224:HHZ852228 HRV852224:HRV852228 IBR852224:IBR852228 ILN852224:ILN852228 IVJ852224:IVJ852228 JFF852224:JFF852228 JPB852224:JPB852228 JYX852224:JYX852228 KIT852224:KIT852228 KSP852224:KSP852228 LCL852224:LCL852228 LMH852224:LMH852228 LWD852224:LWD852228 MFZ852224:MFZ852228 MPV852224:MPV852228 MZR852224:MZR852228 NJN852224:NJN852228 NTJ852224:NTJ852228 ODF852224:ODF852228 ONB852224:ONB852228 OWX852224:OWX852228 PGT852224:PGT852228 PQP852224:PQP852228 QAL852224:QAL852228 QKH852224:QKH852228 QUD852224:QUD852228 RDZ852224:RDZ852228 RNV852224:RNV852228 RXR852224:RXR852228 SHN852224:SHN852228 SRJ852224:SRJ852228 TBF852224:TBF852228 TLB852224:TLB852228 TUX852224:TUX852228 UET852224:UET852228 UOP852224:UOP852228 UYL852224:UYL852228 VIH852224:VIH852228 VSD852224:VSD852228 WBZ852224:WBZ852228 WLV852224:WLV852228 WVR852224:WVR852228 J917760:J917764 JF917760:JF917764 TB917760:TB917764 ACX917760:ACX917764 AMT917760:AMT917764 AWP917760:AWP917764 BGL917760:BGL917764 BQH917760:BQH917764 CAD917760:CAD917764 CJZ917760:CJZ917764 CTV917760:CTV917764 DDR917760:DDR917764 DNN917760:DNN917764 DXJ917760:DXJ917764 EHF917760:EHF917764 ERB917760:ERB917764 FAX917760:FAX917764 FKT917760:FKT917764 FUP917760:FUP917764 GEL917760:GEL917764 GOH917760:GOH917764 GYD917760:GYD917764 HHZ917760:HHZ917764 HRV917760:HRV917764 IBR917760:IBR917764 ILN917760:ILN917764 IVJ917760:IVJ917764 JFF917760:JFF917764 JPB917760:JPB917764 JYX917760:JYX917764 KIT917760:KIT917764 KSP917760:KSP917764 LCL917760:LCL917764 LMH917760:LMH917764 LWD917760:LWD917764 MFZ917760:MFZ917764 MPV917760:MPV917764 MZR917760:MZR917764 NJN917760:NJN917764 NTJ917760:NTJ917764 ODF917760:ODF917764 ONB917760:ONB917764 OWX917760:OWX917764 PGT917760:PGT917764 PQP917760:PQP917764 QAL917760:QAL917764 QKH917760:QKH917764 QUD917760:QUD917764 RDZ917760:RDZ917764 RNV917760:RNV917764 RXR917760:RXR917764 SHN917760:SHN917764 SRJ917760:SRJ917764 TBF917760:TBF917764 TLB917760:TLB917764 TUX917760:TUX917764 UET917760:UET917764 UOP917760:UOP917764 UYL917760:UYL917764 VIH917760:VIH917764 VSD917760:VSD917764 WBZ917760:WBZ917764 WLV917760:WLV917764 WVR917760:WVR917764 J983296:J983300 JF983296:JF983300 TB983296:TB983300 ACX983296:ACX983300 AMT983296:AMT983300 AWP983296:AWP983300 BGL983296:BGL983300 BQH983296:BQH983300 CAD983296:CAD983300 CJZ983296:CJZ983300 CTV983296:CTV983300 DDR983296:DDR983300 DNN983296:DNN983300 DXJ983296:DXJ983300 EHF983296:EHF983300 ERB983296:ERB983300 FAX983296:FAX983300 FKT983296:FKT983300 FUP983296:FUP983300 GEL983296:GEL983300 GOH983296:GOH983300 GYD983296:GYD983300 HHZ983296:HHZ983300 HRV983296:HRV983300 IBR983296:IBR983300 ILN983296:ILN983300 IVJ983296:IVJ983300 JFF983296:JFF983300 JPB983296:JPB983300 JYX983296:JYX983300 KIT983296:KIT983300 KSP983296:KSP983300 LCL983296:LCL983300 LMH983296:LMH983300 LWD983296:LWD983300 MFZ983296:MFZ983300 MPV983296:MPV983300 MZR983296:MZR983300 NJN983296:NJN983300 NTJ983296:NTJ983300 ODF983296:ODF983300 ONB983296:ONB983300 OWX983296:OWX983300 PGT983296:PGT983300 PQP983296:PQP983300 QAL983296:QAL983300 QKH983296:QKH983300 QUD983296:QUD983300 RDZ983296:RDZ983300 RNV983296:RNV983300 RXR983296:RXR983300 SHN983296:SHN983300 SRJ983296:SRJ983300 TBF983296:TBF983300 TLB983296:TLB983300 TUX983296:TUX983300 UET983296:UET983300 UOP983296:UOP983300 UYL983296:UYL983300 VIH983296:VIH983300 VSD983296:VSD983300 WBZ983296:WBZ983300 WLV983296:WLV983300 WVR983296:WVR983300 J64:J79 JF64:JF79 TB64:TB79 ACX64:ACX79 AMT64:AMT79 AWP64:AWP79 BGL64:BGL79 BQH64:BQH79 CAD64:CAD79 CJZ64:CJZ79 CTV64:CTV79 DDR64:DDR79 DNN64:DNN79 DXJ64:DXJ79 EHF64:EHF79 ERB64:ERB79 FAX64:FAX79 FKT64:FKT79 FUP64:FUP79 GEL64:GEL79 GOH64:GOH79 GYD64:GYD79 HHZ64:HHZ79 HRV64:HRV79 IBR64:IBR79 ILN64:ILN79 IVJ64:IVJ79 JFF64:JFF79 JPB64:JPB79 JYX64:JYX79 KIT64:KIT79 KSP64:KSP79 LCL64:LCL79 LMH64:LMH79 LWD64:LWD79 MFZ64:MFZ79 MPV64:MPV79 MZR64:MZR79 NJN64:NJN79 NTJ64:NTJ79 ODF64:ODF79 ONB64:ONB79 OWX64:OWX79 PGT64:PGT79 PQP64:PQP79 QAL64:QAL79 QKH64:QKH79 QUD64:QUD79 RDZ64:RDZ79 RNV64:RNV79 RXR64:RXR79 SHN64:SHN79 SRJ64:SRJ79 TBF64:TBF79 TLB64:TLB79 TUX64:TUX79 UET64:UET79 UOP64:UOP79 UYL64:UYL79 VIH64:VIH79 VSD64:VSD79 WBZ64:WBZ79 WLV64:WLV79 WVR64:WVR79 J65647:J65662 JF65647:JF65662 TB65647:TB65662 ACX65647:ACX65662 AMT65647:AMT65662 AWP65647:AWP65662 BGL65647:BGL65662 BQH65647:BQH65662 CAD65647:CAD65662 CJZ65647:CJZ65662 CTV65647:CTV65662 DDR65647:DDR65662 DNN65647:DNN65662 DXJ65647:DXJ65662 EHF65647:EHF65662 ERB65647:ERB65662 FAX65647:FAX65662 FKT65647:FKT65662 FUP65647:FUP65662 GEL65647:GEL65662 GOH65647:GOH65662 GYD65647:GYD65662 HHZ65647:HHZ65662 HRV65647:HRV65662 IBR65647:IBR65662 ILN65647:ILN65662 IVJ65647:IVJ65662 JFF65647:JFF65662 JPB65647:JPB65662 JYX65647:JYX65662 KIT65647:KIT65662 KSP65647:KSP65662 LCL65647:LCL65662 LMH65647:LMH65662 LWD65647:LWD65662 MFZ65647:MFZ65662 MPV65647:MPV65662 MZR65647:MZR65662 NJN65647:NJN65662 NTJ65647:NTJ65662 ODF65647:ODF65662 ONB65647:ONB65662 OWX65647:OWX65662 PGT65647:PGT65662 PQP65647:PQP65662 QAL65647:QAL65662 QKH65647:QKH65662 QUD65647:QUD65662 RDZ65647:RDZ65662 RNV65647:RNV65662 RXR65647:RXR65662 SHN65647:SHN65662 SRJ65647:SRJ65662 TBF65647:TBF65662 TLB65647:TLB65662 TUX65647:TUX65662 UET65647:UET65662 UOP65647:UOP65662 UYL65647:UYL65662 VIH65647:VIH65662 VSD65647:VSD65662 WBZ65647:WBZ65662 WLV65647:WLV65662 WVR65647:WVR65662 J131183:J131198 JF131183:JF131198 TB131183:TB131198 ACX131183:ACX131198 AMT131183:AMT131198 AWP131183:AWP131198 BGL131183:BGL131198 BQH131183:BQH131198 CAD131183:CAD131198 CJZ131183:CJZ131198 CTV131183:CTV131198 DDR131183:DDR131198 DNN131183:DNN131198 DXJ131183:DXJ131198 EHF131183:EHF131198 ERB131183:ERB131198 FAX131183:FAX131198 FKT131183:FKT131198 FUP131183:FUP131198 GEL131183:GEL131198 GOH131183:GOH131198 GYD131183:GYD131198 HHZ131183:HHZ131198 HRV131183:HRV131198 IBR131183:IBR131198 ILN131183:ILN131198 IVJ131183:IVJ131198 JFF131183:JFF131198 JPB131183:JPB131198 JYX131183:JYX131198 KIT131183:KIT131198 KSP131183:KSP131198 LCL131183:LCL131198 LMH131183:LMH131198 LWD131183:LWD131198 MFZ131183:MFZ131198 MPV131183:MPV131198 MZR131183:MZR131198 NJN131183:NJN131198 NTJ131183:NTJ131198 ODF131183:ODF131198 ONB131183:ONB131198 OWX131183:OWX131198 PGT131183:PGT131198 PQP131183:PQP131198 QAL131183:QAL131198 QKH131183:QKH131198 QUD131183:QUD131198 RDZ131183:RDZ131198 RNV131183:RNV131198 RXR131183:RXR131198 SHN131183:SHN131198 SRJ131183:SRJ131198 TBF131183:TBF131198 TLB131183:TLB131198 TUX131183:TUX131198 UET131183:UET131198 UOP131183:UOP131198 UYL131183:UYL131198 VIH131183:VIH131198 VSD131183:VSD131198 WBZ131183:WBZ131198 WLV131183:WLV131198 WVR131183:WVR131198 J196719:J196734 JF196719:JF196734 TB196719:TB196734 ACX196719:ACX196734 AMT196719:AMT196734 AWP196719:AWP196734 BGL196719:BGL196734 BQH196719:BQH196734 CAD196719:CAD196734 CJZ196719:CJZ196734 CTV196719:CTV196734 DDR196719:DDR196734 DNN196719:DNN196734 DXJ196719:DXJ196734 EHF196719:EHF196734 ERB196719:ERB196734 FAX196719:FAX196734 FKT196719:FKT196734 FUP196719:FUP196734 GEL196719:GEL196734 GOH196719:GOH196734 GYD196719:GYD196734 HHZ196719:HHZ196734 HRV196719:HRV196734 IBR196719:IBR196734 ILN196719:ILN196734 IVJ196719:IVJ196734 JFF196719:JFF196734 JPB196719:JPB196734 JYX196719:JYX196734 KIT196719:KIT196734 KSP196719:KSP196734 LCL196719:LCL196734 LMH196719:LMH196734 LWD196719:LWD196734 MFZ196719:MFZ196734 MPV196719:MPV196734 MZR196719:MZR196734 NJN196719:NJN196734 NTJ196719:NTJ196734 ODF196719:ODF196734 ONB196719:ONB196734 OWX196719:OWX196734 PGT196719:PGT196734 PQP196719:PQP196734 QAL196719:QAL196734 QKH196719:QKH196734 QUD196719:QUD196734 RDZ196719:RDZ196734 RNV196719:RNV196734 RXR196719:RXR196734 SHN196719:SHN196734 SRJ196719:SRJ196734 TBF196719:TBF196734 TLB196719:TLB196734 TUX196719:TUX196734 UET196719:UET196734 UOP196719:UOP196734 UYL196719:UYL196734 VIH196719:VIH196734 VSD196719:VSD196734 WBZ196719:WBZ196734 WLV196719:WLV196734 WVR196719:WVR196734 J262255:J262270 JF262255:JF262270 TB262255:TB262270 ACX262255:ACX262270 AMT262255:AMT262270 AWP262255:AWP262270 BGL262255:BGL262270 BQH262255:BQH262270 CAD262255:CAD262270 CJZ262255:CJZ262270 CTV262255:CTV262270 DDR262255:DDR262270 DNN262255:DNN262270 DXJ262255:DXJ262270 EHF262255:EHF262270 ERB262255:ERB262270 FAX262255:FAX262270 FKT262255:FKT262270 FUP262255:FUP262270 GEL262255:GEL262270 GOH262255:GOH262270 GYD262255:GYD262270 HHZ262255:HHZ262270 HRV262255:HRV262270 IBR262255:IBR262270 ILN262255:ILN262270 IVJ262255:IVJ262270 JFF262255:JFF262270 JPB262255:JPB262270 JYX262255:JYX262270 KIT262255:KIT262270 KSP262255:KSP262270 LCL262255:LCL262270 LMH262255:LMH262270 LWD262255:LWD262270 MFZ262255:MFZ262270 MPV262255:MPV262270 MZR262255:MZR262270 NJN262255:NJN262270 NTJ262255:NTJ262270 ODF262255:ODF262270 ONB262255:ONB262270 OWX262255:OWX262270 PGT262255:PGT262270 PQP262255:PQP262270 QAL262255:QAL262270 QKH262255:QKH262270 QUD262255:QUD262270 RDZ262255:RDZ262270 RNV262255:RNV262270 RXR262255:RXR262270 SHN262255:SHN262270 SRJ262255:SRJ262270 TBF262255:TBF262270 TLB262255:TLB262270 TUX262255:TUX262270 UET262255:UET262270 UOP262255:UOP262270 UYL262255:UYL262270 VIH262255:VIH262270 VSD262255:VSD262270 WBZ262255:WBZ262270 WLV262255:WLV262270 WVR262255:WVR262270 J327791:J327806 JF327791:JF327806 TB327791:TB327806 ACX327791:ACX327806 AMT327791:AMT327806 AWP327791:AWP327806 BGL327791:BGL327806 BQH327791:BQH327806 CAD327791:CAD327806 CJZ327791:CJZ327806 CTV327791:CTV327806 DDR327791:DDR327806 DNN327791:DNN327806 DXJ327791:DXJ327806 EHF327791:EHF327806 ERB327791:ERB327806 FAX327791:FAX327806 FKT327791:FKT327806 FUP327791:FUP327806 GEL327791:GEL327806 GOH327791:GOH327806 GYD327791:GYD327806 HHZ327791:HHZ327806 HRV327791:HRV327806 IBR327791:IBR327806 ILN327791:ILN327806 IVJ327791:IVJ327806 JFF327791:JFF327806 JPB327791:JPB327806 JYX327791:JYX327806 KIT327791:KIT327806 KSP327791:KSP327806 LCL327791:LCL327806 LMH327791:LMH327806 LWD327791:LWD327806 MFZ327791:MFZ327806 MPV327791:MPV327806 MZR327791:MZR327806 NJN327791:NJN327806 NTJ327791:NTJ327806 ODF327791:ODF327806 ONB327791:ONB327806 OWX327791:OWX327806 PGT327791:PGT327806 PQP327791:PQP327806 QAL327791:QAL327806 QKH327791:QKH327806 QUD327791:QUD327806 RDZ327791:RDZ327806 RNV327791:RNV327806 RXR327791:RXR327806 SHN327791:SHN327806 SRJ327791:SRJ327806 TBF327791:TBF327806 TLB327791:TLB327806 TUX327791:TUX327806 UET327791:UET327806 UOP327791:UOP327806 UYL327791:UYL327806 VIH327791:VIH327806 VSD327791:VSD327806 WBZ327791:WBZ327806 WLV327791:WLV327806 WVR327791:WVR327806 J393327:J393342 JF393327:JF393342 TB393327:TB393342 ACX393327:ACX393342 AMT393327:AMT393342 AWP393327:AWP393342 BGL393327:BGL393342 BQH393327:BQH393342 CAD393327:CAD393342 CJZ393327:CJZ393342 CTV393327:CTV393342 DDR393327:DDR393342 DNN393327:DNN393342 DXJ393327:DXJ393342 EHF393327:EHF393342 ERB393327:ERB393342 FAX393327:FAX393342 FKT393327:FKT393342 FUP393327:FUP393342 GEL393327:GEL393342 GOH393327:GOH393342 GYD393327:GYD393342 HHZ393327:HHZ393342 HRV393327:HRV393342 IBR393327:IBR393342 ILN393327:ILN393342 IVJ393327:IVJ393342 JFF393327:JFF393342 JPB393327:JPB393342 JYX393327:JYX393342 KIT393327:KIT393342 KSP393327:KSP393342 LCL393327:LCL393342 LMH393327:LMH393342 LWD393327:LWD393342 MFZ393327:MFZ393342 MPV393327:MPV393342 MZR393327:MZR393342 NJN393327:NJN393342 NTJ393327:NTJ393342 ODF393327:ODF393342 ONB393327:ONB393342 OWX393327:OWX393342 PGT393327:PGT393342 PQP393327:PQP393342 QAL393327:QAL393342 QKH393327:QKH393342 QUD393327:QUD393342 RDZ393327:RDZ393342 RNV393327:RNV393342 RXR393327:RXR393342 SHN393327:SHN393342 SRJ393327:SRJ393342 TBF393327:TBF393342 TLB393327:TLB393342 TUX393327:TUX393342 UET393327:UET393342 UOP393327:UOP393342 UYL393327:UYL393342 VIH393327:VIH393342 VSD393327:VSD393342 WBZ393327:WBZ393342 WLV393327:WLV393342 WVR393327:WVR393342 J458863:J458878 JF458863:JF458878 TB458863:TB458878 ACX458863:ACX458878 AMT458863:AMT458878 AWP458863:AWP458878 BGL458863:BGL458878 BQH458863:BQH458878 CAD458863:CAD458878 CJZ458863:CJZ458878 CTV458863:CTV458878 DDR458863:DDR458878 DNN458863:DNN458878 DXJ458863:DXJ458878 EHF458863:EHF458878 ERB458863:ERB458878 FAX458863:FAX458878 FKT458863:FKT458878 FUP458863:FUP458878 GEL458863:GEL458878 GOH458863:GOH458878 GYD458863:GYD458878 HHZ458863:HHZ458878 HRV458863:HRV458878 IBR458863:IBR458878 ILN458863:ILN458878 IVJ458863:IVJ458878 JFF458863:JFF458878 JPB458863:JPB458878 JYX458863:JYX458878 KIT458863:KIT458878 KSP458863:KSP458878 LCL458863:LCL458878 LMH458863:LMH458878 LWD458863:LWD458878 MFZ458863:MFZ458878 MPV458863:MPV458878 MZR458863:MZR458878 NJN458863:NJN458878 NTJ458863:NTJ458878 ODF458863:ODF458878 ONB458863:ONB458878 OWX458863:OWX458878 PGT458863:PGT458878 PQP458863:PQP458878 QAL458863:QAL458878 QKH458863:QKH458878 QUD458863:QUD458878 RDZ458863:RDZ458878 RNV458863:RNV458878 RXR458863:RXR458878 SHN458863:SHN458878 SRJ458863:SRJ458878 TBF458863:TBF458878 TLB458863:TLB458878 TUX458863:TUX458878 UET458863:UET458878 UOP458863:UOP458878 UYL458863:UYL458878 VIH458863:VIH458878 VSD458863:VSD458878 WBZ458863:WBZ458878 WLV458863:WLV458878 WVR458863:WVR458878 J524399:J524414 JF524399:JF524414 TB524399:TB524414 ACX524399:ACX524414 AMT524399:AMT524414 AWP524399:AWP524414 BGL524399:BGL524414 BQH524399:BQH524414 CAD524399:CAD524414 CJZ524399:CJZ524414 CTV524399:CTV524414 DDR524399:DDR524414 DNN524399:DNN524414 DXJ524399:DXJ524414 EHF524399:EHF524414 ERB524399:ERB524414 FAX524399:FAX524414 FKT524399:FKT524414 FUP524399:FUP524414 GEL524399:GEL524414 GOH524399:GOH524414 GYD524399:GYD524414 HHZ524399:HHZ524414 HRV524399:HRV524414 IBR524399:IBR524414 ILN524399:ILN524414 IVJ524399:IVJ524414 JFF524399:JFF524414 JPB524399:JPB524414 JYX524399:JYX524414 KIT524399:KIT524414 KSP524399:KSP524414 LCL524399:LCL524414 LMH524399:LMH524414 LWD524399:LWD524414 MFZ524399:MFZ524414 MPV524399:MPV524414 MZR524399:MZR524414 NJN524399:NJN524414 NTJ524399:NTJ524414 ODF524399:ODF524414 ONB524399:ONB524414 OWX524399:OWX524414 PGT524399:PGT524414 PQP524399:PQP524414 QAL524399:QAL524414 QKH524399:QKH524414 QUD524399:QUD524414 RDZ524399:RDZ524414 RNV524399:RNV524414 RXR524399:RXR524414 SHN524399:SHN524414 SRJ524399:SRJ524414 TBF524399:TBF524414 TLB524399:TLB524414 TUX524399:TUX524414 UET524399:UET524414 UOP524399:UOP524414 UYL524399:UYL524414 VIH524399:VIH524414 VSD524399:VSD524414 WBZ524399:WBZ524414 WLV524399:WLV524414 WVR524399:WVR524414 J589935:J589950 JF589935:JF589950 TB589935:TB589950 ACX589935:ACX589950 AMT589935:AMT589950 AWP589935:AWP589950 BGL589935:BGL589950 BQH589935:BQH589950 CAD589935:CAD589950 CJZ589935:CJZ589950 CTV589935:CTV589950 DDR589935:DDR589950 DNN589935:DNN589950 DXJ589935:DXJ589950 EHF589935:EHF589950 ERB589935:ERB589950 FAX589935:FAX589950 FKT589935:FKT589950 FUP589935:FUP589950 GEL589935:GEL589950 GOH589935:GOH589950 GYD589935:GYD589950 HHZ589935:HHZ589950 HRV589935:HRV589950 IBR589935:IBR589950 ILN589935:ILN589950 IVJ589935:IVJ589950 JFF589935:JFF589950 JPB589935:JPB589950 JYX589935:JYX589950 KIT589935:KIT589950 KSP589935:KSP589950 LCL589935:LCL589950 LMH589935:LMH589950 LWD589935:LWD589950 MFZ589935:MFZ589950 MPV589935:MPV589950 MZR589935:MZR589950 NJN589935:NJN589950 NTJ589935:NTJ589950 ODF589935:ODF589950 ONB589935:ONB589950 OWX589935:OWX589950 PGT589935:PGT589950 PQP589935:PQP589950 QAL589935:QAL589950 QKH589935:QKH589950 QUD589935:QUD589950 RDZ589935:RDZ589950 RNV589935:RNV589950 RXR589935:RXR589950 SHN589935:SHN589950 SRJ589935:SRJ589950 TBF589935:TBF589950 TLB589935:TLB589950 TUX589935:TUX589950 UET589935:UET589950 UOP589935:UOP589950 UYL589935:UYL589950 VIH589935:VIH589950 VSD589935:VSD589950 WBZ589935:WBZ589950 WLV589935:WLV589950 WVR589935:WVR589950 J655471:J655486 JF655471:JF655486 TB655471:TB655486 ACX655471:ACX655486 AMT655471:AMT655486 AWP655471:AWP655486 BGL655471:BGL655486 BQH655471:BQH655486 CAD655471:CAD655486 CJZ655471:CJZ655486 CTV655471:CTV655486 DDR655471:DDR655486 DNN655471:DNN655486 DXJ655471:DXJ655486 EHF655471:EHF655486 ERB655471:ERB655486 FAX655471:FAX655486 FKT655471:FKT655486 FUP655471:FUP655486 GEL655471:GEL655486 GOH655471:GOH655486 GYD655471:GYD655486 HHZ655471:HHZ655486 HRV655471:HRV655486 IBR655471:IBR655486 ILN655471:ILN655486 IVJ655471:IVJ655486 JFF655471:JFF655486 JPB655471:JPB655486 JYX655471:JYX655486 KIT655471:KIT655486 KSP655471:KSP655486 LCL655471:LCL655486 LMH655471:LMH655486 LWD655471:LWD655486 MFZ655471:MFZ655486 MPV655471:MPV655486 MZR655471:MZR655486 NJN655471:NJN655486 NTJ655471:NTJ655486 ODF655471:ODF655486 ONB655471:ONB655486 OWX655471:OWX655486 PGT655471:PGT655486 PQP655471:PQP655486 QAL655471:QAL655486 QKH655471:QKH655486 QUD655471:QUD655486 RDZ655471:RDZ655486 RNV655471:RNV655486 RXR655471:RXR655486 SHN655471:SHN655486 SRJ655471:SRJ655486 TBF655471:TBF655486 TLB655471:TLB655486 TUX655471:TUX655486 UET655471:UET655486 UOP655471:UOP655486 UYL655471:UYL655486 VIH655471:VIH655486 VSD655471:VSD655486 WBZ655471:WBZ655486 WLV655471:WLV655486 WVR655471:WVR655486 J721007:J721022 JF721007:JF721022 TB721007:TB721022 ACX721007:ACX721022 AMT721007:AMT721022 AWP721007:AWP721022 BGL721007:BGL721022 BQH721007:BQH721022 CAD721007:CAD721022 CJZ721007:CJZ721022 CTV721007:CTV721022 DDR721007:DDR721022 DNN721007:DNN721022 DXJ721007:DXJ721022 EHF721007:EHF721022 ERB721007:ERB721022 FAX721007:FAX721022 FKT721007:FKT721022 FUP721007:FUP721022 GEL721007:GEL721022 GOH721007:GOH721022 GYD721007:GYD721022 HHZ721007:HHZ721022 HRV721007:HRV721022 IBR721007:IBR721022 ILN721007:ILN721022 IVJ721007:IVJ721022 JFF721007:JFF721022 JPB721007:JPB721022 JYX721007:JYX721022 KIT721007:KIT721022 KSP721007:KSP721022 LCL721007:LCL721022 LMH721007:LMH721022 LWD721007:LWD721022 MFZ721007:MFZ721022 MPV721007:MPV721022 MZR721007:MZR721022 NJN721007:NJN721022 NTJ721007:NTJ721022 ODF721007:ODF721022 ONB721007:ONB721022 OWX721007:OWX721022 PGT721007:PGT721022 PQP721007:PQP721022 QAL721007:QAL721022 QKH721007:QKH721022 QUD721007:QUD721022 RDZ721007:RDZ721022 RNV721007:RNV721022 RXR721007:RXR721022 SHN721007:SHN721022 SRJ721007:SRJ721022 TBF721007:TBF721022 TLB721007:TLB721022 TUX721007:TUX721022 UET721007:UET721022 UOP721007:UOP721022 UYL721007:UYL721022 VIH721007:VIH721022 VSD721007:VSD721022 WBZ721007:WBZ721022 WLV721007:WLV721022 WVR721007:WVR721022 J786543:J786558 JF786543:JF786558 TB786543:TB786558 ACX786543:ACX786558 AMT786543:AMT786558 AWP786543:AWP786558 BGL786543:BGL786558 BQH786543:BQH786558 CAD786543:CAD786558 CJZ786543:CJZ786558 CTV786543:CTV786558 DDR786543:DDR786558 DNN786543:DNN786558 DXJ786543:DXJ786558 EHF786543:EHF786558 ERB786543:ERB786558 FAX786543:FAX786558 FKT786543:FKT786558 FUP786543:FUP786558 GEL786543:GEL786558 GOH786543:GOH786558 GYD786543:GYD786558 HHZ786543:HHZ786558 HRV786543:HRV786558 IBR786543:IBR786558 ILN786543:ILN786558 IVJ786543:IVJ786558 JFF786543:JFF786558 JPB786543:JPB786558 JYX786543:JYX786558 KIT786543:KIT786558 KSP786543:KSP786558 LCL786543:LCL786558 LMH786543:LMH786558 LWD786543:LWD786558 MFZ786543:MFZ786558 MPV786543:MPV786558 MZR786543:MZR786558 NJN786543:NJN786558 NTJ786543:NTJ786558 ODF786543:ODF786558 ONB786543:ONB786558 OWX786543:OWX786558 PGT786543:PGT786558 PQP786543:PQP786558 QAL786543:QAL786558 QKH786543:QKH786558 QUD786543:QUD786558 RDZ786543:RDZ786558 RNV786543:RNV786558 RXR786543:RXR786558 SHN786543:SHN786558 SRJ786543:SRJ786558 TBF786543:TBF786558 TLB786543:TLB786558 TUX786543:TUX786558 UET786543:UET786558 UOP786543:UOP786558 UYL786543:UYL786558 VIH786543:VIH786558 VSD786543:VSD786558 WBZ786543:WBZ786558 WLV786543:WLV786558 WVR786543:WVR786558 J852079:J852094 JF852079:JF852094 TB852079:TB852094 ACX852079:ACX852094 AMT852079:AMT852094 AWP852079:AWP852094 BGL852079:BGL852094 BQH852079:BQH852094 CAD852079:CAD852094 CJZ852079:CJZ852094 CTV852079:CTV852094 DDR852079:DDR852094 DNN852079:DNN852094 DXJ852079:DXJ852094 EHF852079:EHF852094 ERB852079:ERB852094 FAX852079:FAX852094 FKT852079:FKT852094 FUP852079:FUP852094 GEL852079:GEL852094 GOH852079:GOH852094 GYD852079:GYD852094 HHZ852079:HHZ852094 HRV852079:HRV852094 IBR852079:IBR852094 ILN852079:ILN852094 IVJ852079:IVJ852094 JFF852079:JFF852094 JPB852079:JPB852094 JYX852079:JYX852094 KIT852079:KIT852094 KSP852079:KSP852094 LCL852079:LCL852094 LMH852079:LMH852094 LWD852079:LWD852094 MFZ852079:MFZ852094 MPV852079:MPV852094 MZR852079:MZR852094 NJN852079:NJN852094 NTJ852079:NTJ852094 ODF852079:ODF852094 ONB852079:ONB852094 OWX852079:OWX852094 PGT852079:PGT852094 PQP852079:PQP852094 QAL852079:QAL852094 QKH852079:QKH852094 QUD852079:QUD852094 RDZ852079:RDZ852094 RNV852079:RNV852094 RXR852079:RXR852094 SHN852079:SHN852094 SRJ852079:SRJ852094 TBF852079:TBF852094 TLB852079:TLB852094 TUX852079:TUX852094 UET852079:UET852094 UOP852079:UOP852094 UYL852079:UYL852094 VIH852079:VIH852094 VSD852079:VSD852094 WBZ852079:WBZ852094 WLV852079:WLV852094 WVR852079:WVR852094 J917615:J917630 JF917615:JF917630 TB917615:TB917630 ACX917615:ACX917630 AMT917615:AMT917630 AWP917615:AWP917630 BGL917615:BGL917630 BQH917615:BQH917630 CAD917615:CAD917630 CJZ917615:CJZ917630 CTV917615:CTV917630 DDR917615:DDR917630 DNN917615:DNN917630 DXJ917615:DXJ917630 EHF917615:EHF917630 ERB917615:ERB917630 FAX917615:FAX917630 FKT917615:FKT917630 FUP917615:FUP917630 GEL917615:GEL917630 GOH917615:GOH917630 GYD917615:GYD917630 HHZ917615:HHZ917630 HRV917615:HRV917630 IBR917615:IBR917630 ILN917615:ILN917630 IVJ917615:IVJ917630 JFF917615:JFF917630 JPB917615:JPB917630 JYX917615:JYX917630 KIT917615:KIT917630 KSP917615:KSP917630 LCL917615:LCL917630 LMH917615:LMH917630 LWD917615:LWD917630 MFZ917615:MFZ917630 MPV917615:MPV917630 MZR917615:MZR917630 NJN917615:NJN917630 NTJ917615:NTJ917630 ODF917615:ODF917630 ONB917615:ONB917630 OWX917615:OWX917630 PGT917615:PGT917630 PQP917615:PQP917630 QAL917615:QAL917630 QKH917615:QKH917630 QUD917615:QUD917630 RDZ917615:RDZ917630 RNV917615:RNV917630 RXR917615:RXR917630 SHN917615:SHN917630 SRJ917615:SRJ917630 TBF917615:TBF917630 TLB917615:TLB917630 TUX917615:TUX917630 UET917615:UET917630 UOP917615:UOP917630 UYL917615:UYL917630 VIH917615:VIH917630 VSD917615:VSD917630 WBZ917615:WBZ917630 WLV917615:WLV917630 WVR917615:WVR917630 J983151:J983166 JF983151:JF983166 TB983151:TB983166 ACX983151:ACX983166 AMT983151:AMT983166 AWP983151:AWP983166 BGL983151:BGL983166 BQH983151:BQH983166 CAD983151:CAD983166 CJZ983151:CJZ983166 CTV983151:CTV983166 DDR983151:DDR983166 DNN983151:DNN983166 DXJ983151:DXJ983166 EHF983151:EHF983166 ERB983151:ERB983166 FAX983151:FAX983166 FKT983151:FKT983166 FUP983151:FUP983166 GEL983151:GEL983166 GOH983151:GOH983166 GYD983151:GYD983166 HHZ983151:HHZ983166 HRV983151:HRV983166 IBR983151:IBR983166 ILN983151:ILN983166 IVJ983151:IVJ983166 JFF983151:JFF983166 JPB983151:JPB983166 JYX983151:JYX983166 KIT983151:KIT983166 KSP983151:KSP983166 LCL983151:LCL983166 LMH983151:LMH983166 LWD983151:LWD983166 MFZ983151:MFZ983166 MPV983151:MPV983166 MZR983151:MZR983166 NJN983151:NJN983166 NTJ983151:NTJ983166 ODF983151:ODF983166 ONB983151:ONB983166 OWX983151:OWX983166 PGT983151:PGT983166 PQP983151:PQP983166 QAL983151:QAL983166 QKH983151:QKH983166 QUD983151:QUD983166 RDZ983151:RDZ983166 RNV983151:RNV983166 RXR983151:RXR983166 SHN983151:SHN983166 SRJ983151:SRJ983166 TBF983151:TBF983166 TLB983151:TLB983166 TUX983151:TUX983166 UET983151:UET983166 UOP983151:UOP983166 UYL983151:UYL983166 VIH983151:VIH983166 VSD983151:VSD983166 WBZ983151:WBZ983166 WLV983151:WLV983166 WVR983151:WVR983166 J223:J238 JF223:JF238 TB223:TB238 ACX223:ACX238 AMT223:AMT238 AWP223:AWP238 BGL223:BGL238 BQH223:BQH238 CAD223:CAD238 CJZ223:CJZ238 CTV223:CTV238 DDR223:DDR238 DNN223:DNN238 DXJ223:DXJ238 EHF223:EHF238 ERB223:ERB238 FAX223:FAX238 FKT223:FKT238 FUP223:FUP238 GEL223:GEL238 GOH223:GOH238 GYD223:GYD238 HHZ223:HHZ238 HRV223:HRV238 IBR223:IBR238 ILN223:ILN238 IVJ223:IVJ238 JFF223:JFF238 JPB223:JPB238 JYX223:JYX238 KIT223:KIT238 KSP223:KSP238 LCL223:LCL238 LMH223:LMH238 LWD223:LWD238 MFZ223:MFZ238 MPV223:MPV238 MZR223:MZR238 NJN223:NJN238 NTJ223:NTJ238 ODF223:ODF238 ONB223:ONB238 OWX223:OWX238 PGT223:PGT238 PQP223:PQP238 QAL223:QAL238 QKH223:QKH238 QUD223:QUD238 RDZ223:RDZ238 RNV223:RNV238 RXR223:RXR238 SHN223:SHN238 SRJ223:SRJ238 TBF223:TBF238 TLB223:TLB238 TUX223:TUX238 UET223:UET238 UOP223:UOP238 UYL223:UYL238 VIH223:VIH238 VSD223:VSD238 WBZ223:WBZ238 WLV223:WLV238 WVR223:WVR238 J65754:J65769 JF65754:JF65769 TB65754:TB65769 ACX65754:ACX65769 AMT65754:AMT65769 AWP65754:AWP65769 BGL65754:BGL65769 BQH65754:BQH65769 CAD65754:CAD65769 CJZ65754:CJZ65769 CTV65754:CTV65769 DDR65754:DDR65769 DNN65754:DNN65769 DXJ65754:DXJ65769 EHF65754:EHF65769 ERB65754:ERB65769 FAX65754:FAX65769 FKT65754:FKT65769 FUP65754:FUP65769 GEL65754:GEL65769 GOH65754:GOH65769 GYD65754:GYD65769 HHZ65754:HHZ65769 HRV65754:HRV65769 IBR65754:IBR65769 ILN65754:ILN65769 IVJ65754:IVJ65769 JFF65754:JFF65769 JPB65754:JPB65769 JYX65754:JYX65769 KIT65754:KIT65769 KSP65754:KSP65769 LCL65754:LCL65769 LMH65754:LMH65769 LWD65754:LWD65769 MFZ65754:MFZ65769 MPV65754:MPV65769 MZR65754:MZR65769 NJN65754:NJN65769 NTJ65754:NTJ65769 ODF65754:ODF65769 ONB65754:ONB65769 OWX65754:OWX65769 PGT65754:PGT65769 PQP65754:PQP65769 QAL65754:QAL65769 QKH65754:QKH65769 QUD65754:QUD65769 RDZ65754:RDZ65769 RNV65754:RNV65769 RXR65754:RXR65769 SHN65754:SHN65769 SRJ65754:SRJ65769 TBF65754:TBF65769 TLB65754:TLB65769 TUX65754:TUX65769 UET65754:UET65769 UOP65754:UOP65769 UYL65754:UYL65769 VIH65754:VIH65769 VSD65754:VSD65769 WBZ65754:WBZ65769 WLV65754:WLV65769 WVR65754:WVR65769 J131290:J131305 JF131290:JF131305 TB131290:TB131305 ACX131290:ACX131305 AMT131290:AMT131305 AWP131290:AWP131305 BGL131290:BGL131305 BQH131290:BQH131305 CAD131290:CAD131305 CJZ131290:CJZ131305 CTV131290:CTV131305 DDR131290:DDR131305 DNN131290:DNN131305 DXJ131290:DXJ131305 EHF131290:EHF131305 ERB131290:ERB131305 FAX131290:FAX131305 FKT131290:FKT131305 FUP131290:FUP131305 GEL131290:GEL131305 GOH131290:GOH131305 GYD131290:GYD131305 HHZ131290:HHZ131305 HRV131290:HRV131305 IBR131290:IBR131305 ILN131290:ILN131305 IVJ131290:IVJ131305 JFF131290:JFF131305 JPB131290:JPB131305 JYX131290:JYX131305 KIT131290:KIT131305 KSP131290:KSP131305 LCL131290:LCL131305 LMH131290:LMH131305 LWD131290:LWD131305 MFZ131290:MFZ131305 MPV131290:MPV131305 MZR131290:MZR131305 NJN131290:NJN131305 NTJ131290:NTJ131305 ODF131290:ODF131305 ONB131290:ONB131305 OWX131290:OWX131305 PGT131290:PGT131305 PQP131290:PQP131305 QAL131290:QAL131305 QKH131290:QKH131305 QUD131290:QUD131305 RDZ131290:RDZ131305 RNV131290:RNV131305 RXR131290:RXR131305 SHN131290:SHN131305 SRJ131290:SRJ131305 TBF131290:TBF131305 TLB131290:TLB131305 TUX131290:TUX131305 UET131290:UET131305 UOP131290:UOP131305 UYL131290:UYL131305 VIH131290:VIH131305 VSD131290:VSD131305 WBZ131290:WBZ131305 WLV131290:WLV131305 WVR131290:WVR131305 J196826:J196841 JF196826:JF196841 TB196826:TB196841 ACX196826:ACX196841 AMT196826:AMT196841 AWP196826:AWP196841 BGL196826:BGL196841 BQH196826:BQH196841 CAD196826:CAD196841 CJZ196826:CJZ196841 CTV196826:CTV196841 DDR196826:DDR196841 DNN196826:DNN196841 DXJ196826:DXJ196841 EHF196826:EHF196841 ERB196826:ERB196841 FAX196826:FAX196841 FKT196826:FKT196841 FUP196826:FUP196841 GEL196826:GEL196841 GOH196826:GOH196841 GYD196826:GYD196841 HHZ196826:HHZ196841 HRV196826:HRV196841 IBR196826:IBR196841 ILN196826:ILN196841 IVJ196826:IVJ196841 JFF196826:JFF196841 JPB196826:JPB196841 JYX196826:JYX196841 KIT196826:KIT196841 KSP196826:KSP196841 LCL196826:LCL196841 LMH196826:LMH196841 LWD196826:LWD196841 MFZ196826:MFZ196841 MPV196826:MPV196841 MZR196826:MZR196841 NJN196826:NJN196841 NTJ196826:NTJ196841 ODF196826:ODF196841 ONB196826:ONB196841 OWX196826:OWX196841 PGT196826:PGT196841 PQP196826:PQP196841 QAL196826:QAL196841 QKH196826:QKH196841 QUD196826:QUD196841 RDZ196826:RDZ196841 RNV196826:RNV196841 RXR196826:RXR196841 SHN196826:SHN196841 SRJ196826:SRJ196841 TBF196826:TBF196841 TLB196826:TLB196841 TUX196826:TUX196841 UET196826:UET196841 UOP196826:UOP196841 UYL196826:UYL196841 VIH196826:VIH196841 VSD196826:VSD196841 WBZ196826:WBZ196841 WLV196826:WLV196841 WVR196826:WVR196841 J262362:J262377 JF262362:JF262377 TB262362:TB262377 ACX262362:ACX262377 AMT262362:AMT262377 AWP262362:AWP262377 BGL262362:BGL262377 BQH262362:BQH262377 CAD262362:CAD262377 CJZ262362:CJZ262377 CTV262362:CTV262377 DDR262362:DDR262377 DNN262362:DNN262377 DXJ262362:DXJ262377 EHF262362:EHF262377 ERB262362:ERB262377 FAX262362:FAX262377 FKT262362:FKT262377 FUP262362:FUP262377 GEL262362:GEL262377 GOH262362:GOH262377 GYD262362:GYD262377 HHZ262362:HHZ262377 HRV262362:HRV262377 IBR262362:IBR262377 ILN262362:ILN262377 IVJ262362:IVJ262377 JFF262362:JFF262377 JPB262362:JPB262377 JYX262362:JYX262377 KIT262362:KIT262377 KSP262362:KSP262377 LCL262362:LCL262377 LMH262362:LMH262377 LWD262362:LWD262377 MFZ262362:MFZ262377 MPV262362:MPV262377 MZR262362:MZR262377 NJN262362:NJN262377 NTJ262362:NTJ262377 ODF262362:ODF262377 ONB262362:ONB262377 OWX262362:OWX262377 PGT262362:PGT262377 PQP262362:PQP262377 QAL262362:QAL262377 QKH262362:QKH262377 QUD262362:QUD262377 RDZ262362:RDZ262377 RNV262362:RNV262377 RXR262362:RXR262377 SHN262362:SHN262377 SRJ262362:SRJ262377 TBF262362:TBF262377 TLB262362:TLB262377 TUX262362:TUX262377 UET262362:UET262377 UOP262362:UOP262377 UYL262362:UYL262377 VIH262362:VIH262377 VSD262362:VSD262377 WBZ262362:WBZ262377 WLV262362:WLV262377 WVR262362:WVR262377 J327898:J327913 JF327898:JF327913 TB327898:TB327913 ACX327898:ACX327913 AMT327898:AMT327913 AWP327898:AWP327913 BGL327898:BGL327913 BQH327898:BQH327913 CAD327898:CAD327913 CJZ327898:CJZ327913 CTV327898:CTV327913 DDR327898:DDR327913 DNN327898:DNN327913 DXJ327898:DXJ327913 EHF327898:EHF327913 ERB327898:ERB327913 FAX327898:FAX327913 FKT327898:FKT327913 FUP327898:FUP327913 GEL327898:GEL327913 GOH327898:GOH327913 GYD327898:GYD327913 HHZ327898:HHZ327913 HRV327898:HRV327913 IBR327898:IBR327913 ILN327898:ILN327913 IVJ327898:IVJ327913 JFF327898:JFF327913 JPB327898:JPB327913 JYX327898:JYX327913 KIT327898:KIT327913 KSP327898:KSP327913 LCL327898:LCL327913 LMH327898:LMH327913 LWD327898:LWD327913 MFZ327898:MFZ327913 MPV327898:MPV327913 MZR327898:MZR327913 NJN327898:NJN327913 NTJ327898:NTJ327913 ODF327898:ODF327913 ONB327898:ONB327913 OWX327898:OWX327913 PGT327898:PGT327913 PQP327898:PQP327913 QAL327898:QAL327913 QKH327898:QKH327913 QUD327898:QUD327913 RDZ327898:RDZ327913 RNV327898:RNV327913 RXR327898:RXR327913 SHN327898:SHN327913 SRJ327898:SRJ327913 TBF327898:TBF327913 TLB327898:TLB327913 TUX327898:TUX327913 UET327898:UET327913 UOP327898:UOP327913 UYL327898:UYL327913 VIH327898:VIH327913 VSD327898:VSD327913 WBZ327898:WBZ327913 WLV327898:WLV327913 WVR327898:WVR327913 J393434:J393449 JF393434:JF393449 TB393434:TB393449 ACX393434:ACX393449 AMT393434:AMT393449 AWP393434:AWP393449 BGL393434:BGL393449 BQH393434:BQH393449 CAD393434:CAD393449 CJZ393434:CJZ393449 CTV393434:CTV393449 DDR393434:DDR393449 DNN393434:DNN393449 DXJ393434:DXJ393449 EHF393434:EHF393449 ERB393434:ERB393449 FAX393434:FAX393449 FKT393434:FKT393449 FUP393434:FUP393449 GEL393434:GEL393449 GOH393434:GOH393449 GYD393434:GYD393449 HHZ393434:HHZ393449 HRV393434:HRV393449 IBR393434:IBR393449 ILN393434:ILN393449 IVJ393434:IVJ393449 JFF393434:JFF393449 JPB393434:JPB393449 JYX393434:JYX393449 KIT393434:KIT393449 KSP393434:KSP393449 LCL393434:LCL393449 LMH393434:LMH393449 LWD393434:LWD393449 MFZ393434:MFZ393449 MPV393434:MPV393449 MZR393434:MZR393449 NJN393434:NJN393449 NTJ393434:NTJ393449 ODF393434:ODF393449 ONB393434:ONB393449 OWX393434:OWX393449 PGT393434:PGT393449 PQP393434:PQP393449 QAL393434:QAL393449 QKH393434:QKH393449 QUD393434:QUD393449 RDZ393434:RDZ393449 RNV393434:RNV393449 RXR393434:RXR393449 SHN393434:SHN393449 SRJ393434:SRJ393449 TBF393434:TBF393449 TLB393434:TLB393449 TUX393434:TUX393449 UET393434:UET393449 UOP393434:UOP393449 UYL393434:UYL393449 VIH393434:VIH393449 VSD393434:VSD393449 WBZ393434:WBZ393449 WLV393434:WLV393449 WVR393434:WVR393449 J458970:J458985 JF458970:JF458985 TB458970:TB458985 ACX458970:ACX458985 AMT458970:AMT458985 AWP458970:AWP458985 BGL458970:BGL458985 BQH458970:BQH458985 CAD458970:CAD458985 CJZ458970:CJZ458985 CTV458970:CTV458985 DDR458970:DDR458985 DNN458970:DNN458985 DXJ458970:DXJ458985 EHF458970:EHF458985 ERB458970:ERB458985 FAX458970:FAX458985 FKT458970:FKT458985 FUP458970:FUP458985 GEL458970:GEL458985 GOH458970:GOH458985 GYD458970:GYD458985 HHZ458970:HHZ458985 HRV458970:HRV458985 IBR458970:IBR458985 ILN458970:ILN458985 IVJ458970:IVJ458985 JFF458970:JFF458985 JPB458970:JPB458985 JYX458970:JYX458985 KIT458970:KIT458985 KSP458970:KSP458985 LCL458970:LCL458985 LMH458970:LMH458985 LWD458970:LWD458985 MFZ458970:MFZ458985 MPV458970:MPV458985 MZR458970:MZR458985 NJN458970:NJN458985 NTJ458970:NTJ458985 ODF458970:ODF458985 ONB458970:ONB458985 OWX458970:OWX458985 PGT458970:PGT458985 PQP458970:PQP458985 QAL458970:QAL458985 QKH458970:QKH458985 QUD458970:QUD458985 RDZ458970:RDZ458985 RNV458970:RNV458985 RXR458970:RXR458985 SHN458970:SHN458985 SRJ458970:SRJ458985 TBF458970:TBF458985 TLB458970:TLB458985 TUX458970:TUX458985 UET458970:UET458985 UOP458970:UOP458985 UYL458970:UYL458985 VIH458970:VIH458985 VSD458970:VSD458985 WBZ458970:WBZ458985 WLV458970:WLV458985 WVR458970:WVR458985 J524506:J524521 JF524506:JF524521 TB524506:TB524521 ACX524506:ACX524521 AMT524506:AMT524521 AWP524506:AWP524521 BGL524506:BGL524521 BQH524506:BQH524521 CAD524506:CAD524521 CJZ524506:CJZ524521 CTV524506:CTV524521 DDR524506:DDR524521 DNN524506:DNN524521 DXJ524506:DXJ524521 EHF524506:EHF524521 ERB524506:ERB524521 FAX524506:FAX524521 FKT524506:FKT524521 FUP524506:FUP524521 GEL524506:GEL524521 GOH524506:GOH524521 GYD524506:GYD524521 HHZ524506:HHZ524521 HRV524506:HRV524521 IBR524506:IBR524521 ILN524506:ILN524521 IVJ524506:IVJ524521 JFF524506:JFF524521 JPB524506:JPB524521 JYX524506:JYX524521 KIT524506:KIT524521 KSP524506:KSP524521 LCL524506:LCL524521 LMH524506:LMH524521 LWD524506:LWD524521 MFZ524506:MFZ524521 MPV524506:MPV524521 MZR524506:MZR524521 NJN524506:NJN524521 NTJ524506:NTJ524521 ODF524506:ODF524521 ONB524506:ONB524521 OWX524506:OWX524521 PGT524506:PGT524521 PQP524506:PQP524521 QAL524506:QAL524521 QKH524506:QKH524521 QUD524506:QUD524521 RDZ524506:RDZ524521 RNV524506:RNV524521 RXR524506:RXR524521 SHN524506:SHN524521 SRJ524506:SRJ524521 TBF524506:TBF524521 TLB524506:TLB524521 TUX524506:TUX524521 UET524506:UET524521 UOP524506:UOP524521 UYL524506:UYL524521 VIH524506:VIH524521 VSD524506:VSD524521 WBZ524506:WBZ524521 WLV524506:WLV524521 WVR524506:WVR524521 J590042:J590057 JF590042:JF590057 TB590042:TB590057 ACX590042:ACX590057 AMT590042:AMT590057 AWP590042:AWP590057 BGL590042:BGL590057 BQH590042:BQH590057 CAD590042:CAD590057 CJZ590042:CJZ590057 CTV590042:CTV590057 DDR590042:DDR590057 DNN590042:DNN590057 DXJ590042:DXJ590057 EHF590042:EHF590057 ERB590042:ERB590057 FAX590042:FAX590057 FKT590042:FKT590057 FUP590042:FUP590057 GEL590042:GEL590057 GOH590042:GOH590057 GYD590042:GYD590057 HHZ590042:HHZ590057 HRV590042:HRV590057 IBR590042:IBR590057 ILN590042:ILN590057 IVJ590042:IVJ590057 JFF590042:JFF590057 JPB590042:JPB590057 JYX590042:JYX590057 KIT590042:KIT590057 KSP590042:KSP590057 LCL590042:LCL590057 LMH590042:LMH590057 LWD590042:LWD590057 MFZ590042:MFZ590057 MPV590042:MPV590057 MZR590042:MZR590057 NJN590042:NJN590057 NTJ590042:NTJ590057 ODF590042:ODF590057 ONB590042:ONB590057 OWX590042:OWX590057 PGT590042:PGT590057 PQP590042:PQP590057 QAL590042:QAL590057 QKH590042:QKH590057 QUD590042:QUD590057 RDZ590042:RDZ590057 RNV590042:RNV590057 RXR590042:RXR590057 SHN590042:SHN590057 SRJ590042:SRJ590057 TBF590042:TBF590057 TLB590042:TLB590057 TUX590042:TUX590057 UET590042:UET590057 UOP590042:UOP590057 UYL590042:UYL590057 VIH590042:VIH590057 VSD590042:VSD590057 WBZ590042:WBZ590057 WLV590042:WLV590057 WVR590042:WVR590057 J655578:J655593 JF655578:JF655593 TB655578:TB655593 ACX655578:ACX655593 AMT655578:AMT655593 AWP655578:AWP655593 BGL655578:BGL655593 BQH655578:BQH655593 CAD655578:CAD655593 CJZ655578:CJZ655593 CTV655578:CTV655593 DDR655578:DDR655593 DNN655578:DNN655593 DXJ655578:DXJ655593 EHF655578:EHF655593 ERB655578:ERB655593 FAX655578:FAX655593 FKT655578:FKT655593 FUP655578:FUP655593 GEL655578:GEL655593 GOH655578:GOH655593 GYD655578:GYD655593 HHZ655578:HHZ655593 HRV655578:HRV655593 IBR655578:IBR655593 ILN655578:ILN655593 IVJ655578:IVJ655593 JFF655578:JFF655593 JPB655578:JPB655593 JYX655578:JYX655593 KIT655578:KIT655593 KSP655578:KSP655593 LCL655578:LCL655593 LMH655578:LMH655593 LWD655578:LWD655593 MFZ655578:MFZ655593 MPV655578:MPV655593 MZR655578:MZR655593 NJN655578:NJN655593 NTJ655578:NTJ655593 ODF655578:ODF655593 ONB655578:ONB655593 OWX655578:OWX655593 PGT655578:PGT655593 PQP655578:PQP655593 QAL655578:QAL655593 QKH655578:QKH655593 QUD655578:QUD655593 RDZ655578:RDZ655593 RNV655578:RNV655593 RXR655578:RXR655593 SHN655578:SHN655593 SRJ655578:SRJ655593 TBF655578:TBF655593 TLB655578:TLB655593 TUX655578:TUX655593 UET655578:UET655593 UOP655578:UOP655593 UYL655578:UYL655593 VIH655578:VIH655593 VSD655578:VSD655593 WBZ655578:WBZ655593 WLV655578:WLV655593 WVR655578:WVR655593 J721114:J721129 JF721114:JF721129 TB721114:TB721129 ACX721114:ACX721129 AMT721114:AMT721129 AWP721114:AWP721129 BGL721114:BGL721129 BQH721114:BQH721129 CAD721114:CAD721129 CJZ721114:CJZ721129 CTV721114:CTV721129 DDR721114:DDR721129 DNN721114:DNN721129 DXJ721114:DXJ721129 EHF721114:EHF721129 ERB721114:ERB721129 FAX721114:FAX721129 FKT721114:FKT721129 FUP721114:FUP721129 GEL721114:GEL721129 GOH721114:GOH721129 GYD721114:GYD721129 HHZ721114:HHZ721129 HRV721114:HRV721129 IBR721114:IBR721129 ILN721114:ILN721129 IVJ721114:IVJ721129 JFF721114:JFF721129 JPB721114:JPB721129 JYX721114:JYX721129 KIT721114:KIT721129 KSP721114:KSP721129 LCL721114:LCL721129 LMH721114:LMH721129 LWD721114:LWD721129 MFZ721114:MFZ721129 MPV721114:MPV721129 MZR721114:MZR721129 NJN721114:NJN721129 NTJ721114:NTJ721129 ODF721114:ODF721129 ONB721114:ONB721129 OWX721114:OWX721129 PGT721114:PGT721129 PQP721114:PQP721129 QAL721114:QAL721129 QKH721114:QKH721129 QUD721114:QUD721129 RDZ721114:RDZ721129 RNV721114:RNV721129 RXR721114:RXR721129 SHN721114:SHN721129 SRJ721114:SRJ721129 TBF721114:TBF721129 TLB721114:TLB721129 TUX721114:TUX721129 UET721114:UET721129 UOP721114:UOP721129 UYL721114:UYL721129 VIH721114:VIH721129 VSD721114:VSD721129 WBZ721114:WBZ721129 WLV721114:WLV721129 WVR721114:WVR721129 J786650:J786665 JF786650:JF786665 TB786650:TB786665 ACX786650:ACX786665 AMT786650:AMT786665 AWP786650:AWP786665 BGL786650:BGL786665 BQH786650:BQH786665 CAD786650:CAD786665 CJZ786650:CJZ786665 CTV786650:CTV786665 DDR786650:DDR786665 DNN786650:DNN786665 DXJ786650:DXJ786665 EHF786650:EHF786665 ERB786650:ERB786665 FAX786650:FAX786665 FKT786650:FKT786665 FUP786650:FUP786665 GEL786650:GEL786665 GOH786650:GOH786665 GYD786650:GYD786665 HHZ786650:HHZ786665 HRV786650:HRV786665 IBR786650:IBR786665 ILN786650:ILN786665 IVJ786650:IVJ786665 JFF786650:JFF786665 JPB786650:JPB786665 JYX786650:JYX786665 KIT786650:KIT786665 KSP786650:KSP786665 LCL786650:LCL786665 LMH786650:LMH786665 LWD786650:LWD786665 MFZ786650:MFZ786665 MPV786650:MPV786665 MZR786650:MZR786665 NJN786650:NJN786665 NTJ786650:NTJ786665 ODF786650:ODF786665 ONB786650:ONB786665 OWX786650:OWX786665 PGT786650:PGT786665 PQP786650:PQP786665 QAL786650:QAL786665 QKH786650:QKH786665 QUD786650:QUD786665 RDZ786650:RDZ786665 RNV786650:RNV786665 RXR786650:RXR786665 SHN786650:SHN786665 SRJ786650:SRJ786665 TBF786650:TBF786665 TLB786650:TLB786665 TUX786650:TUX786665 UET786650:UET786665 UOP786650:UOP786665 UYL786650:UYL786665 VIH786650:VIH786665 VSD786650:VSD786665 WBZ786650:WBZ786665 WLV786650:WLV786665 WVR786650:WVR786665 J852186:J852201 JF852186:JF852201 TB852186:TB852201 ACX852186:ACX852201 AMT852186:AMT852201 AWP852186:AWP852201 BGL852186:BGL852201 BQH852186:BQH852201 CAD852186:CAD852201 CJZ852186:CJZ852201 CTV852186:CTV852201 DDR852186:DDR852201 DNN852186:DNN852201 DXJ852186:DXJ852201 EHF852186:EHF852201 ERB852186:ERB852201 FAX852186:FAX852201 FKT852186:FKT852201 FUP852186:FUP852201 GEL852186:GEL852201 GOH852186:GOH852201 GYD852186:GYD852201 HHZ852186:HHZ852201 HRV852186:HRV852201 IBR852186:IBR852201 ILN852186:ILN852201 IVJ852186:IVJ852201 JFF852186:JFF852201 JPB852186:JPB852201 JYX852186:JYX852201 KIT852186:KIT852201 KSP852186:KSP852201 LCL852186:LCL852201 LMH852186:LMH852201 LWD852186:LWD852201 MFZ852186:MFZ852201 MPV852186:MPV852201 MZR852186:MZR852201 NJN852186:NJN852201 NTJ852186:NTJ852201 ODF852186:ODF852201 ONB852186:ONB852201 OWX852186:OWX852201 PGT852186:PGT852201 PQP852186:PQP852201 QAL852186:QAL852201 QKH852186:QKH852201 QUD852186:QUD852201 RDZ852186:RDZ852201 RNV852186:RNV852201 RXR852186:RXR852201 SHN852186:SHN852201 SRJ852186:SRJ852201 TBF852186:TBF852201 TLB852186:TLB852201 TUX852186:TUX852201 UET852186:UET852201 UOP852186:UOP852201 UYL852186:UYL852201 VIH852186:VIH852201 VSD852186:VSD852201 WBZ852186:WBZ852201 WLV852186:WLV852201 WVR852186:WVR852201 J917722:J917737 JF917722:JF917737 TB917722:TB917737 ACX917722:ACX917737 AMT917722:AMT917737 AWP917722:AWP917737 BGL917722:BGL917737 BQH917722:BQH917737 CAD917722:CAD917737 CJZ917722:CJZ917737 CTV917722:CTV917737 DDR917722:DDR917737 DNN917722:DNN917737 DXJ917722:DXJ917737 EHF917722:EHF917737 ERB917722:ERB917737 FAX917722:FAX917737 FKT917722:FKT917737 FUP917722:FUP917737 GEL917722:GEL917737 GOH917722:GOH917737 GYD917722:GYD917737 HHZ917722:HHZ917737 HRV917722:HRV917737 IBR917722:IBR917737 ILN917722:ILN917737 IVJ917722:IVJ917737 JFF917722:JFF917737 JPB917722:JPB917737 JYX917722:JYX917737 KIT917722:KIT917737 KSP917722:KSP917737 LCL917722:LCL917737 LMH917722:LMH917737 LWD917722:LWD917737 MFZ917722:MFZ917737 MPV917722:MPV917737 MZR917722:MZR917737 NJN917722:NJN917737 NTJ917722:NTJ917737 ODF917722:ODF917737 ONB917722:ONB917737 OWX917722:OWX917737 PGT917722:PGT917737 PQP917722:PQP917737 QAL917722:QAL917737 QKH917722:QKH917737 QUD917722:QUD917737 RDZ917722:RDZ917737 RNV917722:RNV917737 RXR917722:RXR917737 SHN917722:SHN917737 SRJ917722:SRJ917737 TBF917722:TBF917737 TLB917722:TLB917737 TUX917722:TUX917737 UET917722:UET917737 UOP917722:UOP917737 UYL917722:UYL917737 VIH917722:VIH917737 VSD917722:VSD917737 WBZ917722:WBZ917737 WLV917722:WLV917737 WVR917722:WVR917737 J983258:J983273 JF983258:JF983273 TB983258:TB983273 ACX983258:ACX983273 AMT983258:AMT983273 AWP983258:AWP983273 BGL983258:BGL983273 BQH983258:BQH983273 CAD983258:CAD983273 CJZ983258:CJZ983273 CTV983258:CTV983273 DDR983258:DDR983273 DNN983258:DNN983273 DXJ983258:DXJ983273 EHF983258:EHF983273 ERB983258:ERB983273 FAX983258:FAX983273 FKT983258:FKT983273 FUP983258:FUP983273 GEL983258:GEL983273 GOH983258:GOH983273 GYD983258:GYD983273 HHZ983258:HHZ983273 HRV983258:HRV983273 IBR983258:IBR983273 ILN983258:ILN983273 IVJ983258:IVJ983273 JFF983258:JFF983273 JPB983258:JPB983273 JYX983258:JYX983273 KIT983258:KIT983273 KSP983258:KSP983273 LCL983258:LCL983273 LMH983258:LMH983273 LWD983258:LWD983273 MFZ983258:MFZ983273 MPV983258:MPV983273 MZR983258:MZR983273 NJN983258:NJN983273 NTJ983258:NTJ983273 ODF983258:ODF983273 ONB983258:ONB983273 OWX983258:OWX983273 PGT983258:PGT983273 PQP983258:PQP983273 QAL983258:QAL983273 QKH983258:QKH983273 QUD983258:QUD983273 RDZ983258:RDZ983273 RNV983258:RNV983273 RXR983258:RXR983273 SHN983258:SHN983273 SRJ983258:SRJ983273 TBF983258:TBF983273 TLB983258:TLB983273 TUX983258:TUX983273 UET983258:UET983273 UOP983258:UOP983273 UYL983258:UYL983273 VIH983258:VIH983273 VSD983258:VSD983273 WBZ983258:WBZ983273 WLV983258:WLV983273 WVR983258:WVR983273 J86:J98 JF86:JF98 TB86:TB98 ACX86:ACX98 AMT86:AMT98 AWP86:AWP98 BGL86:BGL98 BQH86:BQH98 CAD86:CAD98 CJZ86:CJZ98 CTV86:CTV98 DDR86:DDR98 DNN86:DNN98 DXJ86:DXJ98 EHF86:EHF98 ERB86:ERB98 FAX86:FAX98 FKT86:FKT98 FUP86:FUP98 GEL86:GEL98 GOH86:GOH98 GYD86:GYD98 HHZ86:HHZ98 HRV86:HRV98 IBR86:IBR98 ILN86:ILN98 IVJ86:IVJ98 JFF86:JFF98 JPB86:JPB98 JYX86:JYX98 KIT86:KIT98 KSP86:KSP98 LCL86:LCL98 LMH86:LMH98 LWD86:LWD98 MFZ86:MFZ98 MPV86:MPV98 MZR86:MZR98 NJN86:NJN98 NTJ86:NTJ98 ODF86:ODF98 ONB86:ONB98 OWX86:OWX98 PGT86:PGT98 PQP86:PQP98 QAL86:QAL98 QKH86:QKH98 QUD86:QUD98 RDZ86:RDZ98 RNV86:RNV98 RXR86:RXR98 SHN86:SHN98 SRJ86:SRJ98 TBF86:TBF98 TLB86:TLB98 TUX86:TUX98 UET86:UET98 UOP86:UOP98 UYL86:UYL98 VIH86:VIH98 VSD86:VSD98 WBZ86:WBZ98 WLV86:WLV98 WVR86:WVR98 J65669:J65681 JF65669:JF65681 TB65669:TB65681 ACX65669:ACX65681 AMT65669:AMT65681 AWP65669:AWP65681 BGL65669:BGL65681 BQH65669:BQH65681 CAD65669:CAD65681 CJZ65669:CJZ65681 CTV65669:CTV65681 DDR65669:DDR65681 DNN65669:DNN65681 DXJ65669:DXJ65681 EHF65669:EHF65681 ERB65669:ERB65681 FAX65669:FAX65681 FKT65669:FKT65681 FUP65669:FUP65681 GEL65669:GEL65681 GOH65669:GOH65681 GYD65669:GYD65681 HHZ65669:HHZ65681 HRV65669:HRV65681 IBR65669:IBR65681 ILN65669:ILN65681 IVJ65669:IVJ65681 JFF65669:JFF65681 JPB65669:JPB65681 JYX65669:JYX65681 KIT65669:KIT65681 KSP65669:KSP65681 LCL65669:LCL65681 LMH65669:LMH65681 LWD65669:LWD65681 MFZ65669:MFZ65681 MPV65669:MPV65681 MZR65669:MZR65681 NJN65669:NJN65681 NTJ65669:NTJ65681 ODF65669:ODF65681 ONB65669:ONB65681 OWX65669:OWX65681 PGT65669:PGT65681 PQP65669:PQP65681 QAL65669:QAL65681 QKH65669:QKH65681 QUD65669:QUD65681 RDZ65669:RDZ65681 RNV65669:RNV65681 RXR65669:RXR65681 SHN65669:SHN65681 SRJ65669:SRJ65681 TBF65669:TBF65681 TLB65669:TLB65681 TUX65669:TUX65681 UET65669:UET65681 UOP65669:UOP65681 UYL65669:UYL65681 VIH65669:VIH65681 VSD65669:VSD65681 WBZ65669:WBZ65681 WLV65669:WLV65681 WVR65669:WVR65681 J131205:J131217 JF131205:JF131217 TB131205:TB131217 ACX131205:ACX131217 AMT131205:AMT131217 AWP131205:AWP131217 BGL131205:BGL131217 BQH131205:BQH131217 CAD131205:CAD131217 CJZ131205:CJZ131217 CTV131205:CTV131217 DDR131205:DDR131217 DNN131205:DNN131217 DXJ131205:DXJ131217 EHF131205:EHF131217 ERB131205:ERB131217 FAX131205:FAX131217 FKT131205:FKT131217 FUP131205:FUP131217 GEL131205:GEL131217 GOH131205:GOH131217 GYD131205:GYD131217 HHZ131205:HHZ131217 HRV131205:HRV131217 IBR131205:IBR131217 ILN131205:ILN131217 IVJ131205:IVJ131217 JFF131205:JFF131217 JPB131205:JPB131217 JYX131205:JYX131217 KIT131205:KIT131217 KSP131205:KSP131217 LCL131205:LCL131217 LMH131205:LMH131217 LWD131205:LWD131217 MFZ131205:MFZ131217 MPV131205:MPV131217 MZR131205:MZR131217 NJN131205:NJN131217 NTJ131205:NTJ131217 ODF131205:ODF131217 ONB131205:ONB131217 OWX131205:OWX131217 PGT131205:PGT131217 PQP131205:PQP131217 QAL131205:QAL131217 QKH131205:QKH131217 QUD131205:QUD131217 RDZ131205:RDZ131217 RNV131205:RNV131217 RXR131205:RXR131217 SHN131205:SHN131217 SRJ131205:SRJ131217 TBF131205:TBF131217 TLB131205:TLB131217 TUX131205:TUX131217 UET131205:UET131217 UOP131205:UOP131217 UYL131205:UYL131217 VIH131205:VIH131217 VSD131205:VSD131217 WBZ131205:WBZ131217 WLV131205:WLV131217 WVR131205:WVR131217 J196741:J196753 JF196741:JF196753 TB196741:TB196753 ACX196741:ACX196753 AMT196741:AMT196753 AWP196741:AWP196753 BGL196741:BGL196753 BQH196741:BQH196753 CAD196741:CAD196753 CJZ196741:CJZ196753 CTV196741:CTV196753 DDR196741:DDR196753 DNN196741:DNN196753 DXJ196741:DXJ196753 EHF196741:EHF196753 ERB196741:ERB196753 FAX196741:FAX196753 FKT196741:FKT196753 FUP196741:FUP196753 GEL196741:GEL196753 GOH196741:GOH196753 GYD196741:GYD196753 HHZ196741:HHZ196753 HRV196741:HRV196753 IBR196741:IBR196753 ILN196741:ILN196753 IVJ196741:IVJ196753 JFF196741:JFF196753 JPB196741:JPB196753 JYX196741:JYX196753 KIT196741:KIT196753 KSP196741:KSP196753 LCL196741:LCL196753 LMH196741:LMH196753 LWD196741:LWD196753 MFZ196741:MFZ196753 MPV196741:MPV196753 MZR196741:MZR196753 NJN196741:NJN196753 NTJ196741:NTJ196753 ODF196741:ODF196753 ONB196741:ONB196753 OWX196741:OWX196753 PGT196741:PGT196753 PQP196741:PQP196753 QAL196741:QAL196753 QKH196741:QKH196753 QUD196741:QUD196753 RDZ196741:RDZ196753 RNV196741:RNV196753 RXR196741:RXR196753 SHN196741:SHN196753 SRJ196741:SRJ196753 TBF196741:TBF196753 TLB196741:TLB196753 TUX196741:TUX196753 UET196741:UET196753 UOP196741:UOP196753 UYL196741:UYL196753 VIH196741:VIH196753 VSD196741:VSD196753 WBZ196741:WBZ196753 WLV196741:WLV196753 WVR196741:WVR196753 J262277:J262289 JF262277:JF262289 TB262277:TB262289 ACX262277:ACX262289 AMT262277:AMT262289 AWP262277:AWP262289 BGL262277:BGL262289 BQH262277:BQH262289 CAD262277:CAD262289 CJZ262277:CJZ262289 CTV262277:CTV262289 DDR262277:DDR262289 DNN262277:DNN262289 DXJ262277:DXJ262289 EHF262277:EHF262289 ERB262277:ERB262289 FAX262277:FAX262289 FKT262277:FKT262289 FUP262277:FUP262289 GEL262277:GEL262289 GOH262277:GOH262289 GYD262277:GYD262289 HHZ262277:HHZ262289 HRV262277:HRV262289 IBR262277:IBR262289 ILN262277:ILN262289 IVJ262277:IVJ262289 JFF262277:JFF262289 JPB262277:JPB262289 JYX262277:JYX262289 KIT262277:KIT262289 KSP262277:KSP262289 LCL262277:LCL262289 LMH262277:LMH262289 LWD262277:LWD262289 MFZ262277:MFZ262289 MPV262277:MPV262289 MZR262277:MZR262289 NJN262277:NJN262289 NTJ262277:NTJ262289 ODF262277:ODF262289 ONB262277:ONB262289 OWX262277:OWX262289 PGT262277:PGT262289 PQP262277:PQP262289 QAL262277:QAL262289 QKH262277:QKH262289 QUD262277:QUD262289 RDZ262277:RDZ262289 RNV262277:RNV262289 RXR262277:RXR262289 SHN262277:SHN262289 SRJ262277:SRJ262289 TBF262277:TBF262289 TLB262277:TLB262289 TUX262277:TUX262289 UET262277:UET262289 UOP262277:UOP262289 UYL262277:UYL262289 VIH262277:VIH262289 VSD262277:VSD262289 WBZ262277:WBZ262289 WLV262277:WLV262289 WVR262277:WVR262289 J327813:J327825 JF327813:JF327825 TB327813:TB327825 ACX327813:ACX327825 AMT327813:AMT327825 AWP327813:AWP327825 BGL327813:BGL327825 BQH327813:BQH327825 CAD327813:CAD327825 CJZ327813:CJZ327825 CTV327813:CTV327825 DDR327813:DDR327825 DNN327813:DNN327825 DXJ327813:DXJ327825 EHF327813:EHF327825 ERB327813:ERB327825 FAX327813:FAX327825 FKT327813:FKT327825 FUP327813:FUP327825 GEL327813:GEL327825 GOH327813:GOH327825 GYD327813:GYD327825 HHZ327813:HHZ327825 HRV327813:HRV327825 IBR327813:IBR327825 ILN327813:ILN327825 IVJ327813:IVJ327825 JFF327813:JFF327825 JPB327813:JPB327825 JYX327813:JYX327825 KIT327813:KIT327825 KSP327813:KSP327825 LCL327813:LCL327825 LMH327813:LMH327825 LWD327813:LWD327825 MFZ327813:MFZ327825 MPV327813:MPV327825 MZR327813:MZR327825 NJN327813:NJN327825 NTJ327813:NTJ327825 ODF327813:ODF327825 ONB327813:ONB327825 OWX327813:OWX327825 PGT327813:PGT327825 PQP327813:PQP327825 QAL327813:QAL327825 QKH327813:QKH327825 QUD327813:QUD327825 RDZ327813:RDZ327825 RNV327813:RNV327825 RXR327813:RXR327825 SHN327813:SHN327825 SRJ327813:SRJ327825 TBF327813:TBF327825 TLB327813:TLB327825 TUX327813:TUX327825 UET327813:UET327825 UOP327813:UOP327825 UYL327813:UYL327825 VIH327813:VIH327825 VSD327813:VSD327825 WBZ327813:WBZ327825 WLV327813:WLV327825 WVR327813:WVR327825 J393349:J393361 JF393349:JF393361 TB393349:TB393361 ACX393349:ACX393361 AMT393349:AMT393361 AWP393349:AWP393361 BGL393349:BGL393361 BQH393349:BQH393361 CAD393349:CAD393361 CJZ393349:CJZ393361 CTV393349:CTV393361 DDR393349:DDR393361 DNN393349:DNN393361 DXJ393349:DXJ393361 EHF393349:EHF393361 ERB393349:ERB393361 FAX393349:FAX393361 FKT393349:FKT393361 FUP393349:FUP393361 GEL393349:GEL393361 GOH393349:GOH393361 GYD393349:GYD393361 HHZ393349:HHZ393361 HRV393349:HRV393361 IBR393349:IBR393361 ILN393349:ILN393361 IVJ393349:IVJ393361 JFF393349:JFF393361 JPB393349:JPB393361 JYX393349:JYX393361 KIT393349:KIT393361 KSP393349:KSP393361 LCL393349:LCL393361 LMH393349:LMH393361 LWD393349:LWD393361 MFZ393349:MFZ393361 MPV393349:MPV393361 MZR393349:MZR393361 NJN393349:NJN393361 NTJ393349:NTJ393361 ODF393349:ODF393361 ONB393349:ONB393361 OWX393349:OWX393361 PGT393349:PGT393361 PQP393349:PQP393361 QAL393349:QAL393361 QKH393349:QKH393361 QUD393349:QUD393361 RDZ393349:RDZ393361 RNV393349:RNV393361 RXR393349:RXR393361 SHN393349:SHN393361 SRJ393349:SRJ393361 TBF393349:TBF393361 TLB393349:TLB393361 TUX393349:TUX393361 UET393349:UET393361 UOP393349:UOP393361 UYL393349:UYL393361 VIH393349:VIH393361 VSD393349:VSD393361 WBZ393349:WBZ393361 WLV393349:WLV393361 WVR393349:WVR393361 J458885:J458897 JF458885:JF458897 TB458885:TB458897 ACX458885:ACX458897 AMT458885:AMT458897 AWP458885:AWP458897 BGL458885:BGL458897 BQH458885:BQH458897 CAD458885:CAD458897 CJZ458885:CJZ458897 CTV458885:CTV458897 DDR458885:DDR458897 DNN458885:DNN458897 DXJ458885:DXJ458897 EHF458885:EHF458897 ERB458885:ERB458897 FAX458885:FAX458897 FKT458885:FKT458897 FUP458885:FUP458897 GEL458885:GEL458897 GOH458885:GOH458897 GYD458885:GYD458897 HHZ458885:HHZ458897 HRV458885:HRV458897 IBR458885:IBR458897 ILN458885:ILN458897 IVJ458885:IVJ458897 JFF458885:JFF458897 JPB458885:JPB458897 JYX458885:JYX458897 KIT458885:KIT458897 KSP458885:KSP458897 LCL458885:LCL458897 LMH458885:LMH458897 LWD458885:LWD458897 MFZ458885:MFZ458897 MPV458885:MPV458897 MZR458885:MZR458897 NJN458885:NJN458897 NTJ458885:NTJ458897 ODF458885:ODF458897 ONB458885:ONB458897 OWX458885:OWX458897 PGT458885:PGT458897 PQP458885:PQP458897 QAL458885:QAL458897 QKH458885:QKH458897 QUD458885:QUD458897 RDZ458885:RDZ458897 RNV458885:RNV458897 RXR458885:RXR458897 SHN458885:SHN458897 SRJ458885:SRJ458897 TBF458885:TBF458897 TLB458885:TLB458897 TUX458885:TUX458897 UET458885:UET458897 UOP458885:UOP458897 UYL458885:UYL458897 VIH458885:VIH458897 VSD458885:VSD458897 WBZ458885:WBZ458897 WLV458885:WLV458897 WVR458885:WVR458897 J524421:J524433 JF524421:JF524433 TB524421:TB524433 ACX524421:ACX524433 AMT524421:AMT524433 AWP524421:AWP524433 BGL524421:BGL524433 BQH524421:BQH524433 CAD524421:CAD524433 CJZ524421:CJZ524433 CTV524421:CTV524433 DDR524421:DDR524433 DNN524421:DNN524433 DXJ524421:DXJ524433 EHF524421:EHF524433 ERB524421:ERB524433 FAX524421:FAX524433 FKT524421:FKT524433 FUP524421:FUP524433 GEL524421:GEL524433 GOH524421:GOH524433 GYD524421:GYD524433 HHZ524421:HHZ524433 HRV524421:HRV524433 IBR524421:IBR524433 ILN524421:ILN524433 IVJ524421:IVJ524433 JFF524421:JFF524433 JPB524421:JPB524433 JYX524421:JYX524433 KIT524421:KIT524433 KSP524421:KSP524433 LCL524421:LCL524433 LMH524421:LMH524433 LWD524421:LWD524433 MFZ524421:MFZ524433 MPV524421:MPV524433 MZR524421:MZR524433 NJN524421:NJN524433 NTJ524421:NTJ524433 ODF524421:ODF524433 ONB524421:ONB524433 OWX524421:OWX524433 PGT524421:PGT524433 PQP524421:PQP524433 QAL524421:QAL524433 QKH524421:QKH524433 QUD524421:QUD524433 RDZ524421:RDZ524433 RNV524421:RNV524433 RXR524421:RXR524433 SHN524421:SHN524433 SRJ524421:SRJ524433 TBF524421:TBF524433 TLB524421:TLB524433 TUX524421:TUX524433 UET524421:UET524433 UOP524421:UOP524433 UYL524421:UYL524433 VIH524421:VIH524433 VSD524421:VSD524433 WBZ524421:WBZ524433 WLV524421:WLV524433 WVR524421:WVR524433 J589957:J589969 JF589957:JF589969 TB589957:TB589969 ACX589957:ACX589969 AMT589957:AMT589969 AWP589957:AWP589969 BGL589957:BGL589969 BQH589957:BQH589969 CAD589957:CAD589969 CJZ589957:CJZ589969 CTV589957:CTV589969 DDR589957:DDR589969 DNN589957:DNN589969 DXJ589957:DXJ589969 EHF589957:EHF589969 ERB589957:ERB589969 FAX589957:FAX589969 FKT589957:FKT589969 FUP589957:FUP589969 GEL589957:GEL589969 GOH589957:GOH589969 GYD589957:GYD589969 HHZ589957:HHZ589969 HRV589957:HRV589969 IBR589957:IBR589969 ILN589957:ILN589969 IVJ589957:IVJ589969 JFF589957:JFF589969 JPB589957:JPB589969 JYX589957:JYX589969 KIT589957:KIT589969 KSP589957:KSP589969 LCL589957:LCL589969 LMH589957:LMH589969 LWD589957:LWD589969 MFZ589957:MFZ589969 MPV589957:MPV589969 MZR589957:MZR589969 NJN589957:NJN589969 NTJ589957:NTJ589969 ODF589957:ODF589969 ONB589957:ONB589969 OWX589957:OWX589969 PGT589957:PGT589969 PQP589957:PQP589969 QAL589957:QAL589969 QKH589957:QKH589969 QUD589957:QUD589969 RDZ589957:RDZ589969 RNV589957:RNV589969 RXR589957:RXR589969 SHN589957:SHN589969 SRJ589957:SRJ589969 TBF589957:TBF589969 TLB589957:TLB589969 TUX589957:TUX589969 UET589957:UET589969 UOP589957:UOP589969 UYL589957:UYL589969 VIH589957:VIH589969 VSD589957:VSD589969 WBZ589957:WBZ589969 WLV589957:WLV589969 WVR589957:WVR589969 J655493:J655505 JF655493:JF655505 TB655493:TB655505 ACX655493:ACX655505 AMT655493:AMT655505 AWP655493:AWP655505 BGL655493:BGL655505 BQH655493:BQH655505 CAD655493:CAD655505 CJZ655493:CJZ655505 CTV655493:CTV655505 DDR655493:DDR655505 DNN655493:DNN655505 DXJ655493:DXJ655505 EHF655493:EHF655505 ERB655493:ERB655505 FAX655493:FAX655505 FKT655493:FKT655505 FUP655493:FUP655505 GEL655493:GEL655505 GOH655493:GOH655505 GYD655493:GYD655505 HHZ655493:HHZ655505 HRV655493:HRV655505 IBR655493:IBR655505 ILN655493:ILN655505 IVJ655493:IVJ655505 JFF655493:JFF655505 JPB655493:JPB655505 JYX655493:JYX655505 KIT655493:KIT655505 KSP655493:KSP655505 LCL655493:LCL655505 LMH655493:LMH655505 LWD655493:LWD655505 MFZ655493:MFZ655505 MPV655493:MPV655505 MZR655493:MZR655505 NJN655493:NJN655505 NTJ655493:NTJ655505 ODF655493:ODF655505 ONB655493:ONB655505 OWX655493:OWX655505 PGT655493:PGT655505 PQP655493:PQP655505 QAL655493:QAL655505 QKH655493:QKH655505 QUD655493:QUD655505 RDZ655493:RDZ655505 RNV655493:RNV655505 RXR655493:RXR655505 SHN655493:SHN655505 SRJ655493:SRJ655505 TBF655493:TBF655505 TLB655493:TLB655505 TUX655493:TUX655505 UET655493:UET655505 UOP655493:UOP655505 UYL655493:UYL655505 VIH655493:VIH655505 VSD655493:VSD655505 WBZ655493:WBZ655505 WLV655493:WLV655505 WVR655493:WVR655505 J721029:J721041 JF721029:JF721041 TB721029:TB721041 ACX721029:ACX721041 AMT721029:AMT721041 AWP721029:AWP721041 BGL721029:BGL721041 BQH721029:BQH721041 CAD721029:CAD721041 CJZ721029:CJZ721041 CTV721029:CTV721041 DDR721029:DDR721041 DNN721029:DNN721041 DXJ721029:DXJ721041 EHF721029:EHF721041 ERB721029:ERB721041 FAX721029:FAX721041 FKT721029:FKT721041 FUP721029:FUP721041 GEL721029:GEL721041 GOH721029:GOH721041 GYD721029:GYD721041 HHZ721029:HHZ721041 HRV721029:HRV721041 IBR721029:IBR721041 ILN721029:ILN721041 IVJ721029:IVJ721041 JFF721029:JFF721041 JPB721029:JPB721041 JYX721029:JYX721041 KIT721029:KIT721041 KSP721029:KSP721041 LCL721029:LCL721041 LMH721029:LMH721041 LWD721029:LWD721041 MFZ721029:MFZ721041 MPV721029:MPV721041 MZR721029:MZR721041 NJN721029:NJN721041 NTJ721029:NTJ721041 ODF721029:ODF721041 ONB721029:ONB721041 OWX721029:OWX721041 PGT721029:PGT721041 PQP721029:PQP721041 QAL721029:QAL721041 QKH721029:QKH721041 QUD721029:QUD721041 RDZ721029:RDZ721041 RNV721029:RNV721041 RXR721029:RXR721041 SHN721029:SHN721041 SRJ721029:SRJ721041 TBF721029:TBF721041 TLB721029:TLB721041 TUX721029:TUX721041 UET721029:UET721041 UOP721029:UOP721041 UYL721029:UYL721041 VIH721029:VIH721041 VSD721029:VSD721041 WBZ721029:WBZ721041 WLV721029:WLV721041 WVR721029:WVR721041 J786565:J786577 JF786565:JF786577 TB786565:TB786577 ACX786565:ACX786577 AMT786565:AMT786577 AWP786565:AWP786577 BGL786565:BGL786577 BQH786565:BQH786577 CAD786565:CAD786577 CJZ786565:CJZ786577 CTV786565:CTV786577 DDR786565:DDR786577 DNN786565:DNN786577 DXJ786565:DXJ786577 EHF786565:EHF786577 ERB786565:ERB786577 FAX786565:FAX786577 FKT786565:FKT786577 FUP786565:FUP786577 GEL786565:GEL786577 GOH786565:GOH786577 GYD786565:GYD786577 HHZ786565:HHZ786577 HRV786565:HRV786577 IBR786565:IBR786577 ILN786565:ILN786577 IVJ786565:IVJ786577 JFF786565:JFF786577 JPB786565:JPB786577 JYX786565:JYX786577 KIT786565:KIT786577 KSP786565:KSP786577 LCL786565:LCL786577 LMH786565:LMH786577 LWD786565:LWD786577 MFZ786565:MFZ786577 MPV786565:MPV786577 MZR786565:MZR786577 NJN786565:NJN786577 NTJ786565:NTJ786577 ODF786565:ODF786577 ONB786565:ONB786577 OWX786565:OWX786577 PGT786565:PGT786577 PQP786565:PQP786577 QAL786565:QAL786577 QKH786565:QKH786577 QUD786565:QUD786577 RDZ786565:RDZ786577 RNV786565:RNV786577 RXR786565:RXR786577 SHN786565:SHN786577 SRJ786565:SRJ786577 TBF786565:TBF786577 TLB786565:TLB786577 TUX786565:TUX786577 UET786565:UET786577 UOP786565:UOP786577 UYL786565:UYL786577 VIH786565:VIH786577 VSD786565:VSD786577 WBZ786565:WBZ786577 WLV786565:WLV786577 WVR786565:WVR786577 J852101:J852113 JF852101:JF852113 TB852101:TB852113 ACX852101:ACX852113 AMT852101:AMT852113 AWP852101:AWP852113 BGL852101:BGL852113 BQH852101:BQH852113 CAD852101:CAD852113 CJZ852101:CJZ852113 CTV852101:CTV852113 DDR852101:DDR852113 DNN852101:DNN852113 DXJ852101:DXJ852113 EHF852101:EHF852113 ERB852101:ERB852113 FAX852101:FAX852113 FKT852101:FKT852113 FUP852101:FUP852113 GEL852101:GEL852113 GOH852101:GOH852113 GYD852101:GYD852113 HHZ852101:HHZ852113 HRV852101:HRV852113 IBR852101:IBR852113 ILN852101:ILN852113 IVJ852101:IVJ852113 JFF852101:JFF852113 JPB852101:JPB852113 JYX852101:JYX852113 KIT852101:KIT852113 KSP852101:KSP852113 LCL852101:LCL852113 LMH852101:LMH852113 LWD852101:LWD852113 MFZ852101:MFZ852113 MPV852101:MPV852113 MZR852101:MZR852113 NJN852101:NJN852113 NTJ852101:NTJ852113 ODF852101:ODF852113 ONB852101:ONB852113 OWX852101:OWX852113 PGT852101:PGT852113 PQP852101:PQP852113 QAL852101:QAL852113 QKH852101:QKH852113 QUD852101:QUD852113 RDZ852101:RDZ852113 RNV852101:RNV852113 RXR852101:RXR852113 SHN852101:SHN852113 SRJ852101:SRJ852113 TBF852101:TBF852113 TLB852101:TLB852113 TUX852101:TUX852113 UET852101:UET852113 UOP852101:UOP852113 UYL852101:UYL852113 VIH852101:VIH852113 VSD852101:VSD852113 WBZ852101:WBZ852113 WLV852101:WLV852113 WVR852101:WVR852113 J917637:J917649 JF917637:JF917649 TB917637:TB917649 ACX917637:ACX917649 AMT917637:AMT917649 AWP917637:AWP917649 BGL917637:BGL917649 BQH917637:BQH917649 CAD917637:CAD917649 CJZ917637:CJZ917649 CTV917637:CTV917649 DDR917637:DDR917649 DNN917637:DNN917649 DXJ917637:DXJ917649 EHF917637:EHF917649 ERB917637:ERB917649 FAX917637:FAX917649 FKT917637:FKT917649 FUP917637:FUP917649 GEL917637:GEL917649 GOH917637:GOH917649 GYD917637:GYD917649 HHZ917637:HHZ917649 HRV917637:HRV917649 IBR917637:IBR917649 ILN917637:ILN917649 IVJ917637:IVJ917649 JFF917637:JFF917649 JPB917637:JPB917649 JYX917637:JYX917649 KIT917637:KIT917649 KSP917637:KSP917649 LCL917637:LCL917649 LMH917637:LMH917649 LWD917637:LWD917649 MFZ917637:MFZ917649 MPV917637:MPV917649 MZR917637:MZR917649 NJN917637:NJN917649 NTJ917637:NTJ917649 ODF917637:ODF917649 ONB917637:ONB917649 OWX917637:OWX917649 PGT917637:PGT917649 PQP917637:PQP917649 QAL917637:QAL917649 QKH917637:QKH917649 QUD917637:QUD917649 RDZ917637:RDZ917649 RNV917637:RNV917649 RXR917637:RXR917649 SHN917637:SHN917649 SRJ917637:SRJ917649 TBF917637:TBF917649 TLB917637:TLB917649 TUX917637:TUX917649 UET917637:UET917649 UOP917637:UOP917649 UYL917637:UYL917649 VIH917637:VIH917649 VSD917637:VSD917649 WBZ917637:WBZ917649 WLV917637:WLV917649 WVR917637:WVR917649 J983173:J983185 JF983173:JF983185 TB983173:TB983185 ACX983173:ACX983185 AMT983173:AMT983185 AWP983173:AWP983185 BGL983173:BGL983185 BQH983173:BQH983185 CAD983173:CAD983185 CJZ983173:CJZ983185 CTV983173:CTV983185 DDR983173:DDR983185 DNN983173:DNN983185 DXJ983173:DXJ983185 EHF983173:EHF983185 ERB983173:ERB983185 FAX983173:FAX983185 FKT983173:FKT983185 FUP983173:FUP983185 GEL983173:GEL983185 GOH983173:GOH983185 GYD983173:GYD983185 HHZ983173:HHZ983185 HRV983173:HRV983185 IBR983173:IBR983185 ILN983173:ILN983185 IVJ983173:IVJ983185 JFF983173:JFF983185 JPB983173:JPB983185 JYX983173:JYX983185 KIT983173:KIT983185 KSP983173:KSP983185 LCL983173:LCL983185 LMH983173:LMH983185 LWD983173:LWD983185 MFZ983173:MFZ983185 MPV983173:MPV983185 MZR983173:MZR983185 NJN983173:NJN983185 NTJ983173:NTJ983185 ODF983173:ODF983185 ONB983173:ONB983185 OWX983173:OWX983185 PGT983173:PGT983185 PQP983173:PQP983185 QAL983173:QAL983185 QKH983173:QKH983185 QUD983173:QUD983185 RDZ983173:RDZ983185 RNV983173:RNV983185 RXR983173:RXR983185 SHN983173:SHN983185 SRJ983173:SRJ983185 TBF983173:TBF983185 TLB983173:TLB983185 TUX983173:TUX983185 UET983173:UET983185 UOP983173:UOP983185 UYL983173:UYL983185 VIH983173:VIH983185 VSD983173:VSD983185 WBZ983173:WBZ983185 WLV983173:WLV983185 WVR983173:WVR983185 J120:J132 JF120:JF132 TB120:TB132 ACX120:ACX132 AMT120:AMT132 AWP120:AWP132 BGL120:BGL132 BQH120:BQH132 CAD120:CAD132 CJZ120:CJZ132 CTV120:CTV132 DDR120:DDR132 DNN120:DNN132 DXJ120:DXJ132 EHF120:EHF132 ERB120:ERB132 FAX120:FAX132 FKT120:FKT132 FUP120:FUP132 GEL120:GEL132 GOH120:GOH132 GYD120:GYD132 HHZ120:HHZ132 HRV120:HRV132 IBR120:IBR132 ILN120:ILN132 IVJ120:IVJ132 JFF120:JFF132 JPB120:JPB132 JYX120:JYX132 KIT120:KIT132 KSP120:KSP132 LCL120:LCL132 LMH120:LMH132 LWD120:LWD132 MFZ120:MFZ132 MPV120:MPV132 MZR120:MZR132 NJN120:NJN132 NTJ120:NTJ132 ODF120:ODF132 ONB120:ONB132 OWX120:OWX132 PGT120:PGT132 PQP120:PQP132 QAL120:QAL132 QKH120:QKH132 QUD120:QUD132 RDZ120:RDZ132 RNV120:RNV132 RXR120:RXR132 SHN120:SHN132 SRJ120:SRJ132 TBF120:TBF132 TLB120:TLB132 TUX120:TUX132 UET120:UET132 UOP120:UOP132 UYL120:UYL132 VIH120:VIH132 VSD120:VSD132 WBZ120:WBZ132 WLV120:WLV132 WVR120:WVR132 J65703:J65715 JF65703:JF65715 TB65703:TB65715 ACX65703:ACX65715 AMT65703:AMT65715 AWP65703:AWP65715 BGL65703:BGL65715 BQH65703:BQH65715 CAD65703:CAD65715 CJZ65703:CJZ65715 CTV65703:CTV65715 DDR65703:DDR65715 DNN65703:DNN65715 DXJ65703:DXJ65715 EHF65703:EHF65715 ERB65703:ERB65715 FAX65703:FAX65715 FKT65703:FKT65715 FUP65703:FUP65715 GEL65703:GEL65715 GOH65703:GOH65715 GYD65703:GYD65715 HHZ65703:HHZ65715 HRV65703:HRV65715 IBR65703:IBR65715 ILN65703:ILN65715 IVJ65703:IVJ65715 JFF65703:JFF65715 JPB65703:JPB65715 JYX65703:JYX65715 KIT65703:KIT65715 KSP65703:KSP65715 LCL65703:LCL65715 LMH65703:LMH65715 LWD65703:LWD65715 MFZ65703:MFZ65715 MPV65703:MPV65715 MZR65703:MZR65715 NJN65703:NJN65715 NTJ65703:NTJ65715 ODF65703:ODF65715 ONB65703:ONB65715 OWX65703:OWX65715 PGT65703:PGT65715 PQP65703:PQP65715 QAL65703:QAL65715 QKH65703:QKH65715 QUD65703:QUD65715 RDZ65703:RDZ65715 RNV65703:RNV65715 RXR65703:RXR65715 SHN65703:SHN65715 SRJ65703:SRJ65715 TBF65703:TBF65715 TLB65703:TLB65715 TUX65703:TUX65715 UET65703:UET65715 UOP65703:UOP65715 UYL65703:UYL65715 VIH65703:VIH65715 VSD65703:VSD65715 WBZ65703:WBZ65715 WLV65703:WLV65715 WVR65703:WVR65715 J131239:J131251 JF131239:JF131251 TB131239:TB131251 ACX131239:ACX131251 AMT131239:AMT131251 AWP131239:AWP131251 BGL131239:BGL131251 BQH131239:BQH131251 CAD131239:CAD131251 CJZ131239:CJZ131251 CTV131239:CTV131251 DDR131239:DDR131251 DNN131239:DNN131251 DXJ131239:DXJ131251 EHF131239:EHF131251 ERB131239:ERB131251 FAX131239:FAX131251 FKT131239:FKT131251 FUP131239:FUP131251 GEL131239:GEL131251 GOH131239:GOH131251 GYD131239:GYD131251 HHZ131239:HHZ131251 HRV131239:HRV131251 IBR131239:IBR131251 ILN131239:ILN131251 IVJ131239:IVJ131251 JFF131239:JFF131251 JPB131239:JPB131251 JYX131239:JYX131251 KIT131239:KIT131251 KSP131239:KSP131251 LCL131239:LCL131251 LMH131239:LMH131251 LWD131239:LWD131251 MFZ131239:MFZ131251 MPV131239:MPV131251 MZR131239:MZR131251 NJN131239:NJN131251 NTJ131239:NTJ131251 ODF131239:ODF131251 ONB131239:ONB131251 OWX131239:OWX131251 PGT131239:PGT131251 PQP131239:PQP131251 QAL131239:QAL131251 QKH131239:QKH131251 QUD131239:QUD131251 RDZ131239:RDZ131251 RNV131239:RNV131251 RXR131239:RXR131251 SHN131239:SHN131251 SRJ131239:SRJ131251 TBF131239:TBF131251 TLB131239:TLB131251 TUX131239:TUX131251 UET131239:UET131251 UOP131239:UOP131251 UYL131239:UYL131251 VIH131239:VIH131251 VSD131239:VSD131251 WBZ131239:WBZ131251 WLV131239:WLV131251 WVR131239:WVR131251 J196775:J196787 JF196775:JF196787 TB196775:TB196787 ACX196775:ACX196787 AMT196775:AMT196787 AWP196775:AWP196787 BGL196775:BGL196787 BQH196775:BQH196787 CAD196775:CAD196787 CJZ196775:CJZ196787 CTV196775:CTV196787 DDR196775:DDR196787 DNN196775:DNN196787 DXJ196775:DXJ196787 EHF196775:EHF196787 ERB196775:ERB196787 FAX196775:FAX196787 FKT196775:FKT196787 FUP196775:FUP196787 GEL196775:GEL196787 GOH196775:GOH196787 GYD196775:GYD196787 HHZ196775:HHZ196787 HRV196775:HRV196787 IBR196775:IBR196787 ILN196775:ILN196787 IVJ196775:IVJ196787 JFF196775:JFF196787 JPB196775:JPB196787 JYX196775:JYX196787 KIT196775:KIT196787 KSP196775:KSP196787 LCL196775:LCL196787 LMH196775:LMH196787 LWD196775:LWD196787 MFZ196775:MFZ196787 MPV196775:MPV196787 MZR196775:MZR196787 NJN196775:NJN196787 NTJ196775:NTJ196787 ODF196775:ODF196787 ONB196775:ONB196787 OWX196775:OWX196787 PGT196775:PGT196787 PQP196775:PQP196787 QAL196775:QAL196787 QKH196775:QKH196787 QUD196775:QUD196787 RDZ196775:RDZ196787 RNV196775:RNV196787 RXR196775:RXR196787 SHN196775:SHN196787 SRJ196775:SRJ196787 TBF196775:TBF196787 TLB196775:TLB196787 TUX196775:TUX196787 UET196775:UET196787 UOP196775:UOP196787 UYL196775:UYL196787 VIH196775:VIH196787 VSD196775:VSD196787 WBZ196775:WBZ196787 WLV196775:WLV196787 WVR196775:WVR196787 J262311:J262323 JF262311:JF262323 TB262311:TB262323 ACX262311:ACX262323 AMT262311:AMT262323 AWP262311:AWP262323 BGL262311:BGL262323 BQH262311:BQH262323 CAD262311:CAD262323 CJZ262311:CJZ262323 CTV262311:CTV262323 DDR262311:DDR262323 DNN262311:DNN262323 DXJ262311:DXJ262323 EHF262311:EHF262323 ERB262311:ERB262323 FAX262311:FAX262323 FKT262311:FKT262323 FUP262311:FUP262323 GEL262311:GEL262323 GOH262311:GOH262323 GYD262311:GYD262323 HHZ262311:HHZ262323 HRV262311:HRV262323 IBR262311:IBR262323 ILN262311:ILN262323 IVJ262311:IVJ262323 JFF262311:JFF262323 JPB262311:JPB262323 JYX262311:JYX262323 KIT262311:KIT262323 KSP262311:KSP262323 LCL262311:LCL262323 LMH262311:LMH262323 LWD262311:LWD262323 MFZ262311:MFZ262323 MPV262311:MPV262323 MZR262311:MZR262323 NJN262311:NJN262323 NTJ262311:NTJ262323 ODF262311:ODF262323 ONB262311:ONB262323 OWX262311:OWX262323 PGT262311:PGT262323 PQP262311:PQP262323 QAL262311:QAL262323 QKH262311:QKH262323 QUD262311:QUD262323 RDZ262311:RDZ262323 RNV262311:RNV262323 RXR262311:RXR262323 SHN262311:SHN262323 SRJ262311:SRJ262323 TBF262311:TBF262323 TLB262311:TLB262323 TUX262311:TUX262323 UET262311:UET262323 UOP262311:UOP262323 UYL262311:UYL262323 VIH262311:VIH262323 VSD262311:VSD262323 WBZ262311:WBZ262323 WLV262311:WLV262323 WVR262311:WVR262323 J327847:J327859 JF327847:JF327859 TB327847:TB327859 ACX327847:ACX327859 AMT327847:AMT327859 AWP327847:AWP327859 BGL327847:BGL327859 BQH327847:BQH327859 CAD327847:CAD327859 CJZ327847:CJZ327859 CTV327847:CTV327859 DDR327847:DDR327859 DNN327847:DNN327859 DXJ327847:DXJ327859 EHF327847:EHF327859 ERB327847:ERB327859 FAX327847:FAX327859 FKT327847:FKT327859 FUP327847:FUP327859 GEL327847:GEL327859 GOH327847:GOH327859 GYD327847:GYD327859 HHZ327847:HHZ327859 HRV327847:HRV327859 IBR327847:IBR327859 ILN327847:ILN327859 IVJ327847:IVJ327859 JFF327847:JFF327859 JPB327847:JPB327859 JYX327847:JYX327859 KIT327847:KIT327859 KSP327847:KSP327859 LCL327847:LCL327859 LMH327847:LMH327859 LWD327847:LWD327859 MFZ327847:MFZ327859 MPV327847:MPV327859 MZR327847:MZR327859 NJN327847:NJN327859 NTJ327847:NTJ327859 ODF327847:ODF327859 ONB327847:ONB327859 OWX327847:OWX327859 PGT327847:PGT327859 PQP327847:PQP327859 QAL327847:QAL327859 QKH327847:QKH327859 QUD327847:QUD327859 RDZ327847:RDZ327859 RNV327847:RNV327859 RXR327847:RXR327859 SHN327847:SHN327859 SRJ327847:SRJ327859 TBF327847:TBF327859 TLB327847:TLB327859 TUX327847:TUX327859 UET327847:UET327859 UOP327847:UOP327859 UYL327847:UYL327859 VIH327847:VIH327859 VSD327847:VSD327859 WBZ327847:WBZ327859 WLV327847:WLV327859 WVR327847:WVR327859 J393383:J393395 JF393383:JF393395 TB393383:TB393395 ACX393383:ACX393395 AMT393383:AMT393395 AWP393383:AWP393395 BGL393383:BGL393395 BQH393383:BQH393395 CAD393383:CAD393395 CJZ393383:CJZ393395 CTV393383:CTV393395 DDR393383:DDR393395 DNN393383:DNN393395 DXJ393383:DXJ393395 EHF393383:EHF393395 ERB393383:ERB393395 FAX393383:FAX393395 FKT393383:FKT393395 FUP393383:FUP393395 GEL393383:GEL393395 GOH393383:GOH393395 GYD393383:GYD393395 HHZ393383:HHZ393395 HRV393383:HRV393395 IBR393383:IBR393395 ILN393383:ILN393395 IVJ393383:IVJ393395 JFF393383:JFF393395 JPB393383:JPB393395 JYX393383:JYX393395 KIT393383:KIT393395 KSP393383:KSP393395 LCL393383:LCL393395 LMH393383:LMH393395 LWD393383:LWD393395 MFZ393383:MFZ393395 MPV393383:MPV393395 MZR393383:MZR393395 NJN393383:NJN393395 NTJ393383:NTJ393395 ODF393383:ODF393395 ONB393383:ONB393395 OWX393383:OWX393395 PGT393383:PGT393395 PQP393383:PQP393395 QAL393383:QAL393395 QKH393383:QKH393395 QUD393383:QUD393395 RDZ393383:RDZ393395 RNV393383:RNV393395 RXR393383:RXR393395 SHN393383:SHN393395 SRJ393383:SRJ393395 TBF393383:TBF393395 TLB393383:TLB393395 TUX393383:TUX393395 UET393383:UET393395 UOP393383:UOP393395 UYL393383:UYL393395 VIH393383:VIH393395 VSD393383:VSD393395 WBZ393383:WBZ393395 WLV393383:WLV393395 WVR393383:WVR393395 J458919:J458931 JF458919:JF458931 TB458919:TB458931 ACX458919:ACX458931 AMT458919:AMT458931 AWP458919:AWP458931 BGL458919:BGL458931 BQH458919:BQH458931 CAD458919:CAD458931 CJZ458919:CJZ458931 CTV458919:CTV458931 DDR458919:DDR458931 DNN458919:DNN458931 DXJ458919:DXJ458931 EHF458919:EHF458931 ERB458919:ERB458931 FAX458919:FAX458931 FKT458919:FKT458931 FUP458919:FUP458931 GEL458919:GEL458931 GOH458919:GOH458931 GYD458919:GYD458931 HHZ458919:HHZ458931 HRV458919:HRV458931 IBR458919:IBR458931 ILN458919:ILN458931 IVJ458919:IVJ458931 JFF458919:JFF458931 JPB458919:JPB458931 JYX458919:JYX458931 KIT458919:KIT458931 KSP458919:KSP458931 LCL458919:LCL458931 LMH458919:LMH458931 LWD458919:LWD458931 MFZ458919:MFZ458931 MPV458919:MPV458931 MZR458919:MZR458931 NJN458919:NJN458931 NTJ458919:NTJ458931 ODF458919:ODF458931 ONB458919:ONB458931 OWX458919:OWX458931 PGT458919:PGT458931 PQP458919:PQP458931 QAL458919:QAL458931 QKH458919:QKH458931 QUD458919:QUD458931 RDZ458919:RDZ458931 RNV458919:RNV458931 RXR458919:RXR458931 SHN458919:SHN458931 SRJ458919:SRJ458931 TBF458919:TBF458931 TLB458919:TLB458931 TUX458919:TUX458931 UET458919:UET458931 UOP458919:UOP458931 UYL458919:UYL458931 VIH458919:VIH458931 VSD458919:VSD458931 WBZ458919:WBZ458931 WLV458919:WLV458931 WVR458919:WVR458931 J524455:J524467 JF524455:JF524467 TB524455:TB524467 ACX524455:ACX524467 AMT524455:AMT524467 AWP524455:AWP524467 BGL524455:BGL524467 BQH524455:BQH524467 CAD524455:CAD524467 CJZ524455:CJZ524467 CTV524455:CTV524467 DDR524455:DDR524467 DNN524455:DNN524467 DXJ524455:DXJ524467 EHF524455:EHF524467 ERB524455:ERB524467 FAX524455:FAX524467 FKT524455:FKT524467 FUP524455:FUP524467 GEL524455:GEL524467 GOH524455:GOH524467 GYD524455:GYD524467 HHZ524455:HHZ524467 HRV524455:HRV524467 IBR524455:IBR524467 ILN524455:ILN524467 IVJ524455:IVJ524467 JFF524455:JFF524467 JPB524455:JPB524467 JYX524455:JYX524467 KIT524455:KIT524467 KSP524455:KSP524467 LCL524455:LCL524467 LMH524455:LMH524467 LWD524455:LWD524467 MFZ524455:MFZ524467 MPV524455:MPV524467 MZR524455:MZR524467 NJN524455:NJN524467 NTJ524455:NTJ524467 ODF524455:ODF524467 ONB524455:ONB524467 OWX524455:OWX524467 PGT524455:PGT524467 PQP524455:PQP524467 QAL524455:QAL524467 QKH524455:QKH524467 QUD524455:QUD524467 RDZ524455:RDZ524467 RNV524455:RNV524467 RXR524455:RXR524467 SHN524455:SHN524467 SRJ524455:SRJ524467 TBF524455:TBF524467 TLB524455:TLB524467 TUX524455:TUX524467 UET524455:UET524467 UOP524455:UOP524467 UYL524455:UYL524467 VIH524455:VIH524467 VSD524455:VSD524467 WBZ524455:WBZ524467 WLV524455:WLV524467 WVR524455:WVR524467 J589991:J590003 JF589991:JF590003 TB589991:TB590003 ACX589991:ACX590003 AMT589991:AMT590003 AWP589991:AWP590003 BGL589991:BGL590003 BQH589991:BQH590003 CAD589991:CAD590003 CJZ589991:CJZ590003 CTV589991:CTV590003 DDR589991:DDR590003 DNN589991:DNN590003 DXJ589991:DXJ590003 EHF589991:EHF590003 ERB589991:ERB590003 FAX589991:FAX590003 FKT589991:FKT590003 FUP589991:FUP590003 GEL589991:GEL590003 GOH589991:GOH590003 GYD589991:GYD590003 HHZ589991:HHZ590003 HRV589991:HRV590003 IBR589991:IBR590003 ILN589991:ILN590003 IVJ589991:IVJ590003 JFF589991:JFF590003 JPB589991:JPB590003 JYX589991:JYX590003 KIT589991:KIT590003 KSP589991:KSP590003 LCL589991:LCL590003 LMH589991:LMH590003 LWD589991:LWD590003 MFZ589991:MFZ590003 MPV589991:MPV590003 MZR589991:MZR590003 NJN589991:NJN590003 NTJ589991:NTJ590003 ODF589991:ODF590003 ONB589991:ONB590003 OWX589991:OWX590003 PGT589991:PGT590003 PQP589991:PQP590003 QAL589991:QAL590003 QKH589991:QKH590003 QUD589991:QUD590003 RDZ589991:RDZ590003 RNV589991:RNV590003 RXR589991:RXR590003 SHN589991:SHN590003 SRJ589991:SRJ590003 TBF589991:TBF590003 TLB589991:TLB590003 TUX589991:TUX590003 UET589991:UET590003 UOP589991:UOP590003 UYL589991:UYL590003 VIH589991:VIH590003 VSD589991:VSD590003 WBZ589991:WBZ590003 WLV589991:WLV590003 WVR589991:WVR590003 J655527:J655539 JF655527:JF655539 TB655527:TB655539 ACX655527:ACX655539 AMT655527:AMT655539 AWP655527:AWP655539 BGL655527:BGL655539 BQH655527:BQH655539 CAD655527:CAD655539 CJZ655527:CJZ655539 CTV655527:CTV655539 DDR655527:DDR655539 DNN655527:DNN655539 DXJ655527:DXJ655539 EHF655527:EHF655539 ERB655527:ERB655539 FAX655527:FAX655539 FKT655527:FKT655539 FUP655527:FUP655539 GEL655527:GEL655539 GOH655527:GOH655539 GYD655527:GYD655539 HHZ655527:HHZ655539 HRV655527:HRV655539 IBR655527:IBR655539 ILN655527:ILN655539 IVJ655527:IVJ655539 JFF655527:JFF655539 JPB655527:JPB655539 JYX655527:JYX655539 KIT655527:KIT655539 KSP655527:KSP655539 LCL655527:LCL655539 LMH655527:LMH655539 LWD655527:LWD655539 MFZ655527:MFZ655539 MPV655527:MPV655539 MZR655527:MZR655539 NJN655527:NJN655539 NTJ655527:NTJ655539 ODF655527:ODF655539 ONB655527:ONB655539 OWX655527:OWX655539 PGT655527:PGT655539 PQP655527:PQP655539 QAL655527:QAL655539 QKH655527:QKH655539 QUD655527:QUD655539 RDZ655527:RDZ655539 RNV655527:RNV655539 RXR655527:RXR655539 SHN655527:SHN655539 SRJ655527:SRJ655539 TBF655527:TBF655539 TLB655527:TLB655539 TUX655527:TUX655539 UET655527:UET655539 UOP655527:UOP655539 UYL655527:UYL655539 VIH655527:VIH655539 VSD655527:VSD655539 WBZ655527:WBZ655539 WLV655527:WLV655539 WVR655527:WVR655539 J721063:J721075 JF721063:JF721075 TB721063:TB721075 ACX721063:ACX721075 AMT721063:AMT721075 AWP721063:AWP721075 BGL721063:BGL721075 BQH721063:BQH721075 CAD721063:CAD721075 CJZ721063:CJZ721075 CTV721063:CTV721075 DDR721063:DDR721075 DNN721063:DNN721075 DXJ721063:DXJ721075 EHF721063:EHF721075 ERB721063:ERB721075 FAX721063:FAX721075 FKT721063:FKT721075 FUP721063:FUP721075 GEL721063:GEL721075 GOH721063:GOH721075 GYD721063:GYD721075 HHZ721063:HHZ721075 HRV721063:HRV721075 IBR721063:IBR721075 ILN721063:ILN721075 IVJ721063:IVJ721075 JFF721063:JFF721075 JPB721063:JPB721075 JYX721063:JYX721075 KIT721063:KIT721075 KSP721063:KSP721075 LCL721063:LCL721075 LMH721063:LMH721075 LWD721063:LWD721075 MFZ721063:MFZ721075 MPV721063:MPV721075 MZR721063:MZR721075 NJN721063:NJN721075 NTJ721063:NTJ721075 ODF721063:ODF721075 ONB721063:ONB721075 OWX721063:OWX721075 PGT721063:PGT721075 PQP721063:PQP721075 QAL721063:QAL721075 QKH721063:QKH721075 QUD721063:QUD721075 RDZ721063:RDZ721075 RNV721063:RNV721075 RXR721063:RXR721075 SHN721063:SHN721075 SRJ721063:SRJ721075 TBF721063:TBF721075 TLB721063:TLB721075 TUX721063:TUX721075 UET721063:UET721075 UOP721063:UOP721075 UYL721063:UYL721075 VIH721063:VIH721075 VSD721063:VSD721075 WBZ721063:WBZ721075 WLV721063:WLV721075 WVR721063:WVR721075 J786599:J786611 JF786599:JF786611 TB786599:TB786611 ACX786599:ACX786611 AMT786599:AMT786611 AWP786599:AWP786611 BGL786599:BGL786611 BQH786599:BQH786611 CAD786599:CAD786611 CJZ786599:CJZ786611 CTV786599:CTV786611 DDR786599:DDR786611 DNN786599:DNN786611 DXJ786599:DXJ786611 EHF786599:EHF786611 ERB786599:ERB786611 FAX786599:FAX786611 FKT786599:FKT786611 FUP786599:FUP786611 GEL786599:GEL786611 GOH786599:GOH786611 GYD786599:GYD786611 HHZ786599:HHZ786611 HRV786599:HRV786611 IBR786599:IBR786611 ILN786599:ILN786611 IVJ786599:IVJ786611 JFF786599:JFF786611 JPB786599:JPB786611 JYX786599:JYX786611 KIT786599:KIT786611 KSP786599:KSP786611 LCL786599:LCL786611 LMH786599:LMH786611 LWD786599:LWD786611 MFZ786599:MFZ786611 MPV786599:MPV786611 MZR786599:MZR786611 NJN786599:NJN786611 NTJ786599:NTJ786611 ODF786599:ODF786611 ONB786599:ONB786611 OWX786599:OWX786611 PGT786599:PGT786611 PQP786599:PQP786611 QAL786599:QAL786611 QKH786599:QKH786611 QUD786599:QUD786611 RDZ786599:RDZ786611 RNV786599:RNV786611 RXR786599:RXR786611 SHN786599:SHN786611 SRJ786599:SRJ786611 TBF786599:TBF786611 TLB786599:TLB786611 TUX786599:TUX786611 UET786599:UET786611 UOP786599:UOP786611 UYL786599:UYL786611 VIH786599:VIH786611 VSD786599:VSD786611 WBZ786599:WBZ786611 WLV786599:WLV786611 WVR786599:WVR786611 J852135:J852147 JF852135:JF852147 TB852135:TB852147 ACX852135:ACX852147 AMT852135:AMT852147 AWP852135:AWP852147 BGL852135:BGL852147 BQH852135:BQH852147 CAD852135:CAD852147 CJZ852135:CJZ852147 CTV852135:CTV852147 DDR852135:DDR852147 DNN852135:DNN852147 DXJ852135:DXJ852147 EHF852135:EHF852147 ERB852135:ERB852147 FAX852135:FAX852147 FKT852135:FKT852147 FUP852135:FUP852147 GEL852135:GEL852147 GOH852135:GOH852147 GYD852135:GYD852147 HHZ852135:HHZ852147 HRV852135:HRV852147 IBR852135:IBR852147 ILN852135:ILN852147 IVJ852135:IVJ852147 JFF852135:JFF852147 JPB852135:JPB852147 JYX852135:JYX852147 KIT852135:KIT852147 KSP852135:KSP852147 LCL852135:LCL852147 LMH852135:LMH852147 LWD852135:LWD852147 MFZ852135:MFZ852147 MPV852135:MPV852147 MZR852135:MZR852147 NJN852135:NJN852147 NTJ852135:NTJ852147 ODF852135:ODF852147 ONB852135:ONB852147 OWX852135:OWX852147 PGT852135:PGT852147 PQP852135:PQP852147 QAL852135:QAL852147 QKH852135:QKH852147 QUD852135:QUD852147 RDZ852135:RDZ852147 RNV852135:RNV852147 RXR852135:RXR852147 SHN852135:SHN852147 SRJ852135:SRJ852147 TBF852135:TBF852147 TLB852135:TLB852147 TUX852135:TUX852147 UET852135:UET852147 UOP852135:UOP852147 UYL852135:UYL852147 VIH852135:VIH852147 VSD852135:VSD852147 WBZ852135:WBZ852147 WLV852135:WLV852147 WVR852135:WVR852147 J917671:J917683 JF917671:JF917683 TB917671:TB917683 ACX917671:ACX917683 AMT917671:AMT917683 AWP917671:AWP917683 BGL917671:BGL917683 BQH917671:BQH917683 CAD917671:CAD917683 CJZ917671:CJZ917683 CTV917671:CTV917683 DDR917671:DDR917683 DNN917671:DNN917683 DXJ917671:DXJ917683 EHF917671:EHF917683 ERB917671:ERB917683 FAX917671:FAX917683 FKT917671:FKT917683 FUP917671:FUP917683 GEL917671:GEL917683 GOH917671:GOH917683 GYD917671:GYD917683 HHZ917671:HHZ917683 HRV917671:HRV917683 IBR917671:IBR917683 ILN917671:ILN917683 IVJ917671:IVJ917683 JFF917671:JFF917683 JPB917671:JPB917683 JYX917671:JYX917683 KIT917671:KIT917683 KSP917671:KSP917683 LCL917671:LCL917683 LMH917671:LMH917683 LWD917671:LWD917683 MFZ917671:MFZ917683 MPV917671:MPV917683 MZR917671:MZR917683 NJN917671:NJN917683 NTJ917671:NTJ917683 ODF917671:ODF917683 ONB917671:ONB917683 OWX917671:OWX917683 PGT917671:PGT917683 PQP917671:PQP917683 QAL917671:QAL917683 QKH917671:QKH917683 QUD917671:QUD917683 RDZ917671:RDZ917683 RNV917671:RNV917683 RXR917671:RXR917683 SHN917671:SHN917683 SRJ917671:SRJ917683 TBF917671:TBF917683 TLB917671:TLB917683 TUX917671:TUX917683 UET917671:UET917683 UOP917671:UOP917683 UYL917671:UYL917683 VIH917671:VIH917683 VSD917671:VSD917683 WBZ917671:WBZ917683 WLV917671:WLV917683 WVR917671:WVR917683 J983207:J983219 JF983207:JF983219 TB983207:TB983219 ACX983207:ACX983219 AMT983207:AMT983219 AWP983207:AWP983219 BGL983207:BGL983219 BQH983207:BQH983219 CAD983207:CAD983219 CJZ983207:CJZ983219 CTV983207:CTV983219 DDR983207:DDR983219 DNN983207:DNN983219 DXJ983207:DXJ983219 EHF983207:EHF983219 ERB983207:ERB983219 FAX983207:FAX983219 FKT983207:FKT983219 FUP983207:FUP983219 GEL983207:GEL983219 GOH983207:GOH983219 GYD983207:GYD983219 HHZ983207:HHZ983219 HRV983207:HRV983219 IBR983207:IBR983219 ILN983207:ILN983219 IVJ983207:IVJ983219 JFF983207:JFF983219 JPB983207:JPB983219 JYX983207:JYX983219 KIT983207:KIT983219 KSP983207:KSP983219 LCL983207:LCL983219 LMH983207:LMH983219 LWD983207:LWD983219 MFZ983207:MFZ983219 MPV983207:MPV983219 MZR983207:MZR983219 NJN983207:NJN983219 NTJ983207:NTJ983219 ODF983207:ODF983219 ONB983207:ONB983219 OWX983207:OWX983219 PGT983207:PGT983219 PQP983207:PQP983219 QAL983207:QAL983219 QKH983207:QKH983219 QUD983207:QUD983219 RDZ983207:RDZ983219 RNV983207:RNV983219 RXR983207:RXR983219 SHN983207:SHN983219 SRJ983207:SRJ983219 TBF983207:TBF983219 TLB983207:TLB983219 TUX983207:TUX983219 UET983207:UET983219 UOP983207:UOP983219 UYL983207:UYL983219 VIH983207:VIH983219 VSD983207:VSD983219 WBZ983207:WBZ983219 WLV983207:WLV983219 WVR983207:WVR983219 J189:J217 JF189:JF217 TB189:TB217 ACX189:ACX217 AMT189:AMT217 AWP189:AWP217 BGL189:BGL217 BQH189:BQH217 CAD189:CAD217 CJZ189:CJZ217 CTV189:CTV217 DDR189:DDR217 DNN189:DNN217 DXJ189:DXJ217 EHF189:EHF217 ERB189:ERB217 FAX189:FAX217 FKT189:FKT217 FUP189:FUP217 GEL189:GEL217 GOH189:GOH217 GYD189:GYD217 HHZ189:HHZ217 HRV189:HRV217 IBR189:IBR217 ILN189:ILN217 IVJ189:IVJ217 JFF189:JFF217 JPB189:JPB217 JYX189:JYX217 KIT189:KIT217 KSP189:KSP217 LCL189:LCL217 LMH189:LMH217 LWD189:LWD217 MFZ189:MFZ217 MPV189:MPV217 MZR189:MZR217 NJN189:NJN217 NTJ189:NTJ217 ODF189:ODF217 ONB189:ONB217 OWX189:OWX217 PGT189:PGT217 PQP189:PQP217 QAL189:QAL217 QKH189:QKH217 QUD189:QUD217 RDZ189:RDZ217 RNV189:RNV217 RXR189:RXR217 SHN189:SHN217 SRJ189:SRJ217 TBF189:TBF217 TLB189:TLB217 TUX189:TUX217 UET189:UET217 UOP189:UOP217 UYL189:UYL217 VIH189:VIH217 VSD189:VSD217 WBZ189:WBZ217 WLV189:WLV217 WVR189:WVR217 J65720:J65748 JF65720:JF65748 TB65720:TB65748 ACX65720:ACX65748 AMT65720:AMT65748 AWP65720:AWP65748 BGL65720:BGL65748 BQH65720:BQH65748 CAD65720:CAD65748 CJZ65720:CJZ65748 CTV65720:CTV65748 DDR65720:DDR65748 DNN65720:DNN65748 DXJ65720:DXJ65748 EHF65720:EHF65748 ERB65720:ERB65748 FAX65720:FAX65748 FKT65720:FKT65748 FUP65720:FUP65748 GEL65720:GEL65748 GOH65720:GOH65748 GYD65720:GYD65748 HHZ65720:HHZ65748 HRV65720:HRV65748 IBR65720:IBR65748 ILN65720:ILN65748 IVJ65720:IVJ65748 JFF65720:JFF65748 JPB65720:JPB65748 JYX65720:JYX65748 KIT65720:KIT65748 KSP65720:KSP65748 LCL65720:LCL65748 LMH65720:LMH65748 LWD65720:LWD65748 MFZ65720:MFZ65748 MPV65720:MPV65748 MZR65720:MZR65748 NJN65720:NJN65748 NTJ65720:NTJ65748 ODF65720:ODF65748 ONB65720:ONB65748 OWX65720:OWX65748 PGT65720:PGT65748 PQP65720:PQP65748 QAL65720:QAL65748 QKH65720:QKH65748 QUD65720:QUD65748 RDZ65720:RDZ65748 RNV65720:RNV65748 RXR65720:RXR65748 SHN65720:SHN65748 SRJ65720:SRJ65748 TBF65720:TBF65748 TLB65720:TLB65748 TUX65720:TUX65748 UET65720:UET65748 UOP65720:UOP65748 UYL65720:UYL65748 VIH65720:VIH65748 VSD65720:VSD65748 WBZ65720:WBZ65748 WLV65720:WLV65748 WVR65720:WVR65748 J131256:J131284 JF131256:JF131284 TB131256:TB131284 ACX131256:ACX131284 AMT131256:AMT131284 AWP131256:AWP131284 BGL131256:BGL131284 BQH131256:BQH131284 CAD131256:CAD131284 CJZ131256:CJZ131284 CTV131256:CTV131284 DDR131256:DDR131284 DNN131256:DNN131284 DXJ131256:DXJ131284 EHF131256:EHF131284 ERB131256:ERB131284 FAX131256:FAX131284 FKT131256:FKT131284 FUP131256:FUP131284 GEL131256:GEL131284 GOH131256:GOH131284 GYD131256:GYD131284 HHZ131256:HHZ131284 HRV131256:HRV131284 IBR131256:IBR131284 ILN131256:ILN131284 IVJ131256:IVJ131284 JFF131256:JFF131284 JPB131256:JPB131284 JYX131256:JYX131284 KIT131256:KIT131284 KSP131256:KSP131284 LCL131256:LCL131284 LMH131256:LMH131284 LWD131256:LWD131284 MFZ131256:MFZ131284 MPV131256:MPV131284 MZR131256:MZR131284 NJN131256:NJN131284 NTJ131256:NTJ131284 ODF131256:ODF131284 ONB131256:ONB131284 OWX131256:OWX131284 PGT131256:PGT131284 PQP131256:PQP131284 QAL131256:QAL131284 QKH131256:QKH131284 QUD131256:QUD131284 RDZ131256:RDZ131284 RNV131256:RNV131284 RXR131256:RXR131284 SHN131256:SHN131284 SRJ131256:SRJ131284 TBF131256:TBF131284 TLB131256:TLB131284 TUX131256:TUX131284 UET131256:UET131284 UOP131256:UOP131284 UYL131256:UYL131284 VIH131256:VIH131284 VSD131256:VSD131284 WBZ131256:WBZ131284 WLV131256:WLV131284 WVR131256:WVR131284 J196792:J196820 JF196792:JF196820 TB196792:TB196820 ACX196792:ACX196820 AMT196792:AMT196820 AWP196792:AWP196820 BGL196792:BGL196820 BQH196792:BQH196820 CAD196792:CAD196820 CJZ196792:CJZ196820 CTV196792:CTV196820 DDR196792:DDR196820 DNN196792:DNN196820 DXJ196792:DXJ196820 EHF196792:EHF196820 ERB196792:ERB196820 FAX196792:FAX196820 FKT196792:FKT196820 FUP196792:FUP196820 GEL196792:GEL196820 GOH196792:GOH196820 GYD196792:GYD196820 HHZ196792:HHZ196820 HRV196792:HRV196820 IBR196792:IBR196820 ILN196792:ILN196820 IVJ196792:IVJ196820 JFF196792:JFF196820 JPB196792:JPB196820 JYX196792:JYX196820 KIT196792:KIT196820 KSP196792:KSP196820 LCL196792:LCL196820 LMH196792:LMH196820 LWD196792:LWD196820 MFZ196792:MFZ196820 MPV196792:MPV196820 MZR196792:MZR196820 NJN196792:NJN196820 NTJ196792:NTJ196820 ODF196792:ODF196820 ONB196792:ONB196820 OWX196792:OWX196820 PGT196792:PGT196820 PQP196792:PQP196820 QAL196792:QAL196820 QKH196792:QKH196820 QUD196792:QUD196820 RDZ196792:RDZ196820 RNV196792:RNV196820 RXR196792:RXR196820 SHN196792:SHN196820 SRJ196792:SRJ196820 TBF196792:TBF196820 TLB196792:TLB196820 TUX196792:TUX196820 UET196792:UET196820 UOP196792:UOP196820 UYL196792:UYL196820 VIH196792:VIH196820 VSD196792:VSD196820 WBZ196792:WBZ196820 WLV196792:WLV196820 WVR196792:WVR196820 J262328:J262356 JF262328:JF262356 TB262328:TB262356 ACX262328:ACX262356 AMT262328:AMT262356 AWP262328:AWP262356 BGL262328:BGL262356 BQH262328:BQH262356 CAD262328:CAD262356 CJZ262328:CJZ262356 CTV262328:CTV262356 DDR262328:DDR262356 DNN262328:DNN262356 DXJ262328:DXJ262356 EHF262328:EHF262356 ERB262328:ERB262356 FAX262328:FAX262356 FKT262328:FKT262356 FUP262328:FUP262356 GEL262328:GEL262356 GOH262328:GOH262356 GYD262328:GYD262356 HHZ262328:HHZ262356 HRV262328:HRV262356 IBR262328:IBR262356 ILN262328:ILN262356 IVJ262328:IVJ262356 JFF262328:JFF262356 JPB262328:JPB262356 JYX262328:JYX262356 KIT262328:KIT262356 KSP262328:KSP262356 LCL262328:LCL262356 LMH262328:LMH262356 LWD262328:LWD262356 MFZ262328:MFZ262356 MPV262328:MPV262356 MZR262328:MZR262356 NJN262328:NJN262356 NTJ262328:NTJ262356 ODF262328:ODF262356 ONB262328:ONB262356 OWX262328:OWX262356 PGT262328:PGT262356 PQP262328:PQP262356 QAL262328:QAL262356 QKH262328:QKH262356 QUD262328:QUD262356 RDZ262328:RDZ262356 RNV262328:RNV262356 RXR262328:RXR262356 SHN262328:SHN262356 SRJ262328:SRJ262356 TBF262328:TBF262356 TLB262328:TLB262356 TUX262328:TUX262356 UET262328:UET262356 UOP262328:UOP262356 UYL262328:UYL262356 VIH262328:VIH262356 VSD262328:VSD262356 WBZ262328:WBZ262356 WLV262328:WLV262356 WVR262328:WVR262356 J327864:J327892 JF327864:JF327892 TB327864:TB327892 ACX327864:ACX327892 AMT327864:AMT327892 AWP327864:AWP327892 BGL327864:BGL327892 BQH327864:BQH327892 CAD327864:CAD327892 CJZ327864:CJZ327892 CTV327864:CTV327892 DDR327864:DDR327892 DNN327864:DNN327892 DXJ327864:DXJ327892 EHF327864:EHF327892 ERB327864:ERB327892 FAX327864:FAX327892 FKT327864:FKT327892 FUP327864:FUP327892 GEL327864:GEL327892 GOH327864:GOH327892 GYD327864:GYD327892 HHZ327864:HHZ327892 HRV327864:HRV327892 IBR327864:IBR327892 ILN327864:ILN327892 IVJ327864:IVJ327892 JFF327864:JFF327892 JPB327864:JPB327892 JYX327864:JYX327892 KIT327864:KIT327892 KSP327864:KSP327892 LCL327864:LCL327892 LMH327864:LMH327892 LWD327864:LWD327892 MFZ327864:MFZ327892 MPV327864:MPV327892 MZR327864:MZR327892 NJN327864:NJN327892 NTJ327864:NTJ327892 ODF327864:ODF327892 ONB327864:ONB327892 OWX327864:OWX327892 PGT327864:PGT327892 PQP327864:PQP327892 QAL327864:QAL327892 QKH327864:QKH327892 QUD327864:QUD327892 RDZ327864:RDZ327892 RNV327864:RNV327892 RXR327864:RXR327892 SHN327864:SHN327892 SRJ327864:SRJ327892 TBF327864:TBF327892 TLB327864:TLB327892 TUX327864:TUX327892 UET327864:UET327892 UOP327864:UOP327892 UYL327864:UYL327892 VIH327864:VIH327892 VSD327864:VSD327892 WBZ327864:WBZ327892 WLV327864:WLV327892 WVR327864:WVR327892 J393400:J393428 JF393400:JF393428 TB393400:TB393428 ACX393400:ACX393428 AMT393400:AMT393428 AWP393400:AWP393428 BGL393400:BGL393428 BQH393400:BQH393428 CAD393400:CAD393428 CJZ393400:CJZ393428 CTV393400:CTV393428 DDR393400:DDR393428 DNN393400:DNN393428 DXJ393400:DXJ393428 EHF393400:EHF393428 ERB393400:ERB393428 FAX393400:FAX393428 FKT393400:FKT393428 FUP393400:FUP393428 GEL393400:GEL393428 GOH393400:GOH393428 GYD393400:GYD393428 HHZ393400:HHZ393428 HRV393400:HRV393428 IBR393400:IBR393428 ILN393400:ILN393428 IVJ393400:IVJ393428 JFF393400:JFF393428 JPB393400:JPB393428 JYX393400:JYX393428 KIT393400:KIT393428 KSP393400:KSP393428 LCL393400:LCL393428 LMH393400:LMH393428 LWD393400:LWD393428 MFZ393400:MFZ393428 MPV393400:MPV393428 MZR393400:MZR393428 NJN393400:NJN393428 NTJ393400:NTJ393428 ODF393400:ODF393428 ONB393400:ONB393428 OWX393400:OWX393428 PGT393400:PGT393428 PQP393400:PQP393428 QAL393400:QAL393428 QKH393400:QKH393428 QUD393400:QUD393428 RDZ393400:RDZ393428 RNV393400:RNV393428 RXR393400:RXR393428 SHN393400:SHN393428 SRJ393400:SRJ393428 TBF393400:TBF393428 TLB393400:TLB393428 TUX393400:TUX393428 UET393400:UET393428 UOP393400:UOP393428 UYL393400:UYL393428 VIH393400:VIH393428 VSD393400:VSD393428 WBZ393400:WBZ393428 WLV393400:WLV393428 WVR393400:WVR393428 J458936:J458964 JF458936:JF458964 TB458936:TB458964 ACX458936:ACX458964 AMT458936:AMT458964 AWP458936:AWP458964 BGL458936:BGL458964 BQH458936:BQH458964 CAD458936:CAD458964 CJZ458936:CJZ458964 CTV458936:CTV458964 DDR458936:DDR458964 DNN458936:DNN458964 DXJ458936:DXJ458964 EHF458936:EHF458964 ERB458936:ERB458964 FAX458936:FAX458964 FKT458936:FKT458964 FUP458936:FUP458964 GEL458936:GEL458964 GOH458936:GOH458964 GYD458936:GYD458964 HHZ458936:HHZ458964 HRV458936:HRV458964 IBR458936:IBR458964 ILN458936:ILN458964 IVJ458936:IVJ458964 JFF458936:JFF458964 JPB458936:JPB458964 JYX458936:JYX458964 KIT458936:KIT458964 KSP458936:KSP458964 LCL458936:LCL458964 LMH458936:LMH458964 LWD458936:LWD458964 MFZ458936:MFZ458964 MPV458936:MPV458964 MZR458936:MZR458964 NJN458936:NJN458964 NTJ458936:NTJ458964 ODF458936:ODF458964 ONB458936:ONB458964 OWX458936:OWX458964 PGT458936:PGT458964 PQP458936:PQP458964 QAL458936:QAL458964 QKH458936:QKH458964 QUD458936:QUD458964 RDZ458936:RDZ458964 RNV458936:RNV458964 RXR458936:RXR458964 SHN458936:SHN458964 SRJ458936:SRJ458964 TBF458936:TBF458964 TLB458936:TLB458964 TUX458936:TUX458964 UET458936:UET458964 UOP458936:UOP458964 UYL458936:UYL458964 VIH458936:VIH458964 VSD458936:VSD458964 WBZ458936:WBZ458964 WLV458936:WLV458964 WVR458936:WVR458964 J524472:J524500 JF524472:JF524500 TB524472:TB524500 ACX524472:ACX524500 AMT524472:AMT524500 AWP524472:AWP524500 BGL524472:BGL524500 BQH524472:BQH524500 CAD524472:CAD524500 CJZ524472:CJZ524500 CTV524472:CTV524500 DDR524472:DDR524500 DNN524472:DNN524500 DXJ524472:DXJ524500 EHF524472:EHF524500 ERB524472:ERB524500 FAX524472:FAX524500 FKT524472:FKT524500 FUP524472:FUP524500 GEL524472:GEL524500 GOH524472:GOH524500 GYD524472:GYD524500 HHZ524472:HHZ524500 HRV524472:HRV524500 IBR524472:IBR524500 ILN524472:ILN524500 IVJ524472:IVJ524500 JFF524472:JFF524500 JPB524472:JPB524500 JYX524472:JYX524500 KIT524472:KIT524500 KSP524472:KSP524500 LCL524472:LCL524500 LMH524472:LMH524500 LWD524472:LWD524500 MFZ524472:MFZ524500 MPV524472:MPV524500 MZR524472:MZR524500 NJN524472:NJN524500 NTJ524472:NTJ524500 ODF524472:ODF524500 ONB524472:ONB524500 OWX524472:OWX524500 PGT524472:PGT524500 PQP524472:PQP524500 QAL524472:QAL524500 QKH524472:QKH524500 QUD524472:QUD524500 RDZ524472:RDZ524500 RNV524472:RNV524500 RXR524472:RXR524500 SHN524472:SHN524500 SRJ524472:SRJ524500 TBF524472:TBF524500 TLB524472:TLB524500 TUX524472:TUX524500 UET524472:UET524500 UOP524472:UOP524500 UYL524472:UYL524500 VIH524472:VIH524500 VSD524472:VSD524500 WBZ524472:WBZ524500 WLV524472:WLV524500 WVR524472:WVR524500 J590008:J590036 JF590008:JF590036 TB590008:TB590036 ACX590008:ACX590036 AMT590008:AMT590036 AWP590008:AWP590036 BGL590008:BGL590036 BQH590008:BQH590036 CAD590008:CAD590036 CJZ590008:CJZ590036 CTV590008:CTV590036 DDR590008:DDR590036 DNN590008:DNN590036 DXJ590008:DXJ590036 EHF590008:EHF590036 ERB590008:ERB590036 FAX590008:FAX590036 FKT590008:FKT590036 FUP590008:FUP590036 GEL590008:GEL590036 GOH590008:GOH590036 GYD590008:GYD590036 HHZ590008:HHZ590036 HRV590008:HRV590036 IBR590008:IBR590036 ILN590008:ILN590036 IVJ590008:IVJ590036 JFF590008:JFF590036 JPB590008:JPB590036 JYX590008:JYX590036 KIT590008:KIT590036 KSP590008:KSP590036 LCL590008:LCL590036 LMH590008:LMH590036 LWD590008:LWD590036 MFZ590008:MFZ590036 MPV590008:MPV590036 MZR590008:MZR590036 NJN590008:NJN590036 NTJ590008:NTJ590036 ODF590008:ODF590036 ONB590008:ONB590036 OWX590008:OWX590036 PGT590008:PGT590036 PQP590008:PQP590036 QAL590008:QAL590036 QKH590008:QKH590036 QUD590008:QUD590036 RDZ590008:RDZ590036 RNV590008:RNV590036 RXR590008:RXR590036 SHN590008:SHN590036 SRJ590008:SRJ590036 TBF590008:TBF590036 TLB590008:TLB590036 TUX590008:TUX590036 UET590008:UET590036 UOP590008:UOP590036 UYL590008:UYL590036 VIH590008:VIH590036 VSD590008:VSD590036 WBZ590008:WBZ590036 WLV590008:WLV590036 WVR590008:WVR590036 J655544:J655572 JF655544:JF655572 TB655544:TB655572 ACX655544:ACX655572 AMT655544:AMT655572 AWP655544:AWP655572 BGL655544:BGL655572 BQH655544:BQH655572 CAD655544:CAD655572 CJZ655544:CJZ655572 CTV655544:CTV655572 DDR655544:DDR655572 DNN655544:DNN655572 DXJ655544:DXJ655572 EHF655544:EHF655572 ERB655544:ERB655572 FAX655544:FAX655572 FKT655544:FKT655572 FUP655544:FUP655572 GEL655544:GEL655572 GOH655544:GOH655572 GYD655544:GYD655572 HHZ655544:HHZ655572 HRV655544:HRV655572 IBR655544:IBR655572 ILN655544:ILN655572 IVJ655544:IVJ655572 JFF655544:JFF655572 JPB655544:JPB655572 JYX655544:JYX655572 KIT655544:KIT655572 KSP655544:KSP655572 LCL655544:LCL655572 LMH655544:LMH655572 LWD655544:LWD655572 MFZ655544:MFZ655572 MPV655544:MPV655572 MZR655544:MZR655572 NJN655544:NJN655572 NTJ655544:NTJ655572 ODF655544:ODF655572 ONB655544:ONB655572 OWX655544:OWX655572 PGT655544:PGT655572 PQP655544:PQP655572 QAL655544:QAL655572 QKH655544:QKH655572 QUD655544:QUD655572 RDZ655544:RDZ655572 RNV655544:RNV655572 RXR655544:RXR655572 SHN655544:SHN655572 SRJ655544:SRJ655572 TBF655544:TBF655572 TLB655544:TLB655572 TUX655544:TUX655572 UET655544:UET655572 UOP655544:UOP655572 UYL655544:UYL655572 VIH655544:VIH655572 VSD655544:VSD655572 WBZ655544:WBZ655572 WLV655544:WLV655572 WVR655544:WVR655572 J721080:J721108 JF721080:JF721108 TB721080:TB721108 ACX721080:ACX721108 AMT721080:AMT721108 AWP721080:AWP721108 BGL721080:BGL721108 BQH721080:BQH721108 CAD721080:CAD721108 CJZ721080:CJZ721108 CTV721080:CTV721108 DDR721080:DDR721108 DNN721080:DNN721108 DXJ721080:DXJ721108 EHF721080:EHF721108 ERB721080:ERB721108 FAX721080:FAX721108 FKT721080:FKT721108 FUP721080:FUP721108 GEL721080:GEL721108 GOH721080:GOH721108 GYD721080:GYD721108 HHZ721080:HHZ721108 HRV721080:HRV721108 IBR721080:IBR721108 ILN721080:ILN721108 IVJ721080:IVJ721108 JFF721080:JFF721108 JPB721080:JPB721108 JYX721080:JYX721108 KIT721080:KIT721108 KSP721080:KSP721108 LCL721080:LCL721108 LMH721080:LMH721108 LWD721080:LWD721108 MFZ721080:MFZ721108 MPV721080:MPV721108 MZR721080:MZR721108 NJN721080:NJN721108 NTJ721080:NTJ721108 ODF721080:ODF721108 ONB721080:ONB721108 OWX721080:OWX721108 PGT721080:PGT721108 PQP721080:PQP721108 QAL721080:QAL721108 QKH721080:QKH721108 QUD721080:QUD721108 RDZ721080:RDZ721108 RNV721080:RNV721108 RXR721080:RXR721108 SHN721080:SHN721108 SRJ721080:SRJ721108 TBF721080:TBF721108 TLB721080:TLB721108 TUX721080:TUX721108 UET721080:UET721108 UOP721080:UOP721108 UYL721080:UYL721108 VIH721080:VIH721108 VSD721080:VSD721108 WBZ721080:WBZ721108 WLV721080:WLV721108 WVR721080:WVR721108 J786616:J786644 JF786616:JF786644 TB786616:TB786644 ACX786616:ACX786644 AMT786616:AMT786644 AWP786616:AWP786644 BGL786616:BGL786644 BQH786616:BQH786644 CAD786616:CAD786644 CJZ786616:CJZ786644 CTV786616:CTV786644 DDR786616:DDR786644 DNN786616:DNN786644 DXJ786616:DXJ786644 EHF786616:EHF786644 ERB786616:ERB786644 FAX786616:FAX786644 FKT786616:FKT786644 FUP786616:FUP786644 GEL786616:GEL786644 GOH786616:GOH786644 GYD786616:GYD786644 HHZ786616:HHZ786644 HRV786616:HRV786644 IBR786616:IBR786644 ILN786616:ILN786644 IVJ786616:IVJ786644 JFF786616:JFF786644 JPB786616:JPB786644 JYX786616:JYX786644 KIT786616:KIT786644 KSP786616:KSP786644 LCL786616:LCL786644 LMH786616:LMH786644 LWD786616:LWD786644 MFZ786616:MFZ786644 MPV786616:MPV786644 MZR786616:MZR786644 NJN786616:NJN786644 NTJ786616:NTJ786644 ODF786616:ODF786644 ONB786616:ONB786644 OWX786616:OWX786644 PGT786616:PGT786644 PQP786616:PQP786644 QAL786616:QAL786644 QKH786616:QKH786644 QUD786616:QUD786644 RDZ786616:RDZ786644 RNV786616:RNV786644 RXR786616:RXR786644 SHN786616:SHN786644 SRJ786616:SRJ786644 TBF786616:TBF786644 TLB786616:TLB786644 TUX786616:TUX786644 UET786616:UET786644 UOP786616:UOP786644 UYL786616:UYL786644 VIH786616:VIH786644 VSD786616:VSD786644 WBZ786616:WBZ786644 WLV786616:WLV786644 WVR786616:WVR786644 J852152:J852180 JF852152:JF852180 TB852152:TB852180 ACX852152:ACX852180 AMT852152:AMT852180 AWP852152:AWP852180 BGL852152:BGL852180 BQH852152:BQH852180 CAD852152:CAD852180 CJZ852152:CJZ852180 CTV852152:CTV852180 DDR852152:DDR852180 DNN852152:DNN852180 DXJ852152:DXJ852180 EHF852152:EHF852180 ERB852152:ERB852180 FAX852152:FAX852180 FKT852152:FKT852180 FUP852152:FUP852180 GEL852152:GEL852180 GOH852152:GOH852180 GYD852152:GYD852180 HHZ852152:HHZ852180 HRV852152:HRV852180 IBR852152:IBR852180 ILN852152:ILN852180 IVJ852152:IVJ852180 JFF852152:JFF852180 JPB852152:JPB852180 JYX852152:JYX852180 KIT852152:KIT852180 KSP852152:KSP852180 LCL852152:LCL852180 LMH852152:LMH852180 LWD852152:LWD852180 MFZ852152:MFZ852180 MPV852152:MPV852180 MZR852152:MZR852180 NJN852152:NJN852180 NTJ852152:NTJ852180 ODF852152:ODF852180 ONB852152:ONB852180 OWX852152:OWX852180 PGT852152:PGT852180 PQP852152:PQP852180 QAL852152:QAL852180 QKH852152:QKH852180 QUD852152:QUD852180 RDZ852152:RDZ852180 RNV852152:RNV852180 RXR852152:RXR852180 SHN852152:SHN852180 SRJ852152:SRJ852180 TBF852152:TBF852180 TLB852152:TLB852180 TUX852152:TUX852180 UET852152:UET852180 UOP852152:UOP852180 UYL852152:UYL852180 VIH852152:VIH852180 VSD852152:VSD852180 WBZ852152:WBZ852180 WLV852152:WLV852180 WVR852152:WVR852180 J917688:J917716 JF917688:JF917716 TB917688:TB917716 ACX917688:ACX917716 AMT917688:AMT917716 AWP917688:AWP917716 BGL917688:BGL917716 BQH917688:BQH917716 CAD917688:CAD917716 CJZ917688:CJZ917716 CTV917688:CTV917716 DDR917688:DDR917716 DNN917688:DNN917716 DXJ917688:DXJ917716 EHF917688:EHF917716 ERB917688:ERB917716 FAX917688:FAX917716 FKT917688:FKT917716 FUP917688:FUP917716 GEL917688:GEL917716 GOH917688:GOH917716 GYD917688:GYD917716 HHZ917688:HHZ917716 HRV917688:HRV917716 IBR917688:IBR917716 ILN917688:ILN917716 IVJ917688:IVJ917716 JFF917688:JFF917716 JPB917688:JPB917716 JYX917688:JYX917716 KIT917688:KIT917716 KSP917688:KSP917716 LCL917688:LCL917716 LMH917688:LMH917716 LWD917688:LWD917716 MFZ917688:MFZ917716 MPV917688:MPV917716 MZR917688:MZR917716 NJN917688:NJN917716 NTJ917688:NTJ917716 ODF917688:ODF917716 ONB917688:ONB917716 OWX917688:OWX917716 PGT917688:PGT917716 PQP917688:PQP917716 QAL917688:QAL917716 QKH917688:QKH917716 QUD917688:QUD917716 RDZ917688:RDZ917716 RNV917688:RNV917716 RXR917688:RXR917716 SHN917688:SHN917716 SRJ917688:SRJ917716 TBF917688:TBF917716 TLB917688:TLB917716 TUX917688:TUX917716 UET917688:UET917716 UOP917688:UOP917716 UYL917688:UYL917716 VIH917688:VIH917716 VSD917688:VSD917716 WBZ917688:WBZ917716 WLV917688:WLV917716 WVR917688:WVR917716 J983224:J983252 JF983224:JF983252 TB983224:TB983252 ACX983224:ACX983252 AMT983224:AMT983252 AWP983224:AWP983252 BGL983224:BGL983252 BQH983224:BQH983252 CAD983224:CAD983252 CJZ983224:CJZ983252 CTV983224:CTV983252 DDR983224:DDR983252 DNN983224:DNN983252 DXJ983224:DXJ983252 EHF983224:EHF983252 ERB983224:ERB983252 FAX983224:FAX983252 FKT983224:FKT983252 FUP983224:FUP983252 GEL983224:GEL983252 GOH983224:GOH983252 GYD983224:GYD983252 HHZ983224:HHZ983252 HRV983224:HRV983252 IBR983224:IBR983252 ILN983224:ILN983252 IVJ983224:IVJ983252 JFF983224:JFF983252 JPB983224:JPB983252 JYX983224:JYX983252 KIT983224:KIT983252 KSP983224:KSP983252 LCL983224:LCL983252 LMH983224:LMH983252 LWD983224:LWD983252 MFZ983224:MFZ983252 MPV983224:MPV983252 MZR983224:MZR983252 NJN983224:NJN983252 NTJ983224:NTJ983252 ODF983224:ODF983252 ONB983224:ONB983252 OWX983224:OWX983252 PGT983224:PGT983252 PQP983224:PQP983252 QAL983224:QAL983252 QKH983224:QKH983252 QUD983224:QUD983252 RDZ983224:RDZ983252 RNV983224:RNV983252 RXR983224:RXR983252 SHN983224:SHN983252 SRJ983224:SRJ983252 TBF983224:TBF983252 TLB983224:TLB983252 TUX983224:TUX983252 UET983224:UET983252 UOP983224:UOP983252 UYL983224:UYL983252 VIH983224:VIH983252 VSD983224:VSD983252 WBZ983224:WBZ983252 WLV983224:WLV983252 WVR983224:WVR983252 J103:J115 JF103:JF115 TB103:TB115 ACX103:ACX115 AMT103:AMT115 AWP103:AWP115 BGL103:BGL115 BQH103:BQH115 CAD103:CAD115 CJZ103:CJZ115 CTV103:CTV115 DDR103:DDR115 DNN103:DNN115 DXJ103:DXJ115 EHF103:EHF115 ERB103:ERB115 FAX103:FAX115 FKT103:FKT115 FUP103:FUP115 GEL103:GEL115 GOH103:GOH115 GYD103:GYD115 HHZ103:HHZ115 HRV103:HRV115 IBR103:IBR115 ILN103:ILN115 IVJ103:IVJ115 JFF103:JFF115 JPB103:JPB115 JYX103:JYX115 KIT103:KIT115 KSP103:KSP115 LCL103:LCL115 LMH103:LMH115 LWD103:LWD115 MFZ103:MFZ115 MPV103:MPV115 MZR103:MZR115 NJN103:NJN115 NTJ103:NTJ115 ODF103:ODF115 ONB103:ONB115 OWX103:OWX115 PGT103:PGT115 PQP103:PQP115 QAL103:QAL115 QKH103:QKH115 QUD103:QUD115 RDZ103:RDZ115 RNV103:RNV115 RXR103:RXR115 SHN103:SHN115 SRJ103:SRJ115 TBF103:TBF115 TLB103:TLB115 TUX103:TUX115 UET103:UET115 UOP103:UOP115 UYL103:UYL115 VIH103:VIH115 VSD103:VSD115 WBZ103:WBZ115 WLV103:WLV115 WVR103:WVR115 J65686:J65698 JF65686:JF65698 TB65686:TB65698 ACX65686:ACX65698 AMT65686:AMT65698 AWP65686:AWP65698 BGL65686:BGL65698 BQH65686:BQH65698 CAD65686:CAD65698 CJZ65686:CJZ65698 CTV65686:CTV65698 DDR65686:DDR65698 DNN65686:DNN65698 DXJ65686:DXJ65698 EHF65686:EHF65698 ERB65686:ERB65698 FAX65686:FAX65698 FKT65686:FKT65698 FUP65686:FUP65698 GEL65686:GEL65698 GOH65686:GOH65698 GYD65686:GYD65698 HHZ65686:HHZ65698 HRV65686:HRV65698 IBR65686:IBR65698 ILN65686:ILN65698 IVJ65686:IVJ65698 JFF65686:JFF65698 JPB65686:JPB65698 JYX65686:JYX65698 KIT65686:KIT65698 KSP65686:KSP65698 LCL65686:LCL65698 LMH65686:LMH65698 LWD65686:LWD65698 MFZ65686:MFZ65698 MPV65686:MPV65698 MZR65686:MZR65698 NJN65686:NJN65698 NTJ65686:NTJ65698 ODF65686:ODF65698 ONB65686:ONB65698 OWX65686:OWX65698 PGT65686:PGT65698 PQP65686:PQP65698 QAL65686:QAL65698 QKH65686:QKH65698 QUD65686:QUD65698 RDZ65686:RDZ65698 RNV65686:RNV65698 RXR65686:RXR65698 SHN65686:SHN65698 SRJ65686:SRJ65698 TBF65686:TBF65698 TLB65686:TLB65698 TUX65686:TUX65698 UET65686:UET65698 UOP65686:UOP65698 UYL65686:UYL65698 VIH65686:VIH65698 VSD65686:VSD65698 WBZ65686:WBZ65698 WLV65686:WLV65698 WVR65686:WVR65698 J131222:J131234 JF131222:JF131234 TB131222:TB131234 ACX131222:ACX131234 AMT131222:AMT131234 AWP131222:AWP131234 BGL131222:BGL131234 BQH131222:BQH131234 CAD131222:CAD131234 CJZ131222:CJZ131234 CTV131222:CTV131234 DDR131222:DDR131234 DNN131222:DNN131234 DXJ131222:DXJ131234 EHF131222:EHF131234 ERB131222:ERB131234 FAX131222:FAX131234 FKT131222:FKT131234 FUP131222:FUP131234 GEL131222:GEL131234 GOH131222:GOH131234 GYD131222:GYD131234 HHZ131222:HHZ131234 HRV131222:HRV131234 IBR131222:IBR131234 ILN131222:ILN131234 IVJ131222:IVJ131234 JFF131222:JFF131234 JPB131222:JPB131234 JYX131222:JYX131234 KIT131222:KIT131234 KSP131222:KSP131234 LCL131222:LCL131234 LMH131222:LMH131234 LWD131222:LWD131234 MFZ131222:MFZ131234 MPV131222:MPV131234 MZR131222:MZR131234 NJN131222:NJN131234 NTJ131222:NTJ131234 ODF131222:ODF131234 ONB131222:ONB131234 OWX131222:OWX131234 PGT131222:PGT131234 PQP131222:PQP131234 QAL131222:QAL131234 QKH131222:QKH131234 QUD131222:QUD131234 RDZ131222:RDZ131234 RNV131222:RNV131234 RXR131222:RXR131234 SHN131222:SHN131234 SRJ131222:SRJ131234 TBF131222:TBF131234 TLB131222:TLB131234 TUX131222:TUX131234 UET131222:UET131234 UOP131222:UOP131234 UYL131222:UYL131234 VIH131222:VIH131234 VSD131222:VSD131234 WBZ131222:WBZ131234 WLV131222:WLV131234 WVR131222:WVR131234 J196758:J196770 JF196758:JF196770 TB196758:TB196770 ACX196758:ACX196770 AMT196758:AMT196770 AWP196758:AWP196770 BGL196758:BGL196770 BQH196758:BQH196770 CAD196758:CAD196770 CJZ196758:CJZ196770 CTV196758:CTV196770 DDR196758:DDR196770 DNN196758:DNN196770 DXJ196758:DXJ196770 EHF196758:EHF196770 ERB196758:ERB196770 FAX196758:FAX196770 FKT196758:FKT196770 FUP196758:FUP196770 GEL196758:GEL196770 GOH196758:GOH196770 GYD196758:GYD196770 HHZ196758:HHZ196770 HRV196758:HRV196770 IBR196758:IBR196770 ILN196758:ILN196770 IVJ196758:IVJ196770 JFF196758:JFF196770 JPB196758:JPB196770 JYX196758:JYX196770 KIT196758:KIT196770 KSP196758:KSP196770 LCL196758:LCL196770 LMH196758:LMH196770 LWD196758:LWD196770 MFZ196758:MFZ196770 MPV196758:MPV196770 MZR196758:MZR196770 NJN196758:NJN196770 NTJ196758:NTJ196770 ODF196758:ODF196770 ONB196758:ONB196770 OWX196758:OWX196770 PGT196758:PGT196770 PQP196758:PQP196770 QAL196758:QAL196770 QKH196758:QKH196770 QUD196758:QUD196770 RDZ196758:RDZ196770 RNV196758:RNV196770 RXR196758:RXR196770 SHN196758:SHN196770 SRJ196758:SRJ196770 TBF196758:TBF196770 TLB196758:TLB196770 TUX196758:TUX196770 UET196758:UET196770 UOP196758:UOP196770 UYL196758:UYL196770 VIH196758:VIH196770 VSD196758:VSD196770 WBZ196758:WBZ196770 WLV196758:WLV196770 WVR196758:WVR196770 J262294:J262306 JF262294:JF262306 TB262294:TB262306 ACX262294:ACX262306 AMT262294:AMT262306 AWP262294:AWP262306 BGL262294:BGL262306 BQH262294:BQH262306 CAD262294:CAD262306 CJZ262294:CJZ262306 CTV262294:CTV262306 DDR262294:DDR262306 DNN262294:DNN262306 DXJ262294:DXJ262306 EHF262294:EHF262306 ERB262294:ERB262306 FAX262294:FAX262306 FKT262294:FKT262306 FUP262294:FUP262306 GEL262294:GEL262306 GOH262294:GOH262306 GYD262294:GYD262306 HHZ262294:HHZ262306 HRV262294:HRV262306 IBR262294:IBR262306 ILN262294:ILN262306 IVJ262294:IVJ262306 JFF262294:JFF262306 JPB262294:JPB262306 JYX262294:JYX262306 KIT262294:KIT262306 KSP262294:KSP262306 LCL262294:LCL262306 LMH262294:LMH262306 LWD262294:LWD262306 MFZ262294:MFZ262306 MPV262294:MPV262306 MZR262294:MZR262306 NJN262294:NJN262306 NTJ262294:NTJ262306 ODF262294:ODF262306 ONB262294:ONB262306 OWX262294:OWX262306 PGT262294:PGT262306 PQP262294:PQP262306 QAL262294:QAL262306 QKH262294:QKH262306 QUD262294:QUD262306 RDZ262294:RDZ262306 RNV262294:RNV262306 RXR262294:RXR262306 SHN262294:SHN262306 SRJ262294:SRJ262306 TBF262294:TBF262306 TLB262294:TLB262306 TUX262294:TUX262306 UET262294:UET262306 UOP262294:UOP262306 UYL262294:UYL262306 VIH262294:VIH262306 VSD262294:VSD262306 WBZ262294:WBZ262306 WLV262294:WLV262306 WVR262294:WVR262306 J327830:J327842 JF327830:JF327842 TB327830:TB327842 ACX327830:ACX327842 AMT327830:AMT327842 AWP327830:AWP327842 BGL327830:BGL327842 BQH327830:BQH327842 CAD327830:CAD327842 CJZ327830:CJZ327842 CTV327830:CTV327842 DDR327830:DDR327842 DNN327830:DNN327842 DXJ327830:DXJ327842 EHF327830:EHF327842 ERB327830:ERB327842 FAX327830:FAX327842 FKT327830:FKT327842 FUP327830:FUP327842 GEL327830:GEL327842 GOH327830:GOH327842 GYD327830:GYD327842 HHZ327830:HHZ327842 HRV327830:HRV327842 IBR327830:IBR327842 ILN327830:ILN327842 IVJ327830:IVJ327842 JFF327830:JFF327842 JPB327830:JPB327842 JYX327830:JYX327842 KIT327830:KIT327842 KSP327830:KSP327842 LCL327830:LCL327842 LMH327830:LMH327842 LWD327830:LWD327842 MFZ327830:MFZ327842 MPV327830:MPV327842 MZR327830:MZR327842 NJN327830:NJN327842 NTJ327830:NTJ327842 ODF327830:ODF327842 ONB327830:ONB327842 OWX327830:OWX327842 PGT327830:PGT327842 PQP327830:PQP327842 QAL327830:QAL327842 QKH327830:QKH327842 QUD327830:QUD327842 RDZ327830:RDZ327842 RNV327830:RNV327842 RXR327830:RXR327842 SHN327830:SHN327842 SRJ327830:SRJ327842 TBF327830:TBF327842 TLB327830:TLB327842 TUX327830:TUX327842 UET327830:UET327842 UOP327830:UOP327842 UYL327830:UYL327842 VIH327830:VIH327842 VSD327830:VSD327842 WBZ327830:WBZ327842 WLV327830:WLV327842 WVR327830:WVR327842 J393366:J393378 JF393366:JF393378 TB393366:TB393378 ACX393366:ACX393378 AMT393366:AMT393378 AWP393366:AWP393378 BGL393366:BGL393378 BQH393366:BQH393378 CAD393366:CAD393378 CJZ393366:CJZ393378 CTV393366:CTV393378 DDR393366:DDR393378 DNN393366:DNN393378 DXJ393366:DXJ393378 EHF393366:EHF393378 ERB393366:ERB393378 FAX393366:FAX393378 FKT393366:FKT393378 FUP393366:FUP393378 GEL393366:GEL393378 GOH393366:GOH393378 GYD393366:GYD393378 HHZ393366:HHZ393378 HRV393366:HRV393378 IBR393366:IBR393378 ILN393366:ILN393378 IVJ393366:IVJ393378 JFF393366:JFF393378 JPB393366:JPB393378 JYX393366:JYX393378 KIT393366:KIT393378 KSP393366:KSP393378 LCL393366:LCL393378 LMH393366:LMH393378 LWD393366:LWD393378 MFZ393366:MFZ393378 MPV393366:MPV393378 MZR393366:MZR393378 NJN393366:NJN393378 NTJ393366:NTJ393378 ODF393366:ODF393378 ONB393366:ONB393378 OWX393366:OWX393378 PGT393366:PGT393378 PQP393366:PQP393378 QAL393366:QAL393378 QKH393366:QKH393378 QUD393366:QUD393378 RDZ393366:RDZ393378 RNV393366:RNV393378 RXR393366:RXR393378 SHN393366:SHN393378 SRJ393366:SRJ393378 TBF393366:TBF393378 TLB393366:TLB393378 TUX393366:TUX393378 UET393366:UET393378 UOP393366:UOP393378 UYL393366:UYL393378 VIH393366:VIH393378 VSD393366:VSD393378 WBZ393366:WBZ393378 WLV393366:WLV393378 WVR393366:WVR393378 J458902:J458914 JF458902:JF458914 TB458902:TB458914 ACX458902:ACX458914 AMT458902:AMT458914 AWP458902:AWP458914 BGL458902:BGL458914 BQH458902:BQH458914 CAD458902:CAD458914 CJZ458902:CJZ458914 CTV458902:CTV458914 DDR458902:DDR458914 DNN458902:DNN458914 DXJ458902:DXJ458914 EHF458902:EHF458914 ERB458902:ERB458914 FAX458902:FAX458914 FKT458902:FKT458914 FUP458902:FUP458914 GEL458902:GEL458914 GOH458902:GOH458914 GYD458902:GYD458914 HHZ458902:HHZ458914 HRV458902:HRV458914 IBR458902:IBR458914 ILN458902:ILN458914 IVJ458902:IVJ458914 JFF458902:JFF458914 JPB458902:JPB458914 JYX458902:JYX458914 KIT458902:KIT458914 KSP458902:KSP458914 LCL458902:LCL458914 LMH458902:LMH458914 LWD458902:LWD458914 MFZ458902:MFZ458914 MPV458902:MPV458914 MZR458902:MZR458914 NJN458902:NJN458914 NTJ458902:NTJ458914 ODF458902:ODF458914 ONB458902:ONB458914 OWX458902:OWX458914 PGT458902:PGT458914 PQP458902:PQP458914 QAL458902:QAL458914 QKH458902:QKH458914 QUD458902:QUD458914 RDZ458902:RDZ458914 RNV458902:RNV458914 RXR458902:RXR458914 SHN458902:SHN458914 SRJ458902:SRJ458914 TBF458902:TBF458914 TLB458902:TLB458914 TUX458902:TUX458914 UET458902:UET458914 UOP458902:UOP458914 UYL458902:UYL458914 VIH458902:VIH458914 VSD458902:VSD458914 WBZ458902:WBZ458914 WLV458902:WLV458914 WVR458902:WVR458914 J524438:J524450 JF524438:JF524450 TB524438:TB524450 ACX524438:ACX524450 AMT524438:AMT524450 AWP524438:AWP524450 BGL524438:BGL524450 BQH524438:BQH524450 CAD524438:CAD524450 CJZ524438:CJZ524450 CTV524438:CTV524450 DDR524438:DDR524450 DNN524438:DNN524450 DXJ524438:DXJ524450 EHF524438:EHF524450 ERB524438:ERB524450 FAX524438:FAX524450 FKT524438:FKT524450 FUP524438:FUP524450 GEL524438:GEL524450 GOH524438:GOH524450 GYD524438:GYD524450 HHZ524438:HHZ524450 HRV524438:HRV524450 IBR524438:IBR524450 ILN524438:ILN524450 IVJ524438:IVJ524450 JFF524438:JFF524450 JPB524438:JPB524450 JYX524438:JYX524450 KIT524438:KIT524450 KSP524438:KSP524450 LCL524438:LCL524450 LMH524438:LMH524450 LWD524438:LWD524450 MFZ524438:MFZ524450 MPV524438:MPV524450 MZR524438:MZR524450 NJN524438:NJN524450 NTJ524438:NTJ524450 ODF524438:ODF524450 ONB524438:ONB524450 OWX524438:OWX524450 PGT524438:PGT524450 PQP524438:PQP524450 QAL524438:QAL524450 QKH524438:QKH524450 QUD524438:QUD524450 RDZ524438:RDZ524450 RNV524438:RNV524450 RXR524438:RXR524450 SHN524438:SHN524450 SRJ524438:SRJ524450 TBF524438:TBF524450 TLB524438:TLB524450 TUX524438:TUX524450 UET524438:UET524450 UOP524438:UOP524450 UYL524438:UYL524450 VIH524438:VIH524450 VSD524438:VSD524450 WBZ524438:WBZ524450 WLV524438:WLV524450 WVR524438:WVR524450 J589974:J589986 JF589974:JF589986 TB589974:TB589986 ACX589974:ACX589986 AMT589974:AMT589986 AWP589974:AWP589986 BGL589974:BGL589986 BQH589974:BQH589986 CAD589974:CAD589986 CJZ589974:CJZ589986 CTV589974:CTV589986 DDR589974:DDR589986 DNN589974:DNN589986 DXJ589974:DXJ589986 EHF589974:EHF589986 ERB589974:ERB589986 FAX589974:FAX589986 FKT589974:FKT589986 FUP589974:FUP589986 GEL589974:GEL589986 GOH589974:GOH589986 GYD589974:GYD589986 HHZ589974:HHZ589986 HRV589974:HRV589986 IBR589974:IBR589986 ILN589974:ILN589986 IVJ589974:IVJ589986 JFF589974:JFF589986 JPB589974:JPB589986 JYX589974:JYX589986 KIT589974:KIT589986 KSP589974:KSP589986 LCL589974:LCL589986 LMH589974:LMH589986 LWD589974:LWD589986 MFZ589974:MFZ589986 MPV589974:MPV589986 MZR589974:MZR589986 NJN589974:NJN589986 NTJ589974:NTJ589986 ODF589974:ODF589986 ONB589974:ONB589986 OWX589974:OWX589986 PGT589974:PGT589986 PQP589974:PQP589986 QAL589974:QAL589986 QKH589974:QKH589986 QUD589974:QUD589986 RDZ589974:RDZ589986 RNV589974:RNV589986 RXR589974:RXR589986 SHN589974:SHN589986 SRJ589974:SRJ589986 TBF589974:TBF589986 TLB589974:TLB589986 TUX589974:TUX589986 UET589974:UET589986 UOP589974:UOP589986 UYL589974:UYL589986 VIH589974:VIH589986 VSD589974:VSD589986 WBZ589974:WBZ589986 WLV589974:WLV589986 WVR589974:WVR589986 J655510:J655522 JF655510:JF655522 TB655510:TB655522 ACX655510:ACX655522 AMT655510:AMT655522 AWP655510:AWP655522 BGL655510:BGL655522 BQH655510:BQH655522 CAD655510:CAD655522 CJZ655510:CJZ655522 CTV655510:CTV655522 DDR655510:DDR655522 DNN655510:DNN655522 DXJ655510:DXJ655522 EHF655510:EHF655522 ERB655510:ERB655522 FAX655510:FAX655522 FKT655510:FKT655522 FUP655510:FUP655522 GEL655510:GEL655522 GOH655510:GOH655522 GYD655510:GYD655522 HHZ655510:HHZ655522 HRV655510:HRV655522 IBR655510:IBR655522 ILN655510:ILN655522 IVJ655510:IVJ655522 JFF655510:JFF655522 JPB655510:JPB655522 JYX655510:JYX655522 KIT655510:KIT655522 KSP655510:KSP655522 LCL655510:LCL655522 LMH655510:LMH655522 LWD655510:LWD655522 MFZ655510:MFZ655522 MPV655510:MPV655522 MZR655510:MZR655522 NJN655510:NJN655522 NTJ655510:NTJ655522 ODF655510:ODF655522 ONB655510:ONB655522 OWX655510:OWX655522 PGT655510:PGT655522 PQP655510:PQP655522 QAL655510:QAL655522 QKH655510:QKH655522 QUD655510:QUD655522 RDZ655510:RDZ655522 RNV655510:RNV655522 RXR655510:RXR655522 SHN655510:SHN655522 SRJ655510:SRJ655522 TBF655510:TBF655522 TLB655510:TLB655522 TUX655510:TUX655522 UET655510:UET655522 UOP655510:UOP655522 UYL655510:UYL655522 VIH655510:VIH655522 VSD655510:VSD655522 WBZ655510:WBZ655522 WLV655510:WLV655522 WVR655510:WVR655522 J721046:J721058 JF721046:JF721058 TB721046:TB721058 ACX721046:ACX721058 AMT721046:AMT721058 AWP721046:AWP721058 BGL721046:BGL721058 BQH721046:BQH721058 CAD721046:CAD721058 CJZ721046:CJZ721058 CTV721046:CTV721058 DDR721046:DDR721058 DNN721046:DNN721058 DXJ721046:DXJ721058 EHF721046:EHF721058 ERB721046:ERB721058 FAX721046:FAX721058 FKT721046:FKT721058 FUP721046:FUP721058 GEL721046:GEL721058 GOH721046:GOH721058 GYD721046:GYD721058 HHZ721046:HHZ721058 HRV721046:HRV721058 IBR721046:IBR721058 ILN721046:ILN721058 IVJ721046:IVJ721058 JFF721046:JFF721058 JPB721046:JPB721058 JYX721046:JYX721058 KIT721046:KIT721058 KSP721046:KSP721058 LCL721046:LCL721058 LMH721046:LMH721058 LWD721046:LWD721058 MFZ721046:MFZ721058 MPV721046:MPV721058 MZR721046:MZR721058 NJN721046:NJN721058 NTJ721046:NTJ721058 ODF721046:ODF721058 ONB721046:ONB721058 OWX721046:OWX721058 PGT721046:PGT721058 PQP721046:PQP721058 QAL721046:QAL721058 QKH721046:QKH721058 QUD721046:QUD721058 RDZ721046:RDZ721058 RNV721046:RNV721058 RXR721046:RXR721058 SHN721046:SHN721058 SRJ721046:SRJ721058 TBF721046:TBF721058 TLB721046:TLB721058 TUX721046:TUX721058 UET721046:UET721058 UOP721046:UOP721058 UYL721046:UYL721058 VIH721046:VIH721058 VSD721046:VSD721058 WBZ721046:WBZ721058 WLV721046:WLV721058 WVR721046:WVR721058 J786582:J786594 JF786582:JF786594 TB786582:TB786594 ACX786582:ACX786594 AMT786582:AMT786594 AWP786582:AWP786594 BGL786582:BGL786594 BQH786582:BQH786594 CAD786582:CAD786594 CJZ786582:CJZ786594 CTV786582:CTV786594 DDR786582:DDR786594 DNN786582:DNN786594 DXJ786582:DXJ786594 EHF786582:EHF786594 ERB786582:ERB786594 FAX786582:FAX786594 FKT786582:FKT786594 FUP786582:FUP786594 GEL786582:GEL786594 GOH786582:GOH786594 GYD786582:GYD786594 HHZ786582:HHZ786594 HRV786582:HRV786594 IBR786582:IBR786594 ILN786582:ILN786594 IVJ786582:IVJ786594 JFF786582:JFF786594 JPB786582:JPB786594 JYX786582:JYX786594 KIT786582:KIT786594 KSP786582:KSP786594 LCL786582:LCL786594 LMH786582:LMH786594 LWD786582:LWD786594 MFZ786582:MFZ786594 MPV786582:MPV786594 MZR786582:MZR786594 NJN786582:NJN786594 NTJ786582:NTJ786594 ODF786582:ODF786594 ONB786582:ONB786594 OWX786582:OWX786594 PGT786582:PGT786594 PQP786582:PQP786594 QAL786582:QAL786594 QKH786582:QKH786594 QUD786582:QUD786594 RDZ786582:RDZ786594 RNV786582:RNV786594 RXR786582:RXR786594 SHN786582:SHN786594 SRJ786582:SRJ786594 TBF786582:TBF786594 TLB786582:TLB786594 TUX786582:TUX786594 UET786582:UET786594 UOP786582:UOP786594 UYL786582:UYL786594 VIH786582:VIH786594 VSD786582:VSD786594 WBZ786582:WBZ786594 WLV786582:WLV786594 WVR786582:WVR786594 J852118:J852130 JF852118:JF852130 TB852118:TB852130 ACX852118:ACX852130 AMT852118:AMT852130 AWP852118:AWP852130 BGL852118:BGL852130 BQH852118:BQH852130 CAD852118:CAD852130 CJZ852118:CJZ852130 CTV852118:CTV852130 DDR852118:DDR852130 DNN852118:DNN852130 DXJ852118:DXJ852130 EHF852118:EHF852130 ERB852118:ERB852130 FAX852118:FAX852130 FKT852118:FKT852130 FUP852118:FUP852130 GEL852118:GEL852130 GOH852118:GOH852130 GYD852118:GYD852130 HHZ852118:HHZ852130 HRV852118:HRV852130 IBR852118:IBR852130 ILN852118:ILN852130 IVJ852118:IVJ852130 JFF852118:JFF852130 JPB852118:JPB852130 JYX852118:JYX852130 KIT852118:KIT852130 KSP852118:KSP852130 LCL852118:LCL852130 LMH852118:LMH852130 LWD852118:LWD852130 MFZ852118:MFZ852130 MPV852118:MPV852130 MZR852118:MZR852130 NJN852118:NJN852130 NTJ852118:NTJ852130 ODF852118:ODF852130 ONB852118:ONB852130 OWX852118:OWX852130 PGT852118:PGT852130 PQP852118:PQP852130 QAL852118:QAL852130 QKH852118:QKH852130 QUD852118:QUD852130 RDZ852118:RDZ852130 RNV852118:RNV852130 RXR852118:RXR852130 SHN852118:SHN852130 SRJ852118:SRJ852130 TBF852118:TBF852130 TLB852118:TLB852130 TUX852118:TUX852130 UET852118:UET852130 UOP852118:UOP852130 UYL852118:UYL852130 VIH852118:VIH852130 VSD852118:VSD852130 WBZ852118:WBZ852130 WLV852118:WLV852130 WVR852118:WVR852130 J917654:J917666 JF917654:JF917666 TB917654:TB917666 ACX917654:ACX917666 AMT917654:AMT917666 AWP917654:AWP917666 BGL917654:BGL917666 BQH917654:BQH917666 CAD917654:CAD917666 CJZ917654:CJZ917666 CTV917654:CTV917666 DDR917654:DDR917666 DNN917654:DNN917666 DXJ917654:DXJ917666 EHF917654:EHF917666 ERB917654:ERB917666 FAX917654:FAX917666 FKT917654:FKT917666 FUP917654:FUP917666 GEL917654:GEL917666 GOH917654:GOH917666 GYD917654:GYD917666 HHZ917654:HHZ917666 HRV917654:HRV917666 IBR917654:IBR917666 ILN917654:ILN917666 IVJ917654:IVJ917666 JFF917654:JFF917666 JPB917654:JPB917666 JYX917654:JYX917666 KIT917654:KIT917666 KSP917654:KSP917666 LCL917654:LCL917666 LMH917654:LMH917666 LWD917654:LWD917666 MFZ917654:MFZ917666 MPV917654:MPV917666 MZR917654:MZR917666 NJN917654:NJN917666 NTJ917654:NTJ917666 ODF917654:ODF917666 ONB917654:ONB917666 OWX917654:OWX917666 PGT917654:PGT917666 PQP917654:PQP917666 QAL917654:QAL917666 QKH917654:QKH917666 QUD917654:QUD917666 RDZ917654:RDZ917666 RNV917654:RNV917666 RXR917654:RXR917666 SHN917654:SHN917666 SRJ917654:SRJ917666 TBF917654:TBF917666 TLB917654:TLB917666 TUX917654:TUX917666 UET917654:UET917666 UOP917654:UOP917666 UYL917654:UYL917666 VIH917654:VIH917666 VSD917654:VSD917666 WBZ917654:WBZ917666 WLV917654:WLV917666 WVR917654:WVR917666 J983190:J983202 JF983190:JF983202 TB983190:TB983202 ACX983190:ACX983202 AMT983190:AMT983202 AWP983190:AWP983202 BGL983190:BGL983202 BQH983190:BQH983202 CAD983190:CAD983202 CJZ983190:CJZ983202 CTV983190:CTV983202 DDR983190:DDR983202 DNN983190:DNN983202 DXJ983190:DXJ983202 EHF983190:EHF983202 ERB983190:ERB983202 FAX983190:FAX983202 FKT983190:FKT983202 FUP983190:FUP983202 GEL983190:GEL983202 GOH983190:GOH983202 GYD983190:GYD983202 HHZ983190:HHZ983202 HRV983190:HRV983202 IBR983190:IBR983202 ILN983190:ILN983202 IVJ983190:IVJ983202 JFF983190:JFF983202 JPB983190:JPB983202 JYX983190:JYX983202 KIT983190:KIT983202 KSP983190:KSP983202 LCL983190:LCL983202 LMH983190:LMH983202 LWD983190:LWD983202 MFZ983190:MFZ983202 MPV983190:MPV983202 MZR983190:MZR983202 NJN983190:NJN983202 NTJ983190:NTJ983202 ODF983190:ODF983202 ONB983190:ONB983202 OWX983190:OWX983202 PGT983190:PGT983202 PQP983190:PQP983202 QAL983190:QAL983202 QKH983190:QKH983202 QUD983190:QUD983202 RDZ983190:RDZ983202 RNV983190:RNV983202 RXR983190:RXR983202 SHN983190:SHN983202 SRJ983190:SRJ983202 TBF983190:TBF983202 TLB983190:TLB983202 TUX983190:TUX983202 UET983190:UET983202 UOP983190:UOP983202 UYL983190:UYL983202 VIH983190:VIH983202 VSD983190:VSD983202 WBZ983190:WBZ983202 WLV983190:WLV983202 WVR983190:WVR983202 J39:J57 JF39:JF57 TB39:TB57 ACX39:ACX57 AMT39:AMT57 AWP39:AWP57 BGL39:BGL57 BQH39:BQH57 CAD39:CAD57 CJZ39:CJZ57 CTV39:CTV57 DDR39:DDR57 DNN39:DNN57 DXJ39:DXJ57 EHF39:EHF57 ERB39:ERB57 FAX39:FAX57 FKT39:FKT57 FUP39:FUP57 GEL39:GEL57 GOH39:GOH57 GYD39:GYD57 HHZ39:HHZ57 HRV39:HRV57 IBR39:IBR57 ILN39:ILN57 IVJ39:IVJ57 JFF39:JFF57 JPB39:JPB57 JYX39:JYX57 KIT39:KIT57 KSP39:KSP57 LCL39:LCL57 LMH39:LMH57 LWD39:LWD57 MFZ39:MFZ57 MPV39:MPV57 MZR39:MZR57 NJN39:NJN57 NTJ39:NTJ57 ODF39:ODF57 ONB39:ONB57 OWX39:OWX57 PGT39:PGT57 PQP39:PQP57 QAL39:QAL57 QKH39:QKH57 QUD39:QUD57 RDZ39:RDZ57 RNV39:RNV57 RXR39:RXR57 SHN39:SHN57 SRJ39:SRJ57 TBF39:TBF57 TLB39:TLB57 TUX39:TUX57 UET39:UET57 UOP39:UOP57 UYL39:UYL57 VIH39:VIH57 VSD39:VSD57 WBZ39:WBZ57 WLV39:WLV57 WVR39:WVR57 J65622:J65640 JF65622:JF65640 TB65622:TB65640 ACX65622:ACX65640 AMT65622:AMT65640 AWP65622:AWP65640 BGL65622:BGL65640 BQH65622:BQH65640 CAD65622:CAD65640 CJZ65622:CJZ65640 CTV65622:CTV65640 DDR65622:DDR65640 DNN65622:DNN65640 DXJ65622:DXJ65640 EHF65622:EHF65640 ERB65622:ERB65640 FAX65622:FAX65640 FKT65622:FKT65640 FUP65622:FUP65640 GEL65622:GEL65640 GOH65622:GOH65640 GYD65622:GYD65640 HHZ65622:HHZ65640 HRV65622:HRV65640 IBR65622:IBR65640 ILN65622:ILN65640 IVJ65622:IVJ65640 JFF65622:JFF65640 JPB65622:JPB65640 JYX65622:JYX65640 KIT65622:KIT65640 KSP65622:KSP65640 LCL65622:LCL65640 LMH65622:LMH65640 LWD65622:LWD65640 MFZ65622:MFZ65640 MPV65622:MPV65640 MZR65622:MZR65640 NJN65622:NJN65640 NTJ65622:NTJ65640 ODF65622:ODF65640 ONB65622:ONB65640 OWX65622:OWX65640 PGT65622:PGT65640 PQP65622:PQP65640 QAL65622:QAL65640 QKH65622:QKH65640 QUD65622:QUD65640 RDZ65622:RDZ65640 RNV65622:RNV65640 RXR65622:RXR65640 SHN65622:SHN65640 SRJ65622:SRJ65640 TBF65622:TBF65640 TLB65622:TLB65640 TUX65622:TUX65640 UET65622:UET65640 UOP65622:UOP65640 UYL65622:UYL65640 VIH65622:VIH65640 VSD65622:VSD65640 WBZ65622:WBZ65640 WLV65622:WLV65640 WVR65622:WVR65640 J131158:J131176 JF131158:JF131176 TB131158:TB131176 ACX131158:ACX131176 AMT131158:AMT131176 AWP131158:AWP131176 BGL131158:BGL131176 BQH131158:BQH131176 CAD131158:CAD131176 CJZ131158:CJZ131176 CTV131158:CTV131176 DDR131158:DDR131176 DNN131158:DNN131176 DXJ131158:DXJ131176 EHF131158:EHF131176 ERB131158:ERB131176 FAX131158:FAX131176 FKT131158:FKT131176 FUP131158:FUP131176 GEL131158:GEL131176 GOH131158:GOH131176 GYD131158:GYD131176 HHZ131158:HHZ131176 HRV131158:HRV131176 IBR131158:IBR131176 ILN131158:ILN131176 IVJ131158:IVJ131176 JFF131158:JFF131176 JPB131158:JPB131176 JYX131158:JYX131176 KIT131158:KIT131176 KSP131158:KSP131176 LCL131158:LCL131176 LMH131158:LMH131176 LWD131158:LWD131176 MFZ131158:MFZ131176 MPV131158:MPV131176 MZR131158:MZR131176 NJN131158:NJN131176 NTJ131158:NTJ131176 ODF131158:ODF131176 ONB131158:ONB131176 OWX131158:OWX131176 PGT131158:PGT131176 PQP131158:PQP131176 QAL131158:QAL131176 QKH131158:QKH131176 QUD131158:QUD131176 RDZ131158:RDZ131176 RNV131158:RNV131176 RXR131158:RXR131176 SHN131158:SHN131176 SRJ131158:SRJ131176 TBF131158:TBF131176 TLB131158:TLB131176 TUX131158:TUX131176 UET131158:UET131176 UOP131158:UOP131176 UYL131158:UYL131176 VIH131158:VIH131176 VSD131158:VSD131176 WBZ131158:WBZ131176 WLV131158:WLV131176 WVR131158:WVR131176 J196694:J196712 JF196694:JF196712 TB196694:TB196712 ACX196694:ACX196712 AMT196694:AMT196712 AWP196694:AWP196712 BGL196694:BGL196712 BQH196694:BQH196712 CAD196694:CAD196712 CJZ196694:CJZ196712 CTV196694:CTV196712 DDR196694:DDR196712 DNN196694:DNN196712 DXJ196694:DXJ196712 EHF196694:EHF196712 ERB196694:ERB196712 FAX196694:FAX196712 FKT196694:FKT196712 FUP196694:FUP196712 GEL196694:GEL196712 GOH196694:GOH196712 GYD196694:GYD196712 HHZ196694:HHZ196712 HRV196694:HRV196712 IBR196694:IBR196712 ILN196694:ILN196712 IVJ196694:IVJ196712 JFF196694:JFF196712 JPB196694:JPB196712 JYX196694:JYX196712 KIT196694:KIT196712 KSP196694:KSP196712 LCL196694:LCL196712 LMH196694:LMH196712 LWD196694:LWD196712 MFZ196694:MFZ196712 MPV196694:MPV196712 MZR196694:MZR196712 NJN196694:NJN196712 NTJ196694:NTJ196712 ODF196694:ODF196712 ONB196694:ONB196712 OWX196694:OWX196712 PGT196694:PGT196712 PQP196694:PQP196712 QAL196694:QAL196712 QKH196694:QKH196712 QUD196694:QUD196712 RDZ196694:RDZ196712 RNV196694:RNV196712 RXR196694:RXR196712 SHN196694:SHN196712 SRJ196694:SRJ196712 TBF196694:TBF196712 TLB196694:TLB196712 TUX196694:TUX196712 UET196694:UET196712 UOP196694:UOP196712 UYL196694:UYL196712 VIH196694:VIH196712 VSD196694:VSD196712 WBZ196694:WBZ196712 WLV196694:WLV196712 WVR196694:WVR196712 J262230:J262248 JF262230:JF262248 TB262230:TB262248 ACX262230:ACX262248 AMT262230:AMT262248 AWP262230:AWP262248 BGL262230:BGL262248 BQH262230:BQH262248 CAD262230:CAD262248 CJZ262230:CJZ262248 CTV262230:CTV262248 DDR262230:DDR262248 DNN262230:DNN262248 DXJ262230:DXJ262248 EHF262230:EHF262248 ERB262230:ERB262248 FAX262230:FAX262248 FKT262230:FKT262248 FUP262230:FUP262248 GEL262230:GEL262248 GOH262230:GOH262248 GYD262230:GYD262248 HHZ262230:HHZ262248 HRV262230:HRV262248 IBR262230:IBR262248 ILN262230:ILN262248 IVJ262230:IVJ262248 JFF262230:JFF262248 JPB262230:JPB262248 JYX262230:JYX262248 KIT262230:KIT262248 KSP262230:KSP262248 LCL262230:LCL262248 LMH262230:LMH262248 LWD262230:LWD262248 MFZ262230:MFZ262248 MPV262230:MPV262248 MZR262230:MZR262248 NJN262230:NJN262248 NTJ262230:NTJ262248 ODF262230:ODF262248 ONB262230:ONB262248 OWX262230:OWX262248 PGT262230:PGT262248 PQP262230:PQP262248 QAL262230:QAL262248 QKH262230:QKH262248 QUD262230:QUD262248 RDZ262230:RDZ262248 RNV262230:RNV262248 RXR262230:RXR262248 SHN262230:SHN262248 SRJ262230:SRJ262248 TBF262230:TBF262248 TLB262230:TLB262248 TUX262230:TUX262248 UET262230:UET262248 UOP262230:UOP262248 UYL262230:UYL262248 VIH262230:VIH262248 VSD262230:VSD262248 WBZ262230:WBZ262248 WLV262230:WLV262248 WVR262230:WVR262248 J327766:J327784 JF327766:JF327784 TB327766:TB327784 ACX327766:ACX327784 AMT327766:AMT327784 AWP327766:AWP327784 BGL327766:BGL327784 BQH327766:BQH327784 CAD327766:CAD327784 CJZ327766:CJZ327784 CTV327766:CTV327784 DDR327766:DDR327784 DNN327766:DNN327784 DXJ327766:DXJ327784 EHF327766:EHF327784 ERB327766:ERB327784 FAX327766:FAX327784 FKT327766:FKT327784 FUP327766:FUP327784 GEL327766:GEL327784 GOH327766:GOH327784 GYD327766:GYD327784 HHZ327766:HHZ327784 HRV327766:HRV327784 IBR327766:IBR327784 ILN327766:ILN327784 IVJ327766:IVJ327784 JFF327766:JFF327784 JPB327766:JPB327784 JYX327766:JYX327784 KIT327766:KIT327784 KSP327766:KSP327784 LCL327766:LCL327784 LMH327766:LMH327784 LWD327766:LWD327784 MFZ327766:MFZ327784 MPV327766:MPV327784 MZR327766:MZR327784 NJN327766:NJN327784 NTJ327766:NTJ327784 ODF327766:ODF327784 ONB327766:ONB327784 OWX327766:OWX327784 PGT327766:PGT327784 PQP327766:PQP327784 QAL327766:QAL327784 QKH327766:QKH327784 QUD327766:QUD327784 RDZ327766:RDZ327784 RNV327766:RNV327784 RXR327766:RXR327784 SHN327766:SHN327784 SRJ327766:SRJ327784 TBF327766:TBF327784 TLB327766:TLB327784 TUX327766:TUX327784 UET327766:UET327784 UOP327766:UOP327784 UYL327766:UYL327784 VIH327766:VIH327784 VSD327766:VSD327784 WBZ327766:WBZ327784 WLV327766:WLV327784 WVR327766:WVR327784 J393302:J393320 JF393302:JF393320 TB393302:TB393320 ACX393302:ACX393320 AMT393302:AMT393320 AWP393302:AWP393320 BGL393302:BGL393320 BQH393302:BQH393320 CAD393302:CAD393320 CJZ393302:CJZ393320 CTV393302:CTV393320 DDR393302:DDR393320 DNN393302:DNN393320 DXJ393302:DXJ393320 EHF393302:EHF393320 ERB393302:ERB393320 FAX393302:FAX393320 FKT393302:FKT393320 FUP393302:FUP393320 GEL393302:GEL393320 GOH393302:GOH393320 GYD393302:GYD393320 HHZ393302:HHZ393320 HRV393302:HRV393320 IBR393302:IBR393320 ILN393302:ILN393320 IVJ393302:IVJ393320 JFF393302:JFF393320 JPB393302:JPB393320 JYX393302:JYX393320 KIT393302:KIT393320 KSP393302:KSP393320 LCL393302:LCL393320 LMH393302:LMH393320 LWD393302:LWD393320 MFZ393302:MFZ393320 MPV393302:MPV393320 MZR393302:MZR393320 NJN393302:NJN393320 NTJ393302:NTJ393320 ODF393302:ODF393320 ONB393302:ONB393320 OWX393302:OWX393320 PGT393302:PGT393320 PQP393302:PQP393320 QAL393302:QAL393320 QKH393302:QKH393320 QUD393302:QUD393320 RDZ393302:RDZ393320 RNV393302:RNV393320 RXR393302:RXR393320 SHN393302:SHN393320 SRJ393302:SRJ393320 TBF393302:TBF393320 TLB393302:TLB393320 TUX393302:TUX393320 UET393302:UET393320 UOP393302:UOP393320 UYL393302:UYL393320 VIH393302:VIH393320 VSD393302:VSD393320 WBZ393302:WBZ393320 WLV393302:WLV393320 WVR393302:WVR393320 J458838:J458856 JF458838:JF458856 TB458838:TB458856 ACX458838:ACX458856 AMT458838:AMT458856 AWP458838:AWP458856 BGL458838:BGL458856 BQH458838:BQH458856 CAD458838:CAD458856 CJZ458838:CJZ458856 CTV458838:CTV458856 DDR458838:DDR458856 DNN458838:DNN458856 DXJ458838:DXJ458856 EHF458838:EHF458856 ERB458838:ERB458856 FAX458838:FAX458856 FKT458838:FKT458856 FUP458838:FUP458856 GEL458838:GEL458856 GOH458838:GOH458856 GYD458838:GYD458856 HHZ458838:HHZ458856 HRV458838:HRV458856 IBR458838:IBR458856 ILN458838:ILN458856 IVJ458838:IVJ458856 JFF458838:JFF458856 JPB458838:JPB458856 JYX458838:JYX458856 KIT458838:KIT458856 KSP458838:KSP458856 LCL458838:LCL458856 LMH458838:LMH458856 LWD458838:LWD458856 MFZ458838:MFZ458856 MPV458838:MPV458856 MZR458838:MZR458856 NJN458838:NJN458856 NTJ458838:NTJ458856 ODF458838:ODF458856 ONB458838:ONB458856 OWX458838:OWX458856 PGT458838:PGT458856 PQP458838:PQP458856 QAL458838:QAL458856 QKH458838:QKH458856 QUD458838:QUD458856 RDZ458838:RDZ458856 RNV458838:RNV458856 RXR458838:RXR458856 SHN458838:SHN458856 SRJ458838:SRJ458856 TBF458838:TBF458856 TLB458838:TLB458856 TUX458838:TUX458856 UET458838:UET458856 UOP458838:UOP458856 UYL458838:UYL458856 VIH458838:VIH458856 VSD458838:VSD458856 WBZ458838:WBZ458856 WLV458838:WLV458856 WVR458838:WVR458856 J524374:J524392 JF524374:JF524392 TB524374:TB524392 ACX524374:ACX524392 AMT524374:AMT524392 AWP524374:AWP524392 BGL524374:BGL524392 BQH524374:BQH524392 CAD524374:CAD524392 CJZ524374:CJZ524392 CTV524374:CTV524392 DDR524374:DDR524392 DNN524374:DNN524392 DXJ524374:DXJ524392 EHF524374:EHF524392 ERB524374:ERB524392 FAX524374:FAX524392 FKT524374:FKT524392 FUP524374:FUP524392 GEL524374:GEL524392 GOH524374:GOH524392 GYD524374:GYD524392 HHZ524374:HHZ524392 HRV524374:HRV524392 IBR524374:IBR524392 ILN524374:ILN524392 IVJ524374:IVJ524392 JFF524374:JFF524392 JPB524374:JPB524392 JYX524374:JYX524392 KIT524374:KIT524392 KSP524374:KSP524392 LCL524374:LCL524392 LMH524374:LMH524392 LWD524374:LWD524392 MFZ524374:MFZ524392 MPV524374:MPV524392 MZR524374:MZR524392 NJN524374:NJN524392 NTJ524374:NTJ524392 ODF524374:ODF524392 ONB524374:ONB524392 OWX524374:OWX524392 PGT524374:PGT524392 PQP524374:PQP524392 QAL524374:QAL524392 QKH524374:QKH524392 QUD524374:QUD524392 RDZ524374:RDZ524392 RNV524374:RNV524392 RXR524374:RXR524392 SHN524374:SHN524392 SRJ524374:SRJ524392 TBF524374:TBF524392 TLB524374:TLB524392 TUX524374:TUX524392 UET524374:UET524392 UOP524374:UOP524392 UYL524374:UYL524392 VIH524374:VIH524392 VSD524374:VSD524392 WBZ524374:WBZ524392 WLV524374:WLV524392 WVR524374:WVR524392 J589910:J589928 JF589910:JF589928 TB589910:TB589928 ACX589910:ACX589928 AMT589910:AMT589928 AWP589910:AWP589928 BGL589910:BGL589928 BQH589910:BQH589928 CAD589910:CAD589928 CJZ589910:CJZ589928 CTV589910:CTV589928 DDR589910:DDR589928 DNN589910:DNN589928 DXJ589910:DXJ589928 EHF589910:EHF589928 ERB589910:ERB589928 FAX589910:FAX589928 FKT589910:FKT589928 FUP589910:FUP589928 GEL589910:GEL589928 GOH589910:GOH589928 GYD589910:GYD589928 HHZ589910:HHZ589928 HRV589910:HRV589928 IBR589910:IBR589928 ILN589910:ILN589928 IVJ589910:IVJ589928 JFF589910:JFF589928 JPB589910:JPB589928 JYX589910:JYX589928 KIT589910:KIT589928 KSP589910:KSP589928 LCL589910:LCL589928 LMH589910:LMH589928 LWD589910:LWD589928 MFZ589910:MFZ589928 MPV589910:MPV589928 MZR589910:MZR589928 NJN589910:NJN589928 NTJ589910:NTJ589928 ODF589910:ODF589928 ONB589910:ONB589928 OWX589910:OWX589928 PGT589910:PGT589928 PQP589910:PQP589928 QAL589910:QAL589928 QKH589910:QKH589928 QUD589910:QUD589928 RDZ589910:RDZ589928 RNV589910:RNV589928 RXR589910:RXR589928 SHN589910:SHN589928 SRJ589910:SRJ589928 TBF589910:TBF589928 TLB589910:TLB589928 TUX589910:TUX589928 UET589910:UET589928 UOP589910:UOP589928 UYL589910:UYL589928 VIH589910:VIH589928 VSD589910:VSD589928 WBZ589910:WBZ589928 WLV589910:WLV589928 WVR589910:WVR589928 J655446:J655464 JF655446:JF655464 TB655446:TB655464 ACX655446:ACX655464 AMT655446:AMT655464 AWP655446:AWP655464 BGL655446:BGL655464 BQH655446:BQH655464 CAD655446:CAD655464 CJZ655446:CJZ655464 CTV655446:CTV655464 DDR655446:DDR655464 DNN655446:DNN655464 DXJ655446:DXJ655464 EHF655446:EHF655464 ERB655446:ERB655464 FAX655446:FAX655464 FKT655446:FKT655464 FUP655446:FUP655464 GEL655446:GEL655464 GOH655446:GOH655464 GYD655446:GYD655464 HHZ655446:HHZ655464 HRV655446:HRV655464 IBR655446:IBR655464 ILN655446:ILN655464 IVJ655446:IVJ655464 JFF655446:JFF655464 JPB655446:JPB655464 JYX655446:JYX655464 KIT655446:KIT655464 KSP655446:KSP655464 LCL655446:LCL655464 LMH655446:LMH655464 LWD655446:LWD655464 MFZ655446:MFZ655464 MPV655446:MPV655464 MZR655446:MZR655464 NJN655446:NJN655464 NTJ655446:NTJ655464 ODF655446:ODF655464 ONB655446:ONB655464 OWX655446:OWX655464 PGT655446:PGT655464 PQP655446:PQP655464 QAL655446:QAL655464 QKH655446:QKH655464 QUD655446:QUD655464 RDZ655446:RDZ655464 RNV655446:RNV655464 RXR655446:RXR655464 SHN655446:SHN655464 SRJ655446:SRJ655464 TBF655446:TBF655464 TLB655446:TLB655464 TUX655446:TUX655464 UET655446:UET655464 UOP655446:UOP655464 UYL655446:UYL655464 VIH655446:VIH655464 VSD655446:VSD655464 WBZ655446:WBZ655464 WLV655446:WLV655464 WVR655446:WVR655464 J720982:J721000 JF720982:JF721000 TB720982:TB721000 ACX720982:ACX721000 AMT720982:AMT721000 AWP720982:AWP721000 BGL720982:BGL721000 BQH720982:BQH721000 CAD720982:CAD721000 CJZ720982:CJZ721000 CTV720982:CTV721000 DDR720982:DDR721000 DNN720982:DNN721000 DXJ720982:DXJ721000 EHF720982:EHF721000 ERB720982:ERB721000 FAX720982:FAX721000 FKT720982:FKT721000 FUP720982:FUP721000 GEL720982:GEL721000 GOH720982:GOH721000 GYD720982:GYD721000 HHZ720982:HHZ721000 HRV720982:HRV721000 IBR720982:IBR721000 ILN720982:ILN721000 IVJ720982:IVJ721000 JFF720982:JFF721000 JPB720982:JPB721000 JYX720982:JYX721000 KIT720982:KIT721000 KSP720982:KSP721000 LCL720982:LCL721000 LMH720982:LMH721000 LWD720982:LWD721000 MFZ720982:MFZ721000 MPV720982:MPV721000 MZR720982:MZR721000 NJN720982:NJN721000 NTJ720982:NTJ721000 ODF720982:ODF721000 ONB720982:ONB721000 OWX720982:OWX721000 PGT720982:PGT721000 PQP720982:PQP721000 QAL720982:QAL721000 QKH720982:QKH721000 QUD720982:QUD721000 RDZ720982:RDZ721000 RNV720982:RNV721000 RXR720982:RXR721000 SHN720982:SHN721000 SRJ720982:SRJ721000 TBF720982:TBF721000 TLB720982:TLB721000 TUX720982:TUX721000 UET720982:UET721000 UOP720982:UOP721000 UYL720982:UYL721000 VIH720982:VIH721000 VSD720982:VSD721000 WBZ720982:WBZ721000 WLV720982:WLV721000 WVR720982:WVR721000 J786518:J786536 JF786518:JF786536 TB786518:TB786536 ACX786518:ACX786536 AMT786518:AMT786536 AWP786518:AWP786536 BGL786518:BGL786536 BQH786518:BQH786536 CAD786518:CAD786536 CJZ786518:CJZ786536 CTV786518:CTV786536 DDR786518:DDR786536 DNN786518:DNN786536 DXJ786518:DXJ786536 EHF786518:EHF786536 ERB786518:ERB786536 FAX786518:FAX786536 FKT786518:FKT786536 FUP786518:FUP786536 GEL786518:GEL786536 GOH786518:GOH786536 GYD786518:GYD786536 HHZ786518:HHZ786536 HRV786518:HRV786536 IBR786518:IBR786536 ILN786518:ILN786536 IVJ786518:IVJ786536 JFF786518:JFF786536 JPB786518:JPB786536 JYX786518:JYX786536 KIT786518:KIT786536 KSP786518:KSP786536 LCL786518:LCL786536 LMH786518:LMH786536 LWD786518:LWD786536 MFZ786518:MFZ786536 MPV786518:MPV786536 MZR786518:MZR786536 NJN786518:NJN786536 NTJ786518:NTJ786536 ODF786518:ODF786536 ONB786518:ONB786536 OWX786518:OWX786536 PGT786518:PGT786536 PQP786518:PQP786536 QAL786518:QAL786536 QKH786518:QKH786536 QUD786518:QUD786536 RDZ786518:RDZ786536 RNV786518:RNV786536 RXR786518:RXR786536 SHN786518:SHN786536 SRJ786518:SRJ786536 TBF786518:TBF786536 TLB786518:TLB786536 TUX786518:TUX786536 UET786518:UET786536 UOP786518:UOP786536 UYL786518:UYL786536 VIH786518:VIH786536 VSD786518:VSD786536 WBZ786518:WBZ786536 WLV786518:WLV786536 WVR786518:WVR786536 J852054:J852072 JF852054:JF852072 TB852054:TB852072 ACX852054:ACX852072 AMT852054:AMT852072 AWP852054:AWP852072 BGL852054:BGL852072 BQH852054:BQH852072 CAD852054:CAD852072 CJZ852054:CJZ852072 CTV852054:CTV852072 DDR852054:DDR852072 DNN852054:DNN852072 DXJ852054:DXJ852072 EHF852054:EHF852072 ERB852054:ERB852072 FAX852054:FAX852072 FKT852054:FKT852072 FUP852054:FUP852072 GEL852054:GEL852072 GOH852054:GOH852072 GYD852054:GYD852072 HHZ852054:HHZ852072 HRV852054:HRV852072 IBR852054:IBR852072 ILN852054:ILN852072 IVJ852054:IVJ852072 JFF852054:JFF852072 JPB852054:JPB852072 JYX852054:JYX852072 KIT852054:KIT852072 KSP852054:KSP852072 LCL852054:LCL852072 LMH852054:LMH852072 LWD852054:LWD852072 MFZ852054:MFZ852072 MPV852054:MPV852072 MZR852054:MZR852072 NJN852054:NJN852072 NTJ852054:NTJ852072 ODF852054:ODF852072 ONB852054:ONB852072 OWX852054:OWX852072 PGT852054:PGT852072 PQP852054:PQP852072 QAL852054:QAL852072 QKH852054:QKH852072 QUD852054:QUD852072 RDZ852054:RDZ852072 RNV852054:RNV852072 RXR852054:RXR852072 SHN852054:SHN852072 SRJ852054:SRJ852072 TBF852054:TBF852072 TLB852054:TLB852072 TUX852054:TUX852072 UET852054:UET852072 UOP852054:UOP852072 UYL852054:UYL852072 VIH852054:VIH852072 VSD852054:VSD852072 WBZ852054:WBZ852072 WLV852054:WLV852072 WVR852054:WVR852072 J917590:J917608 JF917590:JF917608 TB917590:TB917608 ACX917590:ACX917608 AMT917590:AMT917608 AWP917590:AWP917608 BGL917590:BGL917608 BQH917590:BQH917608 CAD917590:CAD917608 CJZ917590:CJZ917608 CTV917590:CTV917608 DDR917590:DDR917608 DNN917590:DNN917608 DXJ917590:DXJ917608 EHF917590:EHF917608 ERB917590:ERB917608 FAX917590:FAX917608 FKT917590:FKT917608 FUP917590:FUP917608 GEL917590:GEL917608 GOH917590:GOH917608 GYD917590:GYD917608 HHZ917590:HHZ917608 HRV917590:HRV917608 IBR917590:IBR917608 ILN917590:ILN917608 IVJ917590:IVJ917608 JFF917590:JFF917608 JPB917590:JPB917608 JYX917590:JYX917608 KIT917590:KIT917608 KSP917590:KSP917608 LCL917590:LCL917608 LMH917590:LMH917608 LWD917590:LWD917608 MFZ917590:MFZ917608 MPV917590:MPV917608 MZR917590:MZR917608 NJN917590:NJN917608 NTJ917590:NTJ917608 ODF917590:ODF917608 ONB917590:ONB917608 OWX917590:OWX917608 PGT917590:PGT917608 PQP917590:PQP917608 QAL917590:QAL917608 QKH917590:QKH917608 QUD917590:QUD917608 RDZ917590:RDZ917608 RNV917590:RNV917608 RXR917590:RXR917608 SHN917590:SHN917608 SRJ917590:SRJ917608 TBF917590:TBF917608 TLB917590:TLB917608 TUX917590:TUX917608 UET917590:UET917608 UOP917590:UOP917608 UYL917590:UYL917608 VIH917590:VIH917608 VSD917590:VSD917608 WBZ917590:WBZ917608 WLV917590:WLV917608 WVR917590:WVR917608 J983126:J983144 JF983126:JF983144 TB983126:TB983144 ACX983126:ACX983144 AMT983126:AMT983144 AWP983126:AWP983144 BGL983126:BGL983144 BQH983126:BQH983144 CAD983126:CAD983144 CJZ983126:CJZ983144 CTV983126:CTV983144 DDR983126:DDR983144 DNN983126:DNN983144 DXJ983126:DXJ983144 EHF983126:EHF983144 ERB983126:ERB983144 FAX983126:FAX983144 FKT983126:FKT983144 FUP983126:FUP983144 GEL983126:GEL983144 GOH983126:GOH983144 GYD983126:GYD983144 HHZ983126:HHZ983144 HRV983126:HRV983144 IBR983126:IBR983144 ILN983126:ILN983144 IVJ983126:IVJ983144 JFF983126:JFF983144 JPB983126:JPB983144 JYX983126:JYX983144 KIT983126:KIT983144 KSP983126:KSP983144 LCL983126:LCL983144 LMH983126:LMH983144 LWD983126:LWD983144 MFZ983126:MFZ983144 MPV983126:MPV983144 MZR983126:MZR983144 NJN983126:NJN983144 NTJ983126:NTJ983144 ODF983126:ODF983144 ONB983126:ONB983144 OWX983126:OWX983144 PGT983126:PGT983144 PQP983126:PQP983144 QAL983126:QAL983144 QKH983126:QKH983144 QUD983126:QUD983144 RDZ983126:RDZ983144 RNV983126:RNV983144 RXR983126:RXR983144 SHN983126:SHN983144 SRJ983126:SRJ983144 TBF983126:TBF983144 TLB983126:TLB983144 TUX983126:TUX983144 UET983126:UET983144 UOP983126:UOP983144 UYL983126:UYL983144 VIH983126:VIH983144 VSD983126:VSD983144 WBZ983126:WBZ983144 WLV983126:WLV983144 WVR983126:WVR983144 J17:J32 JF17:JF32 TB17:TB32 ACX17:ACX32 AMT17:AMT32 AWP17:AWP32 BGL17:BGL32 BQH17:BQH32 CAD17:CAD32 CJZ17:CJZ32 CTV17:CTV32 DDR17:DDR32 DNN17:DNN32 DXJ17:DXJ32 EHF17:EHF32 ERB17:ERB32 FAX17:FAX32 FKT17:FKT32 FUP17:FUP32 GEL17:GEL32 GOH17:GOH32 GYD17:GYD32 HHZ17:HHZ32 HRV17:HRV32 IBR17:IBR32 ILN17:ILN32 IVJ17:IVJ32 JFF17:JFF32 JPB17:JPB32 JYX17:JYX32 KIT17:KIT32 KSP17:KSP32 LCL17:LCL32 LMH17:LMH32 LWD17:LWD32 MFZ17:MFZ32 MPV17:MPV32 MZR17:MZR32 NJN17:NJN32 NTJ17:NTJ32 ODF17:ODF32 ONB17:ONB32 OWX17:OWX32 PGT17:PGT32 PQP17:PQP32 QAL17:QAL32 QKH17:QKH32 QUD17:QUD32 RDZ17:RDZ32 RNV17:RNV32 RXR17:RXR32 SHN17:SHN32 SRJ17:SRJ32 TBF17:TBF32 TLB17:TLB32 TUX17:TUX32 UET17:UET32 UOP17:UOP32 UYL17:UYL32 VIH17:VIH32 VSD17:VSD32 WBZ17:WBZ32 WLV17:WLV32 WVR17:WVR32 J65600:J65615 JF65600:JF65615 TB65600:TB65615 ACX65600:ACX65615 AMT65600:AMT65615 AWP65600:AWP65615 BGL65600:BGL65615 BQH65600:BQH65615 CAD65600:CAD65615 CJZ65600:CJZ65615 CTV65600:CTV65615 DDR65600:DDR65615 DNN65600:DNN65615 DXJ65600:DXJ65615 EHF65600:EHF65615 ERB65600:ERB65615 FAX65600:FAX65615 FKT65600:FKT65615 FUP65600:FUP65615 GEL65600:GEL65615 GOH65600:GOH65615 GYD65600:GYD65615 HHZ65600:HHZ65615 HRV65600:HRV65615 IBR65600:IBR65615 ILN65600:ILN65615 IVJ65600:IVJ65615 JFF65600:JFF65615 JPB65600:JPB65615 JYX65600:JYX65615 KIT65600:KIT65615 KSP65600:KSP65615 LCL65600:LCL65615 LMH65600:LMH65615 LWD65600:LWD65615 MFZ65600:MFZ65615 MPV65600:MPV65615 MZR65600:MZR65615 NJN65600:NJN65615 NTJ65600:NTJ65615 ODF65600:ODF65615 ONB65600:ONB65615 OWX65600:OWX65615 PGT65600:PGT65615 PQP65600:PQP65615 QAL65600:QAL65615 QKH65600:QKH65615 QUD65600:QUD65615 RDZ65600:RDZ65615 RNV65600:RNV65615 RXR65600:RXR65615 SHN65600:SHN65615 SRJ65600:SRJ65615 TBF65600:TBF65615 TLB65600:TLB65615 TUX65600:TUX65615 UET65600:UET65615 UOP65600:UOP65615 UYL65600:UYL65615 VIH65600:VIH65615 VSD65600:VSD65615 WBZ65600:WBZ65615 WLV65600:WLV65615 WVR65600:WVR65615 J131136:J131151 JF131136:JF131151 TB131136:TB131151 ACX131136:ACX131151 AMT131136:AMT131151 AWP131136:AWP131151 BGL131136:BGL131151 BQH131136:BQH131151 CAD131136:CAD131151 CJZ131136:CJZ131151 CTV131136:CTV131151 DDR131136:DDR131151 DNN131136:DNN131151 DXJ131136:DXJ131151 EHF131136:EHF131151 ERB131136:ERB131151 FAX131136:FAX131151 FKT131136:FKT131151 FUP131136:FUP131151 GEL131136:GEL131151 GOH131136:GOH131151 GYD131136:GYD131151 HHZ131136:HHZ131151 HRV131136:HRV131151 IBR131136:IBR131151 ILN131136:ILN131151 IVJ131136:IVJ131151 JFF131136:JFF131151 JPB131136:JPB131151 JYX131136:JYX131151 KIT131136:KIT131151 KSP131136:KSP131151 LCL131136:LCL131151 LMH131136:LMH131151 LWD131136:LWD131151 MFZ131136:MFZ131151 MPV131136:MPV131151 MZR131136:MZR131151 NJN131136:NJN131151 NTJ131136:NTJ131151 ODF131136:ODF131151 ONB131136:ONB131151 OWX131136:OWX131151 PGT131136:PGT131151 PQP131136:PQP131151 QAL131136:QAL131151 QKH131136:QKH131151 QUD131136:QUD131151 RDZ131136:RDZ131151 RNV131136:RNV131151 RXR131136:RXR131151 SHN131136:SHN131151 SRJ131136:SRJ131151 TBF131136:TBF131151 TLB131136:TLB131151 TUX131136:TUX131151 UET131136:UET131151 UOP131136:UOP131151 UYL131136:UYL131151 VIH131136:VIH131151 VSD131136:VSD131151 WBZ131136:WBZ131151 WLV131136:WLV131151 WVR131136:WVR131151 J196672:J196687 JF196672:JF196687 TB196672:TB196687 ACX196672:ACX196687 AMT196672:AMT196687 AWP196672:AWP196687 BGL196672:BGL196687 BQH196672:BQH196687 CAD196672:CAD196687 CJZ196672:CJZ196687 CTV196672:CTV196687 DDR196672:DDR196687 DNN196672:DNN196687 DXJ196672:DXJ196687 EHF196672:EHF196687 ERB196672:ERB196687 FAX196672:FAX196687 FKT196672:FKT196687 FUP196672:FUP196687 GEL196672:GEL196687 GOH196672:GOH196687 GYD196672:GYD196687 HHZ196672:HHZ196687 HRV196672:HRV196687 IBR196672:IBR196687 ILN196672:ILN196687 IVJ196672:IVJ196687 JFF196672:JFF196687 JPB196672:JPB196687 JYX196672:JYX196687 KIT196672:KIT196687 KSP196672:KSP196687 LCL196672:LCL196687 LMH196672:LMH196687 LWD196672:LWD196687 MFZ196672:MFZ196687 MPV196672:MPV196687 MZR196672:MZR196687 NJN196672:NJN196687 NTJ196672:NTJ196687 ODF196672:ODF196687 ONB196672:ONB196687 OWX196672:OWX196687 PGT196672:PGT196687 PQP196672:PQP196687 QAL196672:QAL196687 QKH196672:QKH196687 QUD196672:QUD196687 RDZ196672:RDZ196687 RNV196672:RNV196687 RXR196672:RXR196687 SHN196672:SHN196687 SRJ196672:SRJ196687 TBF196672:TBF196687 TLB196672:TLB196687 TUX196672:TUX196687 UET196672:UET196687 UOP196672:UOP196687 UYL196672:UYL196687 VIH196672:VIH196687 VSD196672:VSD196687 WBZ196672:WBZ196687 WLV196672:WLV196687 WVR196672:WVR196687 J262208:J262223 JF262208:JF262223 TB262208:TB262223 ACX262208:ACX262223 AMT262208:AMT262223 AWP262208:AWP262223 BGL262208:BGL262223 BQH262208:BQH262223 CAD262208:CAD262223 CJZ262208:CJZ262223 CTV262208:CTV262223 DDR262208:DDR262223 DNN262208:DNN262223 DXJ262208:DXJ262223 EHF262208:EHF262223 ERB262208:ERB262223 FAX262208:FAX262223 FKT262208:FKT262223 FUP262208:FUP262223 GEL262208:GEL262223 GOH262208:GOH262223 GYD262208:GYD262223 HHZ262208:HHZ262223 HRV262208:HRV262223 IBR262208:IBR262223 ILN262208:ILN262223 IVJ262208:IVJ262223 JFF262208:JFF262223 JPB262208:JPB262223 JYX262208:JYX262223 KIT262208:KIT262223 KSP262208:KSP262223 LCL262208:LCL262223 LMH262208:LMH262223 LWD262208:LWD262223 MFZ262208:MFZ262223 MPV262208:MPV262223 MZR262208:MZR262223 NJN262208:NJN262223 NTJ262208:NTJ262223 ODF262208:ODF262223 ONB262208:ONB262223 OWX262208:OWX262223 PGT262208:PGT262223 PQP262208:PQP262223 QAL262208:QAL262223 QKH262208:QKH262223 QUD262208:QUD262223 RDZ262208:RDZ262223 RNV262208:RNV262223 RXR262208:RXR262223 SHN262208:SHN262223 SRJ262208:SRJ262223 TBF262208:TBF262223 TLB262208:TLB262223 TUX262208:TUX262223 UET262208:UET262223 UOP262208:UOP262223 UYL262208:UYL262223 VIH262208:VIH262223 VSD262208:VSD262223 WBZ262208:WBZ262223 WLV262208:WLV262223 WVR262208:WVR262223 J327744:J327759 JF327744:JF327759 TB327744:TB327759 ACX327744:ACX327759 AMT327744:AMT327759 AWP327744:AWP327759 BGL327744:BGL327759 BQH327744:BQH327759 CAD327744:CAD327759 CJZ327744:CJZ327759 CTV327744:CTV327759 DDR327744:DDR327759 DNN327744:DNN327759 DXJ327744:DXJ327759 EHF327744:EHF327759 ERB327744:ERB327759 FAX327744:FAX327759 FKT327744:FKT327759 FUP327744:FUP327759 GEL327744:GEL327759 GOH327744:GOH327759 GYD327744:GYD327759 HHZ327744:HHZ327759 HRV327744:HRV327759 IBR327744:IBR327759 ILN327744:ILN327759 IVJ327744:IVJ327759 JFF327744:JFF327759 JPB327744:JPB327759 JYX327744:JYX327759 KIT327744:KIT327759 KSP327744:KSP327759 LCL327744:LCL327759 LMH327744:LMH327759 LWD327744:LWD327759 MFZ327744:MFZ327759 MPV327744:MPV327759 MZR327744:MZR327759 NJN327744:NJN327759 NTJ327744:NTJ327759 ODF327744:ODF327759 ONB327744:ONB327759 OWX327744:OWX327759 PGT327744:PGT327759 PQP327744:PQP327759 QAL327744:QAL327759 QKH327744:QKH327759 QUD327744:QUD327759 RDZ327744:RDZ327759 RNV327744:RNV327759 RXR327744:RXR327759 SHN327744:SHN327759 SRJ327744:SRJ327759 TBF327744:TBF327759 TLB327744:TLB327759 TUX327744:TUX327759 UET327744:UET327759 UOP327744:UOP327759 UYL327744:UYL327759 VIH327744:VIH327759 VSD327744:VSD327759 WBZ327744:WBZ327759 WLV327744:WLV327759 WVR327744:WVR327759 J393280:J393295 JF393280:JF393295 TB393280:TB393295 ACX393280:ACX393295 AMT393280:AMT393295 AWP393280:AWP393295 BGL393280:BGL393295 BQH393280:BQH393295 CAD393280:CAD393295 CJZ393280:CJZ393295 CTV393280:CTV393295 DDR393280:DDR393295 DNN393280:DNN393295 DXJ393280:DXJ393295 EHF393280:EHF393295 ERB393280:ERB393295 FAX393280:FAX393295 FKT393280:FKT393295 FUP393280:FUP393295 GEL393280:GEL393295 GOH393280:GOH393295 GYD393280:GYD393295 HHZ393280:HHZ393295 HRV393280:HRV393295 IBR393280:IBR393295 ILN393280:ILN393295 IVJ393280:IVJ393295 JFF393280:JFF393295 JPB393280:JPB393295 JYX393280:JYX393295 KIT393280:KIT393295 KSP393280:KSP393295 LCL393280:LCL393295 LMH393280:LMH393295 LWD393280:LWD393295 MFZ393280:MFZ393295 MPV393280:MPV393295 MZR393280:MZR393295 NJN393280:NJN393295 NTJ393280:NTJ393295 ODF393280:ODF393295 ONB393280:ONB393295 OWX393280:OWX393295 PGT393280:PGT393295 PQP393280:PQP393295 QAL393280:QAL393295 QKH393280:QKH393295 QUD393280:QUD393295 RDZ393280:RDZ393295 RNV393280:RNV393295 RXR393280:RXR393295 SHN393280:SHN393295 SRJ393280:SRJ393295 TBF393280:TBF393295 TLB393280:TLB393295 TUX393280:TUX393295 UET393280:UET393295 UOP393280:UOP393295 UYL393280:UYL393295 VIH393280:VIH393295 VSD393280:VSD393295 WBZ393280:WBZ393295 WLV393280:WLV393295 WVR393280:WVR393295 J458816:J458831 JF458816:JF458831 TB458816:TB458831 ACX458816:ACX458831 AMT458816:AMT458831 AWP458816:AWP458831 BGL458816:BGL458831 BQH458816:BQH458831 CAD458816:CAD458831 CJZ458816:CJZ458831 CTV458816:CTV458831 DDR458816:DDR458831 DNN458816:DNN458831 DXJ458816:DXJ458831 EHF458816:EHF458831 ERB458816:ERB458831 FAX458816:FAX458831 FKT458816:FKT458831 FUP458816:FUP458831 GEL458816:GEL458831 GOH458816:GOH458831 GYD458816:GYD458831 HHZ458816:HHZ458831 HRV458816:HRV458831 IBR458816:IBR458831 ILN458816:ILN458831 IVJ458816:IVJ458831 JFF458816:JFF458831 JPB458816:JPB458831 JYX458816:JYX458831 KIT458816:KIT458831 KSP458816:KSP458831 LCL458816:LCL458831 LMH458816:LMH458831 LWD458816:LWD458831 MFZ458816:MFZ458831 MPV458816:MPV458831 MZR458816:MZR458831 NJN458816:NJN458831 NTJ458816:NTJ458831 ODF458816:ODF458831 ONB458816:ONB458831 OWX458816:OWX458831 PGT458816:PGT458831 PQP458816:PQP458831 QAL458816:QAL458831 QKH458816:QKH458831 QUD458816:QUD458831 RDZ458816:RDZ458831 RNV458816:RNV458831 RXR458816:RXR458831 SHN458816:SHN458831 SRJ458816:SRJ458831 TBF458816:TBF458831 TLB458816:TLB458831 TUX458816:TUX458831 UET458816:UET458831 UOP458816:UOP458831 UYL458816:UYL458831 VIH458816:VIH458831 VSD458816:VSD458831 WBZ458816:WBZ458831 WLV458816:WLV458831 WVR458816:WVR458831 J524352:J524367 JF524352:JF524367 TB524352:TB524367 ACX524352:ACX524367 AMT524352:AMT524367 AWP524352:AWP524367 BGL524352:BGL524367 BQH524352:BQH524367 CAD524352:CAD524367 CJZ524352:CJZ524367 CTV524352:CTV524367 DDR524352:DDR524367 DNN524352:DNN524367 DXJ524352:DXJ524367 EHF524352:EHF524367 ERB524352:ERB524367 FAX524352:FAX524367 FKT524352:FKT524367 FUP524352:FUP524367 GEL524352:GEL524367 GOH524352:GOH524367 GYD524352:GYD524367 HHZ524352:HHZ524367 HRV524352:HRV524367 IBR524352:IBR524367 ILN524352:ILN524367 IVJ524352:IVJ524367 JFF524352:JFF524367 JPB524352:JPB524367 JYX524352:JYX524367 KIT524352:KIT524367 KSP524352:KSP524367 LCL524352:LCL524367 LMH524352:LMH524367 LWD524352:LWD524367 MFZ524352:MFZ524367 MPV524352:MPV524367 MZR524352:MZR524367 NJN524352:NJN524367 NTJ524352:NTJ524367 ODF524352:ODF524367 ONB524352:ONB524367 OWX524352:OWX524367 PGT524352:PGT524367 PQP524352:PQP524367 QAL524352:QAL524367 QKH524352:QKH524367 QUD524352:QUD524367 RDZ524352:RDZ524367 RNV524352:RNV524367 RXR524352:RXR524367 SHN524352:SHN524367 SRJ524352:SRJ524367 TBF524352:TBF524367 TLB524352:TLB524367 TUX524352:TUX524367 UET524352:UET524367 UOP524352:UOP524367 UYL524352:UYL524367 VIH524352:VIH524367 VSD524352:VSD524367 WBZ524352:WBZ524367 WLV524352:WLV524367 WVR524352:WVR524367 J589888:J589903 JF589888:JF589903 TB589888:TB589903 ACX589888:ACX589903 AMT589888:AMT589903 AWP589888:AWP589903 BGL589888:BGL589903 BQH589888:BQH589903 CAD589888:CAD589903 CJZ589888:CJZ589903 CTV589888:CTV589903 DDR589888:DDR589903 DNN589888:DNN589903 DXJ589888:DXJ589903 EHF589888:EHF589903 ERB589888:ERB589903 FAX589888:FAX589903 FKT589888:FKT589903 FUP589888:FUP589903 GEL589888:GEL589903 GOH589888:GOH589903 GYD589888:GYD589903 HHZ589888:HHZ589903 HRV589888:HRV589903 IBR589888:IBR589903 ILN589888:ILN589903 IVJ589888:IVJ589903 JFF589888:JFF589903 JPB589888:JPB589903 JYX589888:JYX589903 KIT589888:KIT589903 KSP589888:KSP589903 LCL589888:LCL589903 LMH589888:LMH589903 LWD589888:LWD589903 MFZ589888:MFZ589903 MPV589888:MPV589903 MZR589888:MZR589903 NJN589888:NJN589903 NTJ589888:NTJ589903 ODF589888:ODF589903 ONB589888:ONB589903 OWX589888:OWX589903 PGT589888:PGT589903 PQP589888:PQP589903 QAL589888:QAL589903 QKH589888:QKH589903 QUD589888:QUD589903 RDZ589888:RDZ589903 RNV589888:RNV589903 RXR589888:RXR589903 SHN589888:SHN589903 SRJ589888:SRJ589903 TBF589888:TBF589903 TLB589888:TLB589903 TUX589888:TUX589903 UET589888:UET589903 UOP589888:UOP589903 UYL589888:UYL589903 VIH589888:VIH589903 VSD589888:VSD589903 WBZ589888:WBZ589903 WLV589888:WLV589903 WVR589888:WVR589903 J655424:J655439 JF655424:JF655439 TB655424:TB655439 ACX655424:ACX655439 AMT655424:AMT655439 AWP655424:AWP655439 BGL655424:BGL655439 BQH655424:BQH655439 CAD655424:CAD655439 CJZ655424:CJZ655439 CTV655424:CTV655439 DDR655424:DDR655439 DNN655424:DNN655439 DXJ655424:DXJ655439 EHF655424:EHF655439 ERB655424:ERB655439 FAX655424:FAX655439 FKT655424:FKT655439 FUP655424:FUP655439 GEL655424:GEL655439 GOH655424:GOH655439 GYD655424:GYD655439 HHZ655424:HHZ655439 HRV655424:HRV655439 IBR655424:IBR655439 ILN655424:ILN655439 IVJ655424:IVJ655439 JFF655424:JFF655439 JPB655424:JPB655439 JYX655424:JYX655439 KIT655424:KIT655439 KSP655424:KSP655439 LCL655424:LCL655439 LMH655424:LMH655439 LWD655424:LWD655439 MFZ655424:MFZ655439 MPV655424:MPV655439 MZR655424:MZR655439 NJN655424:NJN655439 NTJ655424:NTJ655439 ODF655424:ODF655439 ONB655424:ONB655439 OWX655424:OWX655439 PGT655424:PGT655439 PQP655424:PQP655439 QAL655424:QAL655439 QKH655424:QKH655439 QUD655424:QUD655439 RDZ655424:RDZ655439 RNV655424:RNV655439 RXR655424:RXR655439 SHN655424:SHN655439 SRJ655424:SRJ655439 TBF655424:TBF655439 TLB655424:TLB655439 TUX655424:TUX655439 UET655424:UET655439 UOP655424:UOP655439 UYL655424:UYL655439 VIH655424:VIH655439 VSD655424:VSD655439 WBZ655424:WBZ655439 WLV655424:WLV655439 WVR655424:WVR655439 J720960:J720975 JF720960:JF720975 TB720960:TB720975 ACX720960:ACX720975 AMT720960:AMT720975 AWP720960:AWP720975 BGL720960:BGL720975 BQH720960:BQH720975 CAD720960:CAD720975 CJZ720960:CJZ720975 CTV720960:CTV720975 DDR720960:DDR720975 DNN720960:DNN720975 DXJ720960:DXJ720975 EHF720960:EHF720975 ERB720960:ERB720975 FAX720960:FAX720975 FKT720960:FKT720975 FUP720960:FUP720975 GEL720960:GEL720975 GOH720960:GOH720975 GYD720960:GYD720975 HHZ720960:HHZ720975 HRV720960:HRV720975 IBR720960:IBR720975 ILN720960:ILN720975 IVJ720960:IVJ720975 JFF720960:JFF720975 JPB720960:JPB720975 JYX720960:JYX720975 KIT720960:KIT720975 KSP720960:KSP720975 LCL720960:LCL720975 LMH720960:LMH720975 LWD720960:LWD720975 MFZ720960:MFZ720975 MPV720960:MPV720975 MZR720960:MZR720975 NJN720960:NJN720975 NTJ720960:NTJ720975 ODF720960:ODF720975 ONB720960:ONB720975 OWX720960:OWX720975 PGT720960:PGT720975 PQP720960:PQP720975 QAL720960:QAL720975 QKH720960:QKH720975 QUD720960:QUD720975 RDZ720960:RDZ720975 RNV720960:RNV720975 RXR720960:RXR720975 SHN720960:SHN720975 SRJ720960:SRJ720975 TBF720960:TBF720975 TLB720960:TLB720975 TUX720960:TUX720975 UET720960:UET720975 UOP720960:UOP720975 UYL720960:UYL720975 VIH720960:VIH720975 VSD720960:VSD720975 WBZ720960:WBZ720975 WLV720960:WLV720975 WVR720960:WVR720975 J786496:J786511 JF786496:JF786511 TB786496:TB786511 ACX786496:ACX786511 AMT786496:AMT786511 AWP786496:AWP786511 BGL786496:BGL786511 BQH786496:BQH786511 CAD786496:CAD786511 CJZ786496:CJZ786511 CTV786496:CTV786511 DDR786496:DDR786511 DNN786496:DNN786511 DXJ786496:DXJ786511 EHF786496:EHF786511 ERB786496:ERB786511 FAX786496:FAX786511 FKT786496:FKT786511 FUP786496:FUP786511 GEL786496:GEL786511 GOH786496:GOH786511 GYD786496:GYD786511 HHZ786496:HHZ786511 HRV786496:HRV786511 IBR786496:IBR786511 ILN786496:ILN786511 IVJ786496:IVJ786511 JFF786496:JFF786511 JPB786496:JPB786511 JYX786496:JYX786511 KIT786496:KIT786511 KSP786496:KSP786511 LCL786496:LCL786511 LMH786496:LMH786511 LWD786496:LWD786511 MFZ786496:MFZ786511 MPV786496:MPV786511 MZR786496:MZR786511 NJN786496:NJN786511 NTJ786496:NTJ786511 ODF786496:ODF786511 ONB786496:ONB786511 OWX786496:OWX786511 PGT786496:PGT786511 PQP786496:PQP786511 QAL786496:QAL786511 QKH786496:QKH786511 QUD786496:QUD786511 RDZ786496:RDZ786511 RNV786496:RNV786511 RXR786496:RXR786511 SHN786496:SHN786511 SRJ786496:SRJ786511 TBF786496:TBF786511 TLB786496:TLB786511 TUX786496:TUX786511 UET786496:UET786511 UOP786496:UOP786511 UYL786496:UYL786511 VIH786496:VIH786511 VSD786496:VSD786511 WBZ786496:WBZ786511 WLV786496:WLV786511 WVR786496:WVR786511 J852032:J852047 JF852032:JF852047 TB852032:TB852047 ACX852032:ACX852047 AMT852032:AMT852047 AWP852032:AWP852047 BGL852032:BGL852047 BQH852032:BQH852047 CAD852032:CAD852047 CJZ852032:CJZ852047 CTV852032:CTV852047 DDR852032:DDR852047 DNN852032:DNN852047 DXJ852032:DXJ852047 EHF852032:EHF852047 ERB852032:ERB852047 FAX852032:FAX852047 FKT852032:FKT852047 FUP852032:FUP852047 GEL852032:GEL852047 GOH852032:GOH852047 GYD852032:GYD852047 HHZ852032:HHZ852047 HRV852032:HRV852047 IBR852032:IBR852047 ILN852032:ILN852047 IVJ852032:IVJ852047 JFF852032:JFF852047 JPB852032:JPB852047 JYX852032:JYX852047 KIT852032:KIT852047 KSP852032:KSP852047 LCL852032:LCL852047 LMH852032:LMH852047 LWD852032:LWD852047 MFZ852032:MFZ852047 MPV852032:MPV852047 MZR852032:MZR852047 NJN852032:NJN852047 NTJ852032:NTJ852047 ODF852032:ODF852047 ONB852032:ONB852047 OWX852032:OWX852047 PGT852032:PGT852047 PQP852032:PQP852047 QAL852032:QAL852047 QKH852032:QKH852047 QUD852032:QUD852047 RDZ852032:RDZ852047 RNV852032:RNV852047 RXR852032:RXR852047 SHN852032:SHN852047 SRJ852032:SRJ852047 TBF852032:TBF852047 TLB852032:TLB852047 TUX852032:TUX852047 UET852032:UET852047 UOP852032:UOP852047 UYL852032:UYL852047 VIH852032:VIH852047 VSD852032:VSD852047 WBZ852032:WBZ852047 WLV852032:WLV852047 WVR852032:WVR852047 J917568:J917583 JF917568:JF917583 TB917568:TB917583 ACX917568:ACX917583 AMT917568:AMT917583 AWP917568:AWP917583 BGL917568:BGL917583 BQH917568:BQH917583 CAD917568:CAD917583 CJZ917568:CJZ917583 CTV917568:CTV917583 DDR917568:DDR917583 DNN917568:DNN917583 DXJ917568:DXJ917583 EHF917568:EHF917583 ERB917568:ERB917583 FAX917568:FAX917583 FKT917568:FKT917583 FUP917568:FUP917583 GEL917568:GEL917583 GOH917568:GOH917583 GYD917568:GYD917583 HHZ917568:HHZ917583 HRV917568:HRV917583 IBR917568:IBR917583 ILN917568:ILN917583 IVJ917568:IVJ917583 JFF917568:JFF917583 JPB917568:JPB917583 JYX917568:JYX917583 KIT917568:KIT917583 KSP917568:KSP917583 LCL917568:LCL917583 LMH917568:LMH917583 LWD917568:LWD917583 MFZ917568:MFZ917583 MPV917568:MPV917583 MZR917568:MZR917583 NJN917568:NJN917583 NTJ917568:NTJ917583 ODF917568:ODF917583 ONB917568:ONB917583 OWX917568:OWX917583 PGT917568:PGT917583 PQP917568:PQP917583 QAL917568:QAL917583 QKH917568:QKH917583 QUD917568:QUD917583 RDZ917568:RDZ917583 RNV917568:RNV917583 RXR917568:RXR917583 SHN917568:SHN917583 SRJ917568:SRJ917583 TBF917568:TBF917583 TLB917568:TLB917583 TUX917568:TUX917583 UET917568:UET917583 UOP917568:UOP917583 UYL917568:UYL917583 VIH917568:VIH917583 VSD917568:VSD917583 WBZ917568:WBZ917583 WLV917568:WLV917583 WVR917568:WVR917583 J983104:J983119 JF983104:JF983119 TB983104:TB983119 ACX983104:ACX983119 AMT983104:AMT983119 AWP983104:AWP983119 BGL983104:BGL983119 BQH983104:BQH983119 CAD983104:CAD983119 CJZ983104:CJZ983119 CTV983104:CTV983119 DDR983104:DDR983119 DNN983104:DNN983119 DXJ983104:DXJ983119 EHF983104:EHF983119 ERB983104:ERB983119 FAX983104:FAX983119 FKT983104:FKT983119 FUP983104:FUP983119 GEL983104:GEL983119 GOH983104:GOH983119 GYD983104:GYD983119 HHZ983104:HHZ983119 HRV983104:HRV983119 IBR983104:IBR983119 ILN983104:ILN983119 IVJ983104:IVJ983119 JFF983104:JFF983119 JPB983104:JPB983119 JYX983104:JYX983119 KIT983104:KIT983119 KSP983104:KSP983119 LCL983104:LCL983119 LMH983104:LMH983119 LWD983104:LWD983119 MFZ983104:MFZ983119 MPV983104:MPV983119 MZR983104:MZR983119 NJN983104:NJN983119 NTJ983104:NTJ983119 ODF983104:ODF983119 ONB983104:ONB983119 OWX983104:OWX983119 PGT983104:PGT983119 PQP983104:PQP983119 QAL983104:QAL983119 QKH983104:QKH983119 QUD983104:QUD983119 RDZ983104:RDZ983119 RNV983104:RNV983119 RXR983104:RXR983119 SHN983104:SHN983119 SRJ983104:SRJ983119 TBF983104:TBF983119 TLB983104:TLB983119 TUX983104:TUX983119 UET983104:UET983119 UOP983104:UOP983119 UYL983104:UYL983119 VIH983104:VIH983119 VSD983104:VSD983119 WBZ983104:WBZ983119 WLV983104:WLV983119 WVR983104:WVR983119 J138:J150 J172:J184 J155:J167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9">
    <tabColor theme="7" tint="0.79998168889431442"/>
  </sheetPr>
  <dimension ref="B1:J57"/>
  <sheetViews>
    <sheetView showGridLines="0" zoomScale="80" zoomScaleNormal="80" workbookViewId="0">
      <selection activeCell="E11" sqref="E11:J11"/>
    </sheetView>
  </sheetViews>
  <sheetFormatPr baseColWidth="10" defaultColWidth="11.42578125" defaultRowHeight="14.25" x14ac:dyDescent="0.2"/>
  <cols>
    <col min="1" max="1" width="11.42578125" style="98"/>
    <col min="2" max="2" width="5.85546875" style="98" customWidth="1"/>
    <col min="3" max="3" width="4.140625" style="98" customWidth="1"/>
    <col min="4" max="4" width="29.5703125" style="98" customWidth="1"/>
    <col min="5" max="5" width="25.7109375" style="98" customWidth="1"/>
    <col min="6" max="6" width="22.28515625" style="98" customWidth="1"/>
    <col min="7" max="7" width="15.140625" style="98" customWidth="1"/>
    <col min="8" max="8" width="22" style="98" customWidth="1"/>
    <col min="9" max="9" width="18.7109375" style="98" customWidth="1"/>
    <col min="10" max="10" width="42.42578125" style="98" customWidth="1"/>
    <col min="11" max="16384" width="11.42578125" style="98"/>
  </cols>
  <sheetData>
    <row r="1" spans="2:10" s="1" customFormat="1" ht="12.75" x14ac:dyDescent="0.25"/>
    <row r="2" spans="2:10" s="1" customFormat="1" ht="12.75" x14ac:dyDescent="0.25"/>
    <row r="3" spans="2:10" s="1" customFormat="1" ht="12.75" x14ac:dyDescent="0.25"/>
    <row r="4" spans="2:10" s="1" customFormat="1" ht="12.75" x14ac:dyDescent="0.25"/>
    <row r="5" spans="2:10" s="1" customFormat="1" ht="12.75" x14ac:dyDescent="0.25"/>
    <row r="6" spans="2:10" s="1" customFormat="1" ht="12.75" x14ac:dyDescent="0.25"/>
    <row r="7" spans="2:10" s="1" customFormat="1" ht="27" customHeight="1" x14ac:dyDescent="0.25">
      <c r="B7" s="164"/>
      <c r="C7" s="164"/>
      <c r="D7" s="164"/>
      <c r="E7" s="164"/>
      <c r="F7" s="164"/>
      <c r="G7" s="164"/>
      <c r="H7" s="164"/>
      <c r="I7" s="164"/>
      <c r="J7" s="164"/>
    </row>
    <row r="8" spans="2:10" s="1" customFormat="1" ht="28.5" customHeight="1" x14ac:dyDescent="0.25">
      <c r="B8" s="165" t="s">
        <v>67</v>
      </c>
      <c r="C8" s="165"/>
      <c r="D8" s="165"/>
      <c r="E8" s="165"/>
      <c r="F8" s="165"/>
      <c r="G8" s="165"/>
      <c r="H8" s="165"/>
      <c r="I8" s="165"/>
      <c r="J8" s="165"/>
    </row>
    <row r="9" spans="2:10" s="1" customFormat="1" ht="12.75" x14ac:dyDescent="0.25">
      <c r="B9" s="166"/>
      <c r="C9" s="166"/>
      <c r="D9" s="166"/>
      <c r="E9" s="166"/>
      <c r="F9" s="166"/>
      <c r="G9" s="166"/>
      <c r="H9" s="166"/>
      <c r="I9" s="166"/>
      <c r="J9" s="166"/>
    </row>
    <row r="10" spans="2:10" s="1" customFormat="1" ht="22.5" customHeight="1" x14ac:dyDescent="0.25">
      <c r="B10" s="168" t="s">
        <v>1</v>
      </c>
      <c r="C10" s="168"/>
      <c r="D10" s="168"/>
      <c r="E10" s="202" t="s">
        <v>175</v>
      </c>
      <c r="F10" s="203"/>
      <c r="G10" s="203"/>
      <c r="H10" s="203"/>
      <c r="I10" s="203"/>
      <c r="J10" s="204"/>
    </row>
    <row r="11" spans="2:10" s="1" customFormat="1" ht="21.75" customHeight="1" x14ac:dyDescent="0.25">
      <c r="B11" s="168" t="s">
        <v>2</v>
      </c>
      <c r="C11" s="168"/>
      <c r="D11" s="168"/>
      <c r="E11" s="201"/>
      <c r="F11" s="201"/>
      <c r="G11" s="201"/>
      <c r="H11" s="201"/>
      <c r="I11" s="201"/>
      <c r="J11" s="201"/>
    </row>
    <row r="12" spans="2:10" s="1" customFormat="1" ht="12.75" x14ac:dyDescent="0.25">
      <c r="B12" s="97"/>
      <c r="C12" s="97"/>
      <c r="D12" s="97"/>
      <c r="E12" s="97"/>
      <c r="F12" s="97"/>
      <c r="G12" s="97"/>
      <c r="H12" s="97"/>
      <c r="I12" s="97"/>
      <c r="J12" s="97"/>
    </row>
    <row r="13" spans="2:10" s="1" customFormat="1" ht="26.25" customHeight="1" x14ac:dyDescent="0.25">
      <c r="B13" s="197" t="s">
        <v>110</v>
      </c>
      <c r="C13" s="198"/>
      <c r="D13" s="198"/>
      <c r="E13" s="198"/>
      <c r="F13" s="198"/>
      <c r="G13" s="198"/>
      <c r="H13" s="198"/>
      <c r="I13" s="198"/>
      <c r="J13" s="199"/>
    </row>
    <row r="15" spans="2:10" x14ac:dyDescent="0.2">
      <c r="B15" s="200" t="s">
        <v>111</v>
      </c>
      <c r="C15" s="200"/>
      <c r="D15" s="200"/>
      <c r="E15" s="200"/>
      <c r="F15" s="200"/>
      <c r="G15" s="200"/>
      <c r="H15" s="200"/>
      <c r="I15" s="200"/>
      <c r="J15" s="200"/>
    </row>
    <row r="16" spans="2:10" x14ac:dyDescent="0.2">
      <c r="B16" s="200"/>
      <c r="C16" s="200"/>
      <c r="D16" s="200"/>
      <c r="E16" s="200"/>
      <c r="F16" s="200"/>
      <c r="G16" s="200"/>
      <c r="H16" s="200"/>
      <c r="I16" s="200"/>
      <c r="J16" s="200"/>
    </row>
    <row r="19" spans="4:10" ht="24.75" customHeight="1" x14ac:dyDescent="0.2">
      <c r="D19" s="190" t="s">
        <v>112</v>
      </c>
      <c r="E19" s="190"/>
      <c r="F19" s="190"/>
      <c r="G19" s="190"/>
      <c r="H19" s="190"/>
      <c r="I19" s="190"/>
      <c r="J19" s="190"/>
    </row>
    <row r="20" spans="4:10" ht="36" customHeight="1" x14ac:dyDescent="0.2">
      <c r="D20" s="190" t="s">
        <v>113</v>
      </c>
      <c r="E20" s="190"/>
      <c r="F20" s="190"/>
      <c r="G20" s="190"/>
      <c r="H20" s="190"/>
      <c r="I20" s="190"/>
      <c r="J20" s="190"/>
    </row>
    <row r="21" spans="4:10" ht="21.75" customHeight="1" x14ac:dyDescent="0.2">
      <c r="D21" s="190" t="s">
        <v>122</v>
      </c>
      <c r="E21" s="190"/>
      <c r="F21" s="190"/>
      <c r="G21" s="190"/>
      <c r="H21" s="190"/>
      <c r="I21" s="190"/>
      <c r="J21" s="190"/>
    </row>
    <row r="22" spans="4:10" ht="24" customHeight="1" x14ac:dyDescent="0.2">
      <c r="D22" s="190" t="s">
        <v>118</v>
      </c>
      <c r="E22" s="190"/>
      <c r="F22" s="190"/>
      <c r="G22" s="190"/>
      <c r="H22" s="190"/>
      <c r="I22" s="190"/>
      <c r="J22" s="190"/>
    </row>
    <row r="23" spans="4:10" ht="48.75" customHeight="1" x14ac:dyDescent="0.2">
      <c r="D23" s="190" t="s">
        <v>121</v>
      </c>
      <c r="E23" s="190"/>
      <c r="F23" s="190"/>
      <c r="G23" s="190"/>
      <c r="H23" s="190"/>
      <c r="I23" s="190"/>
      <c r="J23" s="190"/>
    </row>
    <row r="24" spans="4:10" ht="21.75" customHeight="1" x14ac:dyDescent="0.2">
      <c r="D24" s="190" t="s">
        <v>119</v>
      </c>
      <c r="E24" s="190"/>
      <c r="F24" s="190"/>
      <c r="G24" s="190"/>
      <c r="H24" s="190"/>
      <c r="I24" s="190"/>
      <c r="J24" s="190"/>
    </row>
    <row r="25" spans="4:10" ht="49.5" customHeight="1" x14ac:dyDescent="0.2">
      <c r="D25" s="190" t="s">
        <v>120</v>
      </c>
      <c r="E25" s="190"/>
      <c r="F25" s="190"/>
      <c r="G25" s="190"/>
      <c r="H25" s="190"/>
      <c r="I25" s="190"/>
      <c r="J25" s="190"/>
    </row>
    <row r="26" spans="4:10" ht="37.5" customHeight="1" x14ac:dyDescent="0.2">
      <c r="D26" s="190" t="s">
        <v>123</v>
      </c>
      <c r="E26" s="190"/>
      <c r="F26" s="190"/>
      <c r="G26" s="190"/>
      <c r="H26" s="190"/>
      <c r="I26" s="190"/>
      <c r="J26" s="190"/>
    </row>
    <row r="27" spans="4:10" ht="36" customHeight="1" x14ac:dyDescent="0.2">
      <c r="D27" s="190" t="s">
        <v>124</v>
      </c>
      <c r="E27" s="190"/>
      <c r="F27" s="190"/>
      <c r="G27" s="190"/>
      <c r="H27" s="190"/>
      <c r="I27" s="190"/>
      <c r="J27" s="190"/>
    </row>
    <row r="28" spans="4:10" ht="30.75" customHeight="1" x14ac:dyDescent="0.2">
      <c r="D28" s="190" t="s">
        <v>125</v>
      </c>
      <c r="E28" s="190"/>
      <c r="F28" s="190"/>
      <c r="G28" s="190"/>
      <c r="H28" s="190"/>
      <c r="I28" s="190"/>
      <c r="J28" s="190"/>
    </row>
    <row r="29" spans="4:10" ht="32.25" customHeight="1" x14ac:dyDescent="0.2">
      <c r="D29" s="190" t="s">
        <v>126</v>
      </c>
      <c r="E29" s="190"/>
      <c r="F29" s="190"/>
      <c r="G29" s="190"/>
      <c r="H29" s="190"/>
      <c r="I29" s="190"/>
      <c r="J29" s="190"/>
    </row>
    <row r="30" spans="4:10" ht="21.75" customHeight="1" x14ac:dyDescent="0.2">
      <c r="D30" s="190" t="s">
        <v>114</v>
      </c>
      <c r="E30" s="190"/>
      <c r="F30" s="190"/>
      <c r="G30" s="190"/>
      <c r="H30" s="190"/>
      <c r="I30" s="190"/>
      <c r="J30" s="190"/>
    </row>
    <row r="31" spans="4:10" ht="53.25" customHeight="1" x14ac:dyDescent="0.2"/>
    <row r="33" spans="2:10" ht="42" customHeight="1" x14ac:dyDescent="0.2">
      <c r="C33" s="190" t="s">
        <v>127</v>
      </c>
      <c r="D33" s="190"/>
      <c r="E33" s="190"/>
      <c r="F33" s="190"/>
      <c r="G33" s="190"/>
      <c r="H33" s="190"/>
      <c r="I33" s="190"/>
      <c r="J33" s="190"/>
    </row>
    <row r="34" spans="2:10" ht="25.5" customHeight="1" x14ac:dyDescent="0.2">
      <c r="D34" s="190" t="s">
        <v>115</v>
      </c>
      <c r="E34" s="190"/>
      <c r="F34" s="190"/>
      <c r="G34" s="190"/>
      <c r="H34" s="190"/>
      <c r="I34" s="190"/>
      <c r="J34" s="190"/>
    </row>
    <row r="35" spans="2:10" ht="24.75" customHeight="1" x14ac:dyDescent="0.2">
      <c r="D35" s="190" t="s">
        <v>116</v>
      </c>
      <c r="E35" s="190"/>
      <c r="F35" s="190"/>
      <c r="G35" s="190"/>
      <c r="H35" s="190"/>
      <c r="I35" s="190"/>
      <c r="J35" s="190"/>
    </row>
    <row r="36" spans="2:10" ht="15" thickBot="1" x14ac:dyDescent="0.25"/>
    <row r="37" spans="2:10" ht="23.25" customHeight="1" thickBot="1" x14ac:dyDescent="0.25">
      <c r="D37" s="99" t="s">
        <v>129</v>
      </c>
      <c r="E37" s="100" t="s">
        <v>128</v>
      </c>
      <c r="F37" s="191" t="s">
        <v>117</v>
      </c>
      <c r="G37" s="192"/>
      <c r="H37" s="101" t="s">
        <v>130</v>
      </c>
    </row>
    <row r="38" spans="2:10" ht="21" customHeight="1" x14ac:dyDescent="0.2">
      <c r="D38" s="102"/>
      <c r="E38" s="103"/>
      <c r="F38" s="193"/>
      <c r="G38" s="194"/>
      <c r="H38" s="104"/>
    </row>
    <row r="39" spans="2:10" ht="21.75" customHeight="1" thickBot="1" x14ac:dyDescent="0.25">
      <c r="D39" s="105"/>
      <c r="E39" s="106"/>
      <c r="F39" s="195"/>
      <c r="G39" s="196"/>
      <c r="H39" s="107"/>
    </row>
    <row r="42" spans="2:10" ht="27" customHeight="1" x14ac:dyDescent="0.2">
      <c r="B42" s="197" t="s">
        <v>131</v>
      </c>
      <c r="C42" s="198"/>
      <c r="D42" s="198"/>
      <c r="E42" s="198"/>
      <c r="F42" s="198"/>
      <c r="G42" s="198"/>
      <c r="H42" s="198"/>
      <c r="I42" s="198"/>
      <c r="J42" s="199"/>
    </row>
    <row r="43" spans="2:10" ht="17.25" customHeight="1" x14ac:dyDescent="0.2">
      <c r="B43" s="184" t="s">
        <v>132</v>
      </c>
      <c r="C43" s="184"/>
      <c r="D43" s="184"/>
      <c r="E43" s="182" t="s">
        <v>138</v>
      </c>
      <c r="F43" s="182"/>
      <c r="G43" s="182"/>
      <c r="H43" s="182"/>
      <c r="I43" s="182"/>
      <c r="J43" s="182"/>
    </row>
    <row r="44" spans="2:10" ht="22.5" customHeight="1" x14ac:dyDescent="0.2">
      <c r="B44" s="184" t="s">
        <v>133</v>
      </c>
      <c r="C44" s="184"/>
      <c r="D44" s="184"/>
      <c r="E44" s="182" t="s">
        <v>139</v>
      </c>
      <c r="F44" s="182"/>
      <c r="G44" s="182"/>
      <c r="H44" s="182"/>
      <c r="I44" s="182"/>
      <c r="J44" s="182"/>
    </row>
    <row r="45" spans="2:10" ht="19.5" customHeight="1" x14ac:dyDescent="0.2">
      <c r="B45" s="184" t="s">
        <v>134</v>
      </c>
      <c r="C45" s="184"/>
      <c r="D45" s="184"/>
      <c r="E45" s="182" t="s">
        <v>140</v>
      </c>
      <c r="F45" s="182"/>
      <c r="G45" s="182"/>
      <c r="H45" s="182"/>
      <c r="I45" s="182"/>
      <c r="J45" s="182"/>
    </row>
    <row r="46" spans="2:10" ht="23.25" customHeight="1" x14ac:dyDescent="0.2">
      <c r="B46" s="184" t="s">
        <v>135</v>
      </c>
      <c r="C46" s="184"/>
      <c r="D46" s="184"/>
      <c r="E46" s="182" t="s">
        <v>141</v>
      </c>
      <c r="F46" s="182"/>
      <c r="G46" s="182"/>
      <c r="H46" s="182"/>
      <c r="I46" s="182"/>
      <c r="J46" s="182"/>
    </row>
    <row r="47" spans="2:10" ht="20.25" customHeight="1" x14ac:dyDescent="0.2">
      <c r="B47" s="184" t="s">
        <v>136</v>
      </c>
      <c r="C47" s="184"/>
      <c r="D47" s="184"/>
      <c r="E47" s="182" t="s">
        <v>142</v>
      </c>
      <c r="F47" s="182"/>
      <c r="G47" s="182"/>
      <c r="H47" s="182"/>
      <c r="I47" s="182"/>
      <c r="J47" s="182"/>
    </row>
    <row r="48" spans="2:10" ht="18" customHeight="1" x14ac:dyDescent="0.2">
      <c r="B48" s="184" t="s">
        <v>137</v>
      </c>
      <c r="C48" s="184"/>
      <c r="D48" s="184"/>
      <c r="E48" s="182" t="s">
        <v>143</v>
      </c>
      <c r="F48" s="182"/>
      <c r="G48" s="182"/>
      <c r="H48" s="182"/>
      <c r="I48" s="182"/>
      <c r="J48" s="182"/>
    </row>
    <row r="49" spans="2:10" ht="30" customHeight="1" x14ac:dyDescent="0.2"/>
    <row r="50" spans="2:10" ht="73.5" customHeight="1" x14ac:dyDescent="0.2">
      <c r="B50" s="185" t="s">
        <v>149</v>
      </c>
      <c r="C50" s="186"/>
      <c r="D50" s="186"/>
      <c r="E50" s="186"/>
      <c r="F50" s="186"/>
      <c r="G50" s="186"/>
      <c r="H50" s="186"/>
      <c r="I50" s="186"/>
      <c r="J50" s="186"/>
    </row>
    <row r="51" spans="2:10" ht="30.75" customHeight="1" x14ac:dyDescent="0.2">
      <c r="B51" s="108"/>
      <c r="C51" s="109"/>
      <c r="D51" s="185" t="s">
        <v>147</v>
      </c>
      <c r="E51" s="186"/>
      <c r="F51" s="186"/>
      <c r="G51" s="186"/>
      <c r="H51" s="186"/>
      <c r="I51" s="186"/>
      <c r="J51" s="186"/>
    </row>
    <row r="52" spans="2:10" ht="50.25" customHeight="1" x14ac:dyDescent="0.2">
      <c r="B52" s="185" t="s">
        <v>148</v>
      </c>
      <c r="C52" s="185"/>
      <c r="D52" s="185"/>
      <c r="E52" s="185"/>
      <c r="F52" s="185"/>
      <c r="G52" s="185"/>
      <c r="H52" s="185"/>
      <c r="I52" s="185"/>
      <c r="J52" s="185"/>
    </row>
    <row r="55" spans="2:10" ht="111" customHeight="1" x14ac:dyDescent="0.2">
      <c r="B55" s="187" t="s">
        <v>144</v>
      </c>
      <c r="C55" s="188"/>
      <c r="D55" s="188"/>
      <c r="E55" s="188"/>
      <c r="F55" s="188"/>
      <c r="G55" s="188"/>
      <c r="H55" s="188"/>
      <c r="I55" s="188"/>
      <c r="J55" s="188"/>
    </row>
    <row r="56" spans="2:10" ht="19.5" customHeight="1" x14ac:dyDescent="0.2">
      <c r="D56" s="189" t="s">
        <v>145</v>
      </c>
      <c r="E56" s="189"/>
    </row>
    <row r="57" spans="2:10" ht="20.25" customHeight="1" x14ac:dyDescent="0.2">
      <c r="D57" s="183" t="s">
        <v>146</v>
      </c>
      <c r="E57" s="183"/>
      <c r="F57" s="183"/>
      <c r="G57" s="183"/>
    </row>
  </sheetData>
  <mergeCells count="46">
    <mergeCell ref="B11:D11"/>
    <mergeCell ref="E11:J11"/>
    <mergeCell ref="B7:J7"/>
    <mergeCell ref="B8:J8"/>
    <mergeCell ref="B9:J9"/>
    <mergeCell ref="B10:D10"/>
    <mergeCell ref="E10:J10"/>
    <mergeCell ref="B13:J13"/>
    <mergeCell ref="B15:J16"/>
    <mergeCell ref="D19:J19"/>
    <mergeCell ref="D20:J20"/>
    <mergeCell ref="D22:J22"/>
    <mergeCell ref="D21:J21"/>
    <mergeCell ref="D24:J24"/>
    <mergeCell ref="D25:J25"/>
    <mergeCell ref="D23:J23"/>
    <mergeCell ref="D26:J26"/>
    <mergeCell ref="D27:J27"/>
    <mergeCell ref="B44:D44"/>
    <mergeCell ref="D28:J28"/>
    <mergeCell ref="D29:J29"/>
    <mergeCell ref="D30:J30"/>
    <mergeCell ref="C33:J33"/>
    <mergeCell ref="D34:J34"/>
    <mergeCell ref="D35:J35"/>
    <mergeCell ref="F37:G37"/>
    <mergeCell ref="F38:G38"/>
    <mergeCell ref="F39:G39"/>
    <mergeCell ref="B42:J42"/>
    <mergeCell ref="B43:D43"/>
    <mergeCell ref="E43:J43"/>
    <mergeCell ref="E44:J44"/>
    <mergeCell ref="E45:J45"/>
    <mergeCell ref="E46:J46"/>
    <mergeCell ref="E47:J47"/>
    <mergeCell ref="D57:G57"/>
    <mergeCell ref="B45:D45"/>
    <mergeCell ref="B46:D46"/>
    <mergeCell ref="B47:D47"/>
    <mergeCell ref="B48:D48"/>
    <mergeCell ref="E48:J48"/>
    <mergeCell ref="B50:J50"/>
    <mergeCell ref="D51:J51"/>
    <mergeCell ref="B52:J52"/>
    <mergeCell ref="B55:J55"/>
    <mergeCell ref="D56:E56"/>
  </mergeCells>
  <pageMargins left="0.7" right="0.7" top="0.75" bottom="0.75" header="0.3" footer="0.3"/>
  <pageSetup paperSize="9" orientation="portrait" r:id="rId1"/>
  <drawing r:id="rId2"/>
  <legacyDrawing r:id="rId3"/>
  <controls>
    <mc:AlternateContent xmlns:mc="http://schemas.openxmlformats.org/markup-compatibility/2006">
      <mc:Choice Requires="x14">
        <control shapeId="9219" r:id="rId4" name="CheckBox1">
          <controlPr autoFill="0" autoLine="0" r:id="rId5">
            <anchor moveWithCells="1">
              <from>
                <xdr:col>2</xdr:col>
                <xdr:colOff>0</xdr:colOff>
                <xdr:row>18</xdr:row>
                <xdr:rowOff>66675</xdr:rowOff>
              </from>
              <to>
                <xdr:col>2</xdr:col>
                <xdr:colOff>209550</xdr:colOff>
                <xdr:row>18</xdr:row>
                <xdr:rowOff>285750</xdr:rowOff>
              </to>
            </anchor>
          </controlPr>
        </control>
      </mc:Choice>
      <mc:Fallback>
        <control shapeId="9219" r:id="rId4" name="CheckBox1"/>
      </mc:Fallback>
    </mc:AlternateContent>
    <mc:AlternateContent xmlns:mc="http://schemas.openxmlformats.org/markup-compatibility/2006">
      <mc:Choice Requires="x14">
        <control shapeId="9222" r:id="rId6" name="CheckBox2">
          <controlPr autoFill="0" autoLine="0" r:id="rId5">
            <anchor moveWithCells="1">
              <from>
                <xdr:col>2</xdr:col>
                <xdr:colOff>0</xdr:colOff>
                <xdr:row>19</xdr:row>
                <xdr:rowOff>85725</xdr:rowOff>
              </from>
              <to>
                <xdr:col>2</xdr:col>
                <xdr:colOff>209550</xdr:colOff>
                <xdr:row>19</xdr:row>
                <xdr:rowOff>304800</xdr:rowOff>
              </to>
            </anchor>
          </controlPr>
        </control>
      </mc:Choice>
      <mc:Fallback>
        <control shapeId="9222" r:id="rId6" name="CheckBox2"/>
      </mc:Fallback>
    </mc:AlternateContent>
    <mc:AlternateContent xmlns:mc="http://schemas.openxmlformats.org/markup-compatibility/2006">
      <mc:Choice Requires="x14">
        <control shapeId="9223" r:id="rId7" name="CheckBox3">
          <controlPr autoFill="0" autoLine="0" r:id="rId5">
            <anchor moveWithCells="1">
              <from>
                <xdr:col>2</xdr:col>
                <xdr:colOff>9525</xdr:colOff>
                <xdr:row>20</xdr:row>
                <xdr:rowOff>19050</xdr:rowOff>
              </from>
              <to>
                <xdr:col>2</xdr:col>
                <xdr:colOff>219075</xdr:colOff>
                <xdr:row>20</xdr:row>
                <xdr:rowOff>238125</xdr:rowOff>
              </to>
            </anchor>
          </controlPr>
        </control>
      </mc:Choice>
      <mc:Fallback>
        <control shapeId="9223" r:id="rId7" name="CheckBox3"/>
      </mc:Fallback>
    </mc:AlternateContent>
    <mc:AlternateContent xmlns:mc="http://schemas.openxmlformats.org/markup-compatibility/2006">
      <mc:Choice Requires="x14">
        <control shapeId="9224" r:id="rId8" name="CheckBox4">
          <controlPr autoFill="0" autoLine="0" r:id="rId5">
            <anchor moveWithCells="1">
              <from>
                <xdr:col>2</xdr:col>
                <xdr:colOff>0</xdr:colOff>
                <xdr:row>21</xdr:row>
                <xdr:rowOff>57150</xdr:rowOff>
              </from>
              <to>
                <xdr:col>2</xdr:col>
                <xdr:colOff>209550</xdr:colOff>
                <xdr:row>21</xdr:row>
                <xdr:rowOff>276225</xdr:rowOff>
              </to>
            </anchor>
          </controlPr>
        </control>
      </mc:Choice>
      <mc:Fallback>
        <control shapeId="9224" r:id="rId8" name="CheckBox4"/>
      </mc:Fallback>
    </mc:AlternateContent>
    <mc:AlternateContent xmlns:mc="http://schemas.openxmlformats.org/markup-compatibility/2006">
      <mc:Choice Requires="x14">
        <control shapeId="9225" r:id="rId9" name="CheckBox5">
          <controlPr autoFill="0" autoLine="0" r:id="rId5">
            <anchor moveWithCells="1">
              <from>
                <xdr:col>2</xdr:col>
                <xdr:colOff>0</xdr:colOff>
                <xdr:row>23</xdr:row>
                <xdr:rowOff>19050</xdr:rowOff>
              </from>
              <to>
                <xdr:col>2</xdr:col>
                <xdr:colOff>209550</xdr:colOff>
                <xdr:row>23</xdr:row>
                <xdr:rowOff>238125</xdr:rowOff>
              </to>
            </anchor>
          </controlPr>
        </control>
      </mc:Choice>
      <mc:Fallback>
        <control shapeId="9225" r:id="rId9" name="CheckBox5"/>
      </mc:Fallback>
    </mc:AlternateContent>
    <mc:AlternateContent xmlns:mc="http://schemas.openxmlformats.org/markup-compatibility/2006">
      <mc:Choice Requires="x14">
        <control shapeId="9226" r:id="rId10" name="CheckBox6">
          <controlPr autoFill="0" autoLine="0" r:id="rId5">
            <anchor moveWithCells="1">
              <from>
                <xdr:col>2</xdr:col>
                <xdr:colOff>0</xdr:colOff>
                <xdr:row>24</xdr:row>
                <xdr:rowOff>190500</xdr:rowOff>
              </from>
              <to>
                <xdr:col>2</xdr:col>
                <xdr:colOff>209550</xdr:colOff>
                <xdr:row>24</xdr:row>
                <xdr:rowOff>409575</xdr:rowOff>
              </to>
            </anchor>
          </controlPr>
        </control>
      </mc:Choice>
      <mc:Fallback>
        <control shapeId="9226" r:id="rId10" name="CheckBox6"/>
      </mc:Fallback>
    </mc:AlternateContent>
    <mc:AlternateContent xmlns:mc="http://schemas.openxmlformats.org/markup-compatibility/2006">
      <mc:Choice Requires="x14">
        <control shapeId="9227" r:id="rId11" name="CheckBox7">
          <controlPr autoFill="0" autoLine="0" r:id="rId5">
            <anchor moveWithCells="1">
              <from>
                <xdr:col>2</xdr:col>
                <xdr:colOff>0</xdr:colOff>
                <xdr:row>25</xdr:row>
                <xdr:rowOff>114300</xdr:rowOff>
              </from>
              <to>
                <xdr:col>2</xdr:col>
                <xdr:colOff>209550</xdr:colOff>
                <xdr:row>25</xdr:row>
                <xdr:rowOff>333375</xdr:rowOff>
              </to>
            </anchor>
          </controlPr>
        </control>
      </mc:Choice>
      <mc:Fallback>
        <control shapeId="9227" r:id="rId11" name="CheckBox7"/>
      </mc:Fallback>
    </mc:AlternateContent>
    <mc:AlternateContent xmlns:mc="http://schemas.openxmlformats.org/markup-compatibility/2006">
      <mc:Choice Requires="x14">
        <control shapeId="9228" r:id="rId12" name="CheckBox8">
          <controlPr autoFill="0" autoLine="0" r:id="rId5">
            <anchor moveWithCells="1">
              <from>
                <xdr:col>2</xdr:col>
                <xdr:colOff>0</xdr:colOff>
                <xdr:row>26</xdr:row>
                <xdr:rowOff>104775</xdr:rowOff>
              </from>
              <to>
                <xdr:col>2</xdr:col>
                <xdr:colOff>209550</xdr:colOff>
                <xdr:row>26</xdr:row>
                <xdr:rowOff>323850</xdr:rowOff>
              </to>
            </anchor>
          </controlPr>
        </control>
      </mc:Choice>
      <mc:Fallback>
        <control shapeId="9228" r:id="rId12" name="CheckBox8"/>
      </mc:Fallback>
    </mc:AlternateContent>
    <mc:AlternateContent xmlns:mc="http://schemas.openxmlformats.org/markup-compatibility/2006">
      <mc:Choice Requires="x14">
        <control shapeId="9229" r:id="rId13" name="CheckBox9">
          <controlPr autoFill="0" autoLine="0" r:id="rId5">
            <anchor moveWithCells="1">
              <from>
                <xdr:col>2</xdr:col>
                <xdr:colOff>0</xdr:colOff>
                <xdr:row>27</xdr:row>
                <xdr:rowOff>66675</xdr:rowOff>
              </from>
              <to>
                <xdr:col>2</xdr:col>
                <xdr:colOff>209550</xdr:colOff>
                <xdr:row>27</xdr:row>
                <xdr:rowOff>285750</xdr:rowOff>
              </to>
            </anchor>
          </controlPr>
        </control>
      </mc:Choice>
      <mc:Fallback>
        <control shapeId="9229" r:id="rId13" name="CheckBox9"/>
      </mc:Fallback>
    </mc:AlternateContent>
    <mc:AlternateContent xmlns:mc="http://schemas.openxmlformats.org/markup-compatibility/2006">
      <mc:Choice Requires="x14">
        <control shapeId="9230" r:id="rId14" name="CheckBox10">
          <controlPr autoFill="0" autoLine="0" r:id="rId5">
            <anchor moveWithCells="1">
              <from>
                <xdr:col>2</xdr:col>
                <xdr:colOff>0</xdr:colOff>
                <xdr:row>28</xdr:row>
                <xdr:rowOff>66675</xdr:rowOff>
              </from>
              <to>
                <xdr:col>2</xdr:col>
                <xdr:colOff>209550</xdr:colOff>
                <xdr:row>28</xdr:row>
                <xdr:rowOff>285750</xdr:rowOff>
              </to>
            </anchor>
          </controlPr>
        </control>
      </mc:Choice>
      <mc:Fallback>
        <control shapeId="9230" r:id="rId14" name="CheckBox10"/>
      </mc:Fallback>
    </mc:AlternateContent>
    <mc:AlternateContent xmlns:mc="http://schemas.openxmlformats.org/markup-compatibility/2006">
      <mc:Choice Requires="x14">
        <control shapeId="9231" r:id="rId15" name="CheckBox11">
          <controlPr autoFill="0" autoLine="0" r:id="rId5">
            <anchor moveWithCells="1">
              <from>
                <xdr:col>2</xdr:col>
                <xdr:colOff>0</xdr:colOff>
                <xdr:row>29</xdr:row>
                <xdr:rowOff>19050</xdr:rowOff>
              </from>
              <to>
                <xdr:col>2</xdr:col>
                <xdr:colOff>209550</xdr:colOff>
                <xdr:row>29</xdr:row>
                <xdr:rowOff>238125</xdr:rowOff>
              </to>
            </anchor>
          </controlPr>
        </control>
      </mc:Choice>
      <mc:Fallback>
        <control shapeId="9231" r:id="rId15" name="CheckBox11"/>
      </mc:Fallback>
    </mc:AlternateContent>
    <mc:AlternateContent xmlns:mc="http://schemas.openxmlformats.org/markup-compatibility/2006">
      <mc:Choice Requires="x14">
        <control shapeId="9232" r:id="rId16" name="CheckBox12">
          <controlPr autoFill="0" autoLine="0" r:id="rId5">
            <anchor moveWithCells="1">
              <from>
                <xdr:col>2</xdr:col>
                <xdr:colOff>0</xdr:colOff>
                <xdr:row>33</xdr:row>
                <xdr:rowOff>19050</xdr:rowOff>
              </from>
              <to>
                <xdr:col>2</xdr:col>
                <xdr:colOff>209550</xdr:colOff>
                <xdr:row>33</xdr:row>
                <xdr:rowOff>238125</xdr:rowOff>
              </to>
            </anchor>
          </controlPr>
        </control>
      </mc:Choice>
      <mc:Fallback>
        <control shapeId="9232" r:id="rId16" name="CheckBox12"/>
      </mc:Fallback>
    </mc:AlternateContent>
    <mc:AlternateContent xmlns:mc="http://schemas.openxmlformats.org/markup-compatibility/2006">
      <mc:Choice Requires="x14">
        <control shapeId="9233" r:id="rId17" name="CheckBox13">
          <controlPr autoFill="0" autoLine="0" r:id="rId5">
            <anchor moveWithCells="1">
              <from>
                <xdr:col>2</xdr:col>
                <xdr:colOff>0</xdr:colOff>
                <xdr:row>34</xdr:row>
                <xdr:rowOff>19050</xdr:rowOff>
              </from>
              <to>
                <xdr:col>2</xdr:col>
                <xdr:colOff>209550</xdr:colOff>
                <xdr:row>34</xdr:row>
                <xdr:rowOff>238125</xdr:rowOff>
              </to>
            </anchor>
          </controlPr>
        </control>
      </mc:Choice>
      <mc:Fallback>
        <control shapeId="9233" r:id="rId17" name="CheckBox13"/>
      </mc:Fallback>
    </mc:AlternateContent>
    <mc:AlternateContent xmlns:mc="http://schemas.openxmlformats.org/markup-compatibility/2006">
      <mc:Choice Requires="x14">
        <control shapeId="9234" r:id="rId18" name="CheckBox14">
          <controlPr autoFill="0" autoLine="0" r:id="rId5">
            <anchor moveWithCells="1">
              <from>
                <xdr:col>2</xdr:col>
                <xdr:colOff>0</xdr:colOff>
                <xdr:row>22</xdr:row>
                <xdr:rowOff>190500</xdr:rowOff>
              </from>
              <to>
                <xdr:col>2</xdr:col>
                <xdr:colOff>209550</xdr:colOff>
                <xdr:row>22</xdr:row>
                <xdr:rowOff>409575</xdr:rowOff>
              </to>
            </anchor>
          </controlPr>
        </control>
      </mc:Choice>
      <mc:Fallback>
        <control shapeId="9234" r:id="rId18" name="CheckBox14"/>
      </mc:Fallback>
    </mc:AlternateContent>
    <mc:AlternateContent xmlns:mc="http://schemas.openxmlformats.org/markup-compatibility/2006">
      <mc:Choice Requires="x14">
        <control shapeId="9236" r:id="rId19" name="CheckBox15">
          <controlPr autoFill="0" autoLine="0" r:id="rId5">
            <anchor moveWithCells="1">
              <from>
                <xdr:col>2</xdr:col>
                <xdr:colOff>0</xdr:colOff>
                <xdr:row>50</xdr:row>
                <xdr:rowOff>19050</xdr:rowOff>
              </from>
              <to>
                <xdr:col>2</xdr:col>
                <xdr:colOff>209550</xdr:colOff>
                <xdr:row>50</xdr:row>
                <xdr:rowOff>238125</xdr:rowOff>
              </to>
            </anchor>
          </controlPr>
        </control>
      </mc:Choice>
      <mc:Fallback>
        <control shapeId="9236" r:id="rId19" name="CheckBox15"/>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F-60 Resumen</vt:lpstr>
      <vt:lpstr>F-61 Gastos FASE PREVIA</vt:lpstr>
      <vt:lpstr>F-61 Gastos FASE PRINCIPAL</vt:lpstr>
      <vt:lpstr>Documentación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2025-09-16T07:55:24Z</dcterms:modified>
</cp:coreProperties>
</file>