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4D19A93B-287C-46AB-BB7B-CAF9ED324D74}" xr6:coauthVersionLast="47" xr6:coauthVersionMax="47" xr10:uidLastSave="{00000000-0000-0000-0000-000000000000}"/>
  <bookViews>
    <workbookView xWindow="-120" yWindow="-120" windowWidth="29040" windowHeight="15720" xr2:uid="{00000000-000D-0000-FFFF-FFFF00000000}"/>
  </bookViews>
  <sheets>
    <sheet name="F-60 Resumen" sheetId="2" r:id="rId1"/>
    <sheet name="F-61 Gastos FASE PREVIA" sheetId="1" r:id="rId2"/>
    <sheet name="F-61 Gastos FASE PRINCIPAL" sheetId="3" r:id="rId3"/>
    <sheet name="Documentación" sheetId="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99" i="2" l="1"/>
  <c r="O97" i="2"/>
  <c r="O93" i="2"/>
  <c r="O92" i="2"/>
  <c r="J294" i="3"/>
  <c r="J311" i="3" l="1"/>
  <c r="O96" i="2" s="1"/>
  <c r="J185" i="3"/>
  <c r="J168" i="3"/>
  <c r="J151" i="3"/>
  <c r="J277" i="3"/>
  <c r="O81" i="2" s="1"/>
  <c r="J268" i="3"/>
  <c r="O80" i="2" s="1"/>
  <c r="J257" i="3"/>
  <c r="O79" i="2" s="1"/>
  <c r="J240" i="3"/>
  <c r="O78" i="2" s="1"/>
  <c r="J219" i="3"/>
  <c r="O77" i="2" s="1"/>
  <c r="J133" i="3"/>
  <c r="J116" i="3"/>
  <c r="J99" i="3"/>
  <c r="J81" i="3"/>
  <c r="J60" i="3"/>
  <c r="J35" i="3"/>
  <c r="O75" i="2" l="1"/>
  <c r="O74" i="2"/>
  <c r="O73" i="2"/>
  <c r="J185" i="1"/>
  <c r="O76" i="2" l="1"/>
  <c r="O82" i="2" s="1"/>
  <c r="J168" i="1"/>
  <c r="J151" i="1"/>
  <c r="O58" i="2" s="1"/>
  <c r="J35" i="1"/>
  <c r="J277" i="1"/>
  <c r="J268" i="1"/>
  <c r="J257" i="1"/>
  <c r="J240" i="1"/>
  <c r="J219" i="1"/>
  <c r="J133" i="1"/>
  <c r="J116" i="1"/>
  <c r="J99" i="1"/>
  <c r="J81" i="1"/>
  <c r="J60" i="1"/>
  <c r="O84" i="2" l="1"/>
  <c r="O85" i="2" s="1"/>
  <c r="O86" i="2" s="1"/>
  <c r="O89" i="2" s="1"/>
  <c r="O56" i="2"/>
  <c r="O60" i="2"/>
  <c r="O62" i="2"/>
  <c r="O63" i="2"/>
  <c r="O64" i="2"/>
  <c r="O61" i="2"/>
  <c r="O57" i="2"/>
  <c r="O59" i="2" l="1"/>
  <c r="O65" i="2" l="1"/>
  <c r="O67" i="2"/>
  <c r="O68" i="2" l="1"/>
  <c r="O69" i="2" s="1"/>
</calcChain>
</file>

<file path=xl/sharedStrings.xml><?xml version="1.0" encoding="utf-8"?>
<sst xmlns="http://schemas.openxmlformats.org/spreadsheetml/2006/main" count="490" uniqueCount="183">
  <si>
    <t>CERTIFICADO DETALLADO DE GASTOS POR PROYECTO</t>
  </si>
  <si>
    <t>Nº EXPEDIENTE</t>
  </si>
  <si>
    <t>DENOMINACIÓN DEL PROYECTO</t>
  </si>
  <si>
    <t>1. GASTOS EN CONCEPTO DE FORMACIÓN</t>
  </si>
  <si>
    <t>COSTES DIRECTOS</t>
  </si>
  <si>
    <t xml:space="preserve">Nº documento contable </t>
  </si>
  <si>
    <t xml:space="preserve">Fecha emisión </t>
  </si>
  <si>
    <t>Empleado/a</t>
  </si>
  <si>
    <t>Porcentaje de imputación</t>
  </si>
  <si>
    <t>Fecha de pago</t>
  </si>
  <si>
    <t>NIF</t>
  </si>
  <si>
    <t>Nómina correspondiente al mes</t>
  </si>
  <si>
    <t>Importe imputado</t>
  </si>
  <si>
    <t>TOTALES</t>
  </si>
  <si>
    <t>% SS a cargo de la empresa</t>
  </si>
  <si>
    <t>Seguros sociales del mes</t>
  </si>
  <si>
    <t>1.2) Costes de docencia por contrato mercantil</t>
  </si>
  <si>
    <t xml:space="preserve">Nº factura </t>
  </si>
  <si>
    <t>Proveedor</t>
  </si>
  <si>
    <t>CIF/NIF</t>
  </si>
  <si>
    <t>Concepto</t>
  </si>
  <si>
    <t>Empleado</t>
  </si>
  <si>
    <t>Nº factura</t>
  </si>
  <si>
    <t>Nº factura  (*)</t>
  </si>
  <si>
    <t>Ausencias justificadas</t>
  </si>
  <si>
    <t>1.1.1) Costes de docencia por cuenta ajena</t>
  </si>
  <si>
    <t>1.1.2) Seguridad social a cargo de la empresa correspondiente a los sueldos del personal docente</t>
  </si>
  <si>
    <r>
      <t xml:space="preserve">2.1.1) </t>
    </r>
    <r>
      <rPr>
        <b/>
        <u/>
        <sz val="11"/>
        <rFont val="Tahoma"/>
        <family val="2"/>
      </rPr>
      <t>Costes de preparación por cuenta ajena</t>
    </r>
  </si>
  <si>
    <t>2.1.2) Seguridad social a cargo de la empresa correspondiente a los sueldos de preparación y tutorías</t>
  </si>
  <si>
    <t>2.2) Costes de preparación por contrato mercantil</t>
  </si>
  <si>
    <t>Ausencias injustificadas / IT</t>
  </si>
  <si>
    <t>Periodo contratación</t>
  </si>
  <si>
    <t>Días trabajados</t>
  </si>
  <si>
    <t>Alumno/a - trabajador/a</t>
  </si>
  <si>
    <t>Empresa adherida</t>
  </si>
  <si>
    <t>ENTIDAD:</t>
  </si>
  <si>
    <t>CIF:</t>
  </si>
  <si>
    <t>REPRESENTANTE LEGAL:</t>
  </si>
  <si>
    <t>CIF/NIF:</t>
  </si>
  <si>
    <t>DOMICILIO SOCIAL:</t>
  </si>
  <si>
    <t>C.P.:</t>
  </si>
  <si>
    <t>LOCALIDAD:</t>
  </si>
  <si>
    <t>PROVINCIA:</t>
  </si>
  <si>
    <t>2.- IDENTIFICACIÓN DEL PROYECTO</t>
  </si>
  <si>
    <t>DENOMINACIÓN</t>
  </si>
  <si>
    <t>3.- DATOS DE LA RESOLUCIÓN</t>
  </si>
  <si>
    <t>FECHA RESOLUCIÓN</t>
  </si>
  <si>
    <t>SUBVENCIÓN GLOBAL MÁXIMA</t>
  </si>
  <si>
    <t>3.1.- SUBVENCIÓN PARA GASTOS DE FORMACIÓN</t>
  </si>
  <si>
    <t>Nº ALUMNOS</t>
  </si>
  <si>
    <t>IMPORTE MÓDULO</t>
  </si>
  <si>
    <t>Nº HORAS</t>
  </si>
  <si>
    <t>TOTAL EUROS</t>
  </si>
  <si>
    <t>Nº MESES</t>
  </si>
  <si>
    <t>4.- DECLARACIÓN DE LOS GASTOS DEL PROYECTO</t>
  </si>
  <si>
    <t>A. COSTES DIRECTOS</t>
  </si>
  <si>
    <t>1. Costes de docencia</t>
  </si>
  <si>
    <t>2. Preparación y tutorías</t>
  </si>
  <si>
    <t>5. DECLARACIÓN Y FIRMA DEL REPRESENTANTE :</t>
  </si>
  <si>
    <t xml:space="preserve">En                      , a      de                , de </t>
  </si>
  <si>
    <t xml:space="preserve">(Sello de la Entidad) </t>
  </si>
  <si>
    <t xml:space="preserve">Fdo: </t>
  </si>
  <si>
    <t>1.- IDENTIFICACIÓN DE LA ENTIDAD PROMOTORA</t>
  </si>
  <si>
    <t>IMPORTE DÍA LABORABLE</t>
  </si>
  <si>
    <t>Nº CONTRATOS</t>
  </si>
  <si>
    <t>Nº DÍAS LABORALES</t>
  </si>
  <si>
    <t>ANEXO XII - DECLARACIÓN DE GASTOS</t>
  </si>
  <si>
    <t>3.2.- SUBVENCIÓN PARA GASTOS DE GESTIÓN DE PROYECTO</t>
  </si>
  <si>
    <t>2. GASTOS DE GESTIÓN DE PROYECTO</t>
  </si>
  <si>
    <t>4. GASTOS SALARIALES DEL ALUMNADO TRABAJADOR</t>
  </si>
  <si>
    <t>FASE PREVIA DE FORMACIÓN</t>
  </si>
  <si>
    <t>FASE PRINCIPAL DE FORMACIÓN</t>
  </si>
  <si>
    <t>3.4.- SUBVENCIÓN PARA GASTOS SALARIALES DEL ALUMNADO TRABAJADOR (sin incluir el periodo de la fase previa de formación)</t>
  </si>
  <si>
    <r>
      <t xml:space="preserve">1.B. GASTOS EN CONCEPTO DE FORMACIÓN DE LA </t>
    </r>
    <r>
      <rPr>
        <b/>
        <i/>
        <sz val="14"/>
        <rFont val="Tahoma"/>
        <family val="2"/>
      </rPr>
      <t>FASE PRINCIPAL</t>
    </r>
  </si>
  <si>
    <r>
      <t>1.A. GASTOS EN CONCEPTO DE FORMACIÓN DE LA</t>
    </r>
    <r>
      <rPr>
        <b/>
        <i/>
        <sz val="12"/>
        <rFont val="Tahoma"/>
        <family val="2"/>
      </rPr>
      <t xml:space="preserve"> </t>
    </r>
    <r>
      <rPr>
        <b/>
        <i/>
        <sz val="14"/>
        <rFont val="Tahoma"/>
        <family val="2"/>
      </rPr>
      <t>FASE PREVIA</t>
    </r>
  </si>
  <si>
    <t>TOTAL GASTOS DE GESTIÓN DE PROYECTO (sin incluir la fase previa)</t>
  </si>
  <si>
    <t>1.a</t>
  </si>
  <si>
    <t>2.a</t>
  </si>
  <si>
    <t>3.a</t>
  </si>
  <si>
    <t>4.a</t>
  </si>
  <si>
    <t>5.a</t>
  </si>
  <si>
    <t>6.a</t>
  </si>
  <si>
    <t>7.a</t>
  </si>
  <si>
    <t>8.a</t>
  </si>
  <si>
    <t>9.a</t>
  </si>
  <si>
    <t>10.a</t>
  </si>
  <si>
    <t>11.a</t>
  </si>
  <si>
    <t>12.a</t>
  </si>
  <si>
    <t>1.b</t>
  </si>
  <si>
    <t>2.b</t>
  </si>
  <si>
    <t>3.b</t>
  </si>
  <si>
    <t>4.b</t>
  </si>
  <si>
    <t>5.b</t>
  </si>
  <si>
    <t>6.b</t>
  </si>
  <si>
    <t>7.b</t>
  </si>
  <si>
    <t>8.b</t>
  </si>
  <si>
    <t>9.b</t>
  </si>
  <si>
    <t>10.b</t>
  </si>
  <si>
    <t>11.b</t>
  </si>
  <si>
    <t>12.b</t>
  </si>
  <si>
    <t>TOTAL GASTOS SALARIALES DEL ALUMNADO TRABAJADOR (sin incluir la fase previa)</t>
  </si>
  <si>
    <t>TOTAL COSTES DIRECTOS + COSTES INDIRECTOS (10.b + 11.b)</t>
  </si>
  <si>
    <t>TOTAL COSTES DIRECTOS + COSTES INDIRECTOS (10.a + 11.a)</t>
  </si>
  <si>
    <t>MÁXIMO SUBVENCIONABLE GASTOS DE FORMACIÓN FASE PREVIA</t>
  </si>
  <si>
    <t>13.a</t>
  </si>
  <si>
    <t>13.b</t>
  </si>
  <si>
    <t>MÁXIMO SUBVENCIONABLE GASTOS SALARIALES DEL ALUMNADO TRABAJADOR</t>
  </si>
  <si>
    <t>MÁXIMO SUBVENCIONABLE GASTOS DE FORMACIÓN FASE PRINCIPAL</t>
  </si>
  <si>
    <t>DOCUMENTACIÓN</t>
  </si>
  <si>
    <t>En relación al expediente anteriormente referenciado, relativo a subvenciones destinadas a la realización de proyectos de formación profesional y empleo en el seno de la empresa, se aportan los siguientes documentos:</t>
  </si>
  <si>
    <t xml:space="preserve">Contratos laborales y/o mercantiles del personal incluido en los epígrafes de Docencia, Preparación, Seguimiento y Tutorías, y Evaluación de la Calidad. </t>
  </si>
  <si>
    <t>Nóminas y/o facturas del personal incluido en los epígrafes de Docencia, Preparación, Seguimiento y Tutorías, y Evaluación de la Calidad, con el sello de imputación correctamente cumplimentado, del periodo imputado a la subvención.</t>
  </si>
  <si>
    <t>Otros documentos (indicar cuáles):</t>
  </si>
  <si>
    <t>No ha obtenido otras subvenciones, ayudas, ingresos o recursos para la misma finalidad.</t>
  </si>
  <si>
    <t>Sí ha obtenido otras subvenciones, ayudas, ingresos o recursos para la misma finalidad, según se detalla:</t>
  </si>
  <si>
    <t>Actividad a la que se destina</t>
  </si>
  <si>
    <t>Recibos de Liquidación de Cotizaciones, con el sello de imputación correctamente cumplimentado, y Relación Nominal de Trabajadores del periodo imputado a la subvención.</t>
  </si>
  <si>
    <t>Justificantes de pago efectivo de las facturas, nóminas, Recibos de Liquidación de Cotizaciones y modelos 111/115.</t>
  </si>
  <si>
    <t>Explicación de los criterios de imputación de aquellos gastos parcialmente imputados. La explicación de los criterios de reparto debe permitir no sólo conocer las variables que se han utilizado (horas, metros cuadrados, número de acciones, etc.), sino reconstruir los cálculos realizados para hallar la cantidad imputada, para lo cual es necesario disponer de los cálculos realizados.</t>
  </si>
  <si>
    <t>Facturas imputadas en los epígrafes de Medios y materiales didácticos, Alquileres, Amortización, Publicidad y Seguros con el sello de imputación debidamente cumplimentado, así como documentación adicional, si aplica (contratos de arrendamiento, póliza, o cualquier otro documentación que se precise para la correcta trazabilidad del gasto imputado: albaranes, anexos explicativos, etc.)</t>
  </si>
  <si>
    <t>Modelos de retención de IRPF trimestrales y anuales (modelos 111/115 y modelos 190/180) del periodo imputado a la subvención.</t>
  </si>
  <si>
    <t>Documentación acreditativa de la subvencionabilidad del IVA: certificado actualizado de la Agencia Tributaria con las actividades de alta, Modelo 390, Modelo 036, Modelos 303 de los cuatro trimestres del mismo ejercicio fiscal que el Modelo 390 y Cuenta de Pérdidas y Ganancias detallada del mismo ejercicio fiscal que el Modelo 390.</t>
  </si>
  <si>
    <t>Documentación acreditativa de llevar contabilidad separada o código contale adecuado para los gastos objeto de la subvención. La entidad deberá aportar documentación que incluya al menos los datos de las cuentas contables en que se han contabilizado todos los gastos, la fecha y los números de asientos contables correspondientes.</t>
  </si>
  <si>
    <t>Informe de vida laboral del alumnado trabajador y los controles de asistencia ratificados por las empresas al centro de trabajo y a la formación para la justificación de los gastos en concepto de contratación del alumnado trabajador.</t>
  </si>
  <si>
    <t>Para la justificación de los compromisos de contratación recogidos en la convocatoria para estos proyectos, en su caso: contratos de trabajo respectivos convenientemente firmados.</t>
  </si>
  <si>
    <t>En relación con la percepción de otras subvenciones, ayudas, ingresos o recursos para la misma finalidad, procedentes de cualesquiera administraciones o entre públicos o privados, nacionales, de la Unión Europea o internacionales, declara que:</t>
  </si>
  <si>
    <t>N.I.F.</t>
  </si>
  <si>
    <t>Entidad Concedente</t>
  </si>
  <si>
    <t>Importe</t>
  </si>
  <si>
    <t>INFORMACIÓN BÁSICA DE PROTECCIÓN DE DATOS</t>
  </si>
  <si>
    <t>RESPONSABLE</t>
  </si>
  <si>
    <t>FINALIDAD</t>
  </si>
  <si>
    <t>LEGITIMACIÓN</t>
  </si>
  <si>
    <t>DESTINATARIOS</t>
  </si>
  <si>
    <t>DERECHOS</t>
  </si>
  <si>
    <t>INFORMACIÓN ADICIONAL</t>
  </si>
  <si>
    <t>Dirección General de Formación Profesional para el Empleo</t>
  </si>
  <si>
    <t>Gestión de los programas mixtos de formación y empleo</t>
  </si>
  <si>
    <t>6.1.e) Misión en interés público o ejercicio de poderes públicos del Reglamento General de Protección de Datos. Ley 30/2015, de 9 de septiembre, por la que se regula el Sistema de Formación Profesional para el empleo en el ámbito laboral</t>
  </si>
  <si>
    <t>Existe cesión de datos</t>
  </si>
  <si>
    <t>Puede ejercer los derechos de acceso, rectificación o supresión de sus datos, así como otros derechos, tal y como se explica en la información adicional</t>
  </si>
  <si>
    <r>
      <t>Puede solicitarla en la dirección electrónica:</t>
    </r>
    <r>
      <rPr>
        <b/>
        <sz val="11"/>
        <color theme="1"/>
        <rFont val="Tahoma"/>
        <family val="2"/>
      </rPr>
      <t xml:space="preserve"> https://rat.castillalamancha.es/info/0206</t>
    </r>
  </si>
  <si>
    <t xml:space="preserve">En                                                                 a                   de                                               de 20
</t>
  </si>
  <si>
    <t xml:space="preserve">           Fdo: </t>
  </si>
  <si>
    <t xml:space="preserve">                                    Firma electrónica del representante legal de la firma solicitante</t>
  </si>
  <si>
    <t xml:space="preserve">Que son ciertos los datos consignados en la presente justificación comprometiéndose a probar documentalmente los mismos, cuando se le requiera para ello.
</t>
  </si>
  <si>
    <t>Igualmente la persona abajo firmate declara conocer que en el caso de falsedad en los datos y/o en la documentación aportados u ocultamiento de información, de la que pueda deducirse intención de engaño en beneficio propio o ajeno, podrá ser excluida de este procedimiento, podrá ser objeto de sanción (que puede incluir la pérdida temporal de la posibilida de obtener ayudas públicas y avales de la Administración) y puesta en conocimiento de los hechos al Ministerio Fiscal por su pudieran ser constitutivos de un ilícito penal.</t>
  </si>
  <si>
    <t>25 % IMPORTE FORMACIÓN ACEPTADA MÁX. SUBV.
(sin incluir la fase previa de formación)</t>
  </si>
  <si>
    <t>3.1.1) Costes de evaluación de la calidad por cuenta ajena</t>
  </si>
  <si>
    <t>3.1.2) Seguridad social a cargo de la empresa correspondiente a los sueldos de evaluación de la calidad</t>
  </si>
  <si>
    <t>3.2) Costes de evaluación de la calidad por contrato mercantil</t>
  </si>
  <si>
    <t>4) Gastos de medios y materiales didácticos y bienes consumibles</t>
  </si>
  <si>
    <t>5) Gastos de amortización</t>
  </si>
  <si>
    <t>6) Gastos de alquiler</t>
  </si>
  <si>
    <t>7) Gastos de seguro de accidentes del alumnado participante</t>
  </si>
  <si>
    <t>8) Gastos de publicidad</t>
  </si>
  <si>
    <r>
      <t xml:space="preserve">2.1) </t>
    </r>
    <r>
      <rPr>
        <b/>
        <u/>
        <sz val="11"/>
        <rFont val="Tahoma"/>
        <family val="2"/>
      </rPr>
      <t>Preparación y tutorías</t>
    </r>
  </si>
  <si>
    <t>1.1) Docencia</t>
  </si>
  <si>
    <t>3.1) Evaluación de la calidad</t>
  </si>
  <si>
    <t>TOTAL GASTOS DE PERSONAL (1.a+2.a+3.a)</t>
  </si>
  <si>
    <t>4. Medios y materiales didácticos y bienes consumibles</t>
  </si>
  <si>
    <t>5. Amortización</t>
  </si>
  <si>
    <t>6. Alquiler</t>
  </si>
  <si>
    <t>8. Publicidad</t>
  </si>
  <si>
    <t>TOTAL GASTOS COSTES DIRECTOS (4.a+5.a+6.a+7.a+8.a+9.a)</t>
  </si>
  <si>
    <t>3. Evaluación de la calidad</t>
  </si>
  <si>
    <t>TOTAL GASTOS DE PERSONAL (1.b+2.b+3.b)</t>
  </si>
  <si>
    <t>TOTAL GASTOS COSTES DIRECTOS (4.b+5.b+6.b+7.b+8.b+9.b)</t>
  </si>
  <si>
    <t>7. Seguro</t>
  </si>
  <si>
    <t>B. COSTES INDIRECTOS (15% de los costes directos de personal, casilla 4.a)</t>
  </si>
  <si>
    <t>B. COSTES INDIRECTOS (15% de los costes directos de personal, casilla 4.b)</t>
  </si>
  <si>
    <t>FPEP/202X/XX/XX</t>
  </si>
  <si>
    <t>El que suscribe, como representante legal de la Entidad declarante, manifiesta que todos los datos consignados en este documento se corresponden con los gastos efectivamente soportados en la realización del programa subvencionado, quedando todo ello a disposición de la Consejería de Economía, Empresas y Empleo y demás organismos competentes para el ejercicio del control  de subvenciones, conforme a lo establecido en la Orden 130/2024, de 1 de agosto, de la Consejería de Economía, Empresas y Empleo, por la que se establecen las bases reguladoras de la concesión de subvenciones para la realización de proyectos de formación profesional y empleo en el seno de la empresa.</t>
  </si>
  <si>
    <t xml:space="preserve">El que suscribe, como representante legal de la Entidad declarante, manifiesta que todos los datos consignados en este documento se corresponden con los gastos efectivamente soportados en la realización del proyecto subvencionado, quedando todo ello a disposición de la Consejería de Economía, Empresas y Empleo y demás organismos competentes para el ejercicio del control  de subvenciones, conforme a lo establecido en la Orden 130/2024, de 1 de agosto, de la Consejería de Economía, Empresas y Empleo, por la que se establecen las bases reguladoras de la concesión de subvenciones para la realización de proyectos de formación profesional y empleo en el seno de la empresa, y sus posteriores modificaciones.
</t>
  </si>
  <si>
    <t>TOTAL GASTOS DE TUTORIZACIÓN DEL ALUMNADO TRABAJADOR</t>
  </si>
  <si>
    <t>MÁXIMO SUBVENCIONABLE GASTOS DE TUTORIZACIÓN DEL ALUMNADO TRABAJADOR</t>
  </si>
  <si>
    <t>3. GASTOS DE TUTORIZACIÓN DEL ALUMNADO - TRABAJADOR</t>
  </si>
  <si>
    <t>TOTAL GASTOS DEL PROYECTO (13.a+13.b+14+16+18)</t>
  </si>
  <si>
    <t>Meses contratación</t>
  </si>
  <si>
    <t>Horas tutorización (máximo 40 horas/mes)</t>
  </si>
  <si>
    <t>Importe hora</t>
  </si>
  <si>
    <t>4. GASTOS SALARIALES DEL ALUMNADO - TRABAJADOR</t>
  </si>
  <si>
    <t>3.4.- SUBVENCIÓN DE TUTORIZACIÓN DEL ALUMNADO TRABAJADOR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</si>
</sst>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_-* #,##0.00\ _P_t_s_-;\-* #,##0.00\ _P_t_s_-;_-* &quot;-&quot;\ _P_t_s_-;_-@_-"/>
    <numFmt numFmtId="165" formatCode="#,##0.00\ &quot;€&quot;"/>
    <numFmt numFmtId="166" formatCode="_-* #,##0.00\ _p_t_a_-;\-* #,##0.00\ _p_t_a_-;_-* &quot;-&quot;\ _p_t_a_-;_-@_-"/>
  </numFmts>
  <fonts count="23" x14ac:knownFonts="1">
    <font>
      <sz val="11"/>
      <color theme="1"/>
      <name val="Calibri"/>
      <family val="2"/>
      <scheme val="minor"/>
    </font>
    <font>
      <sz val="11"/>
      <color theme="1"/>
      <name val="Calibri"/>
      <family val="2"/>
      <scheme val="minor"/>
    </font>
    <font>
      <b/>
      <sz val="12"/>
      <name val="Tahoma"/>
      <family val="2"/>
    </font>
    <font>
      <sz val="10"/>
      <name val="Tahoma"/>
      <family val="2"/>
    </font>
    <font>
      <b/>
      <sz val="10"/>
      <name val="Tahoma"/>
      <family val="2"/>
    </font>
    <font>
      <b/>
      <sz val="11"/>
      <name val="Tahoma"/>
      <family val="2"/>
    </font>
    <font>
      <sz val="11"/>
      <name val="Tahoma"/>
      <family val="2"/>
    </font>
    <font>
      <b/>
      <u/>
      <sz val="11"/>
      <name val="Tahoma"/>
      <family val="2"/>
    </font>
    <font>
      <b/>
      <u/>
      <sz val="12"/>
      <name val="Tahoma"/>
      <family val="2"/>
    </font>
    <font>
      <sz val="10"/>
      <color rgb="FF002060"/>
      <name val="Tahoma"/>
      <family val="2"/>
    </font>
    <font>
      <sz val="11"/>
      <color theme="1"/>
      <name val="Tahoma"/>
      <family val="2"/>
    </font>
    <font>
      <b/>
      <sz val="9"/>
      <color rgb="FF002060"/>
      <name val="Tahoma"/>
      <family val="2"/>
    </font>
    <font>
      <b/>
      <sz val="14"/>
      <name val="Tahoma"/>
      <family val="2"/>
    </font>
    <font>
      <b/>
      <sz val="10"/>
      <color rgb="FF002060"/>
      <name val="Tahoma"/>
      <family val="2"/>
    </font>
    <font>
      <b/>
      <sz val="12"/>
      <color rgb="FF002060"/>
      <name val="Tahoma"/>
      <family val="2"/>
    </font>
    <font>
      <sz val="11"/>
      <color rgb="FF002060"/>
      <name val="Tahoma"/>
      <family val="2"/>
    </font>
    <font>
      <sz val="12"/>
      <color rgb="FF002060"/>
      <name val="Tahoma"/>
      <family val="2"/>
    </font>
    <font>
      <b/>
      <u/>
      <sz val="12"/>
      <color rgb="FF002060"/>
      <name val="Tahoma"/>
      <family val="2"/>
    </font>
    <font>
      <b/>
      <sz val="11"/>
      <color rgb="FF002060"/>
      <name val="Tahoma"/>
      <family val="2"/>
    </font>
    <font>
      <sz val="8"/>
      <name val="Tahoma"/>
      <family val="2"/>
    </font>
    <font>
      <b/>
      <i/>
      <sz val="12"/>
      <name val="Tahoma"/>
      <family val="2"/>
    </font>
    <font>
      <b/>
      <i/>
      <sz val="14"/>
      <name val="Tahoma"/>
      <family val="2"/>
    </font>
    <font>
      <b/>
      <sz val="11"/>
      <color theme="1"/>
      <name val="Tahoma"/>
      <family val="2"/>
    </font>
  </fonts>
  <fills count="8">
    <fill>
      <patternFill patternType="none"/>
    </fill>
    <fill>
      <patternFill patternType="gray125"/>
    </fill>
    <fill>
      <patternFill patternType="solid">
        <fgColor indexed="9"/>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1" fontId="1" fillId="0" borderId="0" applyFont="0" applyFill="0" applyBorder="0" applyAlignment="0" applyProtection="0"/>
  </cellStyleXfs>
  <cellXfs count="233">
    <xf numFmtId="0" fontId="0" fillId="0" borderId="0" xfId="0"/>
    <xf numFmtId="0" fontId="3" fillId="2" borderId="0" xfId="0" applyFont="1" applyFill="1" applyAlignment="1">
      <alignment horizontal="left" vertical="center" wrapText="1"/>
    </xf>
    <xf numFmtId="0" fontId="5" fillId="5" borderId="1" xfId="0" applyFont="1" applyFill="1" applyBorder="1" applyAlignment="1">
      <alignment horizontal="left" vertical="center" wrapText="1"/>
    </xf>
    <xf numFmtId="0" fontId="6" fillId="2" borderId="0" xfId="0" applyFont="1" applyFill="1" applyBorder="1" applyAlignment="1">
      <alignment horizontal="left" vertical="center"/>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164" fontId="6" fillId="2" borderId="0" xfId="1" applyNumberFormat="1" applyFont="1" applyFill="1" applyBorder="1" applyAlignment="1">
      <alignment horizontal="left" vertical="center" wrapText="1"/>
    </xf>
    <xf numFmtId="0" fontId="7" fillId="3" borderId="1" xfId="0" applyFont="1" applyFill="1" applyBorder="1" applyAlignment="1">
      <alignment horizontal="center" vertical="center" wrapText="1"/>
    </xf>
    <xf numFmtId="164" fontId="7" fillId="3" borderId="1" xfId="1"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0" borderId="1" xfId="0" applyNumberFormat="1" applyFont="1" applyFill="1" applyBorder="1" applyAlignment="1" applyProtection="1">
      <alignment horizontal="left" vertical="center" wrapText="1"/>
      <protection locked="0"/>
    </xf>
    <xf numFmtId="10" fontId="6" fillId="2" borderId="1" xfId="0" applyNumberFormat="1" applyFont="1" applyFill="1" applyBorder="1" applyAlignment="1" applyProtection="1">
      <alignment horizontal="left" vertical="center" wrapText="1"/>
      <protection locked="0"/>
    </xf>
    <xf numFmtId="0" fontId="6" fillId="0" borderId="1" xfId="0" applyFont="1" applyFill="1" applyBorder="1" applyAlignment="1" applyProtection="1">
      <alignment horizontal="left" vertical="center" wrapText="1"/>
      <protection locked="0"/>
    </xf>
    <xf numFmtId="165" fontId="6" fillId="5" borderId="1" xfId="1" applyNumberFormat="1" applyFont="1" applyFill="1" applyBorder="1" applyAlignment="1" applyProtection="1">
      <alignment horizontal="right" vertical="center" wrapText="1"/>
      <protection locked="0"/>
    </xf>
    <xf numFmtId="14" fontId="6" fillId="2" borderId="1" xfId="0" applyNumberFormat="1"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locked="0"/>
    </xf>
    <xf numFmtId="0" fontId="6" fillId="2" borderId="1" xfId="0" applyFont="1" applyFill="1" applyBorder="1" applyAlignment="1" applyProtection="1">
      <alignment horizontal="left" vertical="center" wrapText="1"/>
      <protection locked="0"/>
    </xf>
    <xf numFmtId="0" fontId="5"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10" fontId="6" fillId="5" borderId="1" xfId="0" applyNumberFormat="1" applyFont="1" applyFill="1" applyBorder="1" applyAlignment="1" applyProtection="1">
      <alignment horizontal="left" vertical="center" wrapText="1"/>
      <protection locked="0"/>
    </xf>
    <xf numFmtId="0" fontId="6" fillId="5" borderId="3" xfId="0" applyFont="1" applyFill="1" applyBorder="1" applyAlignment="1" applyProtection="1">
      <alignment horizontal="left" vertical="center" wrapText="1"/>
      <protection locked="0"/>
    </xf>
    <xf numFmtId="165" fontId="7" fillId="5" borderId="1" xfId="1" applyNumberFormat="1" applyFont="1" applyFill="1" applyBorder="1" applyAlignment="1">
      <alignment horizontal="center" vertical="center" wrapText="1"/>
    </xf>
    <xf numFmtId="0" fontId="5" fillId="4" borderId="0" xfId="0" applyFont="1" applyFill="1" applyBorder="1" applyAlignment="1">
      <alignment horizontal="left" vertical="center" wrapText="1"/>
    </xf>
    <xf numFmtId="0" fontId="6" fillId="4" borderId="0" xfId="0" applyFont="1" applyFill="1" applyBorder="1" applyAlignment="1">
      <alignment horizontal="left" vertical="center" wrapText="1"/>
    </xf>
    <xf numFmtId="0" fontId="6" fillId="4" borderId="0" xfId="0" applyFont="1" applyFill="1" applyBorder="1" applyAlignment="1" applyProtection="1">
      <alignment horizontal="left" vertical="center" wrapText="1"/>
      <protection locked="0"/>
    </xf>
    <xf numFmtId="10" fontId="6" fillId="4" borderId="0" xfId="0" applyNumberFormat="1" applyFont="1" applyFill="1" applyBorder="1" applyAlignment="1" applyProtection="1">
      <alignment horizontal="left" vertical="center" wrapText="1"/>
      <protection locked="0"/>
    </xf>
    <xf numFmtId="164" fontId="7" fillId="4" borderId="0" xfId="1" applyNumberFormat="1" applyFont="1" applyFill="1" applyBorder="1" applyAlignment="1">
      <alignment horizontal="left" vertical="center" wrapText="1"/>
    </xf>
    <xf numFmtId="0" fontId="3" fillId="4" borderId="0" xfId="0" applyFont="1" applyFill="1" applyAlignment="1">
      <alignment horizontal="left" vertical="center" wrapText="1"/>
    </xf>
    <xf numFmtId="164" fontId="7" fillId="2" borderId="0" xfId="1" applyNumberFormat="1" applyFont="1" applyFill="1" applyBorder="1" applyAlignment="1">
      <alignment horizontal="left" vertical="center" wrapText="1"/>
    </xf>
    <xf numFmtId="49" fontId="5" fillId="2" borderId="0" xfId="0" applyNumberFormat="1" applyFont="1" applyFill="1" applyBorder="1" applyAlignment="1">
      <alignment vertical="center"/>
    </xf>
    <xf numFmtId="0" fontId="7" fillId="5"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2" borderId="0" xfId="0" applyFont="1" applyFill="1" applyBorder="1" applyAlignment="1">
      <alignment horizontal="left" vertical="center" wrapText="1"/>
    </xf>
    <xf numFmtId="0" fontId="6" fillId="2" borderId="0" xfId="0" applyFont="1" applyFill="1" applyAlignment="1">
      <alignment horizontal="left" vertical="center" wrapText="1"/>
    </xf>
    <xf numFmtId="164" fontId="6" fillId="2" borderId="1" xfId="1" applyNumberFormat="1" applyFont="1" applyFill="1" applyBorder="1" applyAlignment="1" applyProtection="1">
      <alignment horizontal="left" vertical="center" wrapText="1"/>
      <protection locked="0"/>
    </xf>
    <xf numFmtId="14" fontId="6" fillId="5" borderId="1" xfId="0" applyNumberFormat="1" applyFont="1" applyFill="1" applyBorder="1" applyAlignment="1" applyProtection="1">
      <alignment horizontal="left" vertical="center"/>
      <protection locked="0"/>
    </xf>
    <xf numFmtId="0" fontId="6" fillId="5" borderId="1" xfId="0" applyFont="1" applyFill="1" applyBorder="1" applyAlignment="1" applyProtection="1">
      <alignment horizontal="left" vertical="center"/>
      <protection locked="0"/>
    </xf>
    <xf numFmtId="164" fontId="6" fillId="5" borderId="1" xfId="1" applyNumberFormat="1" applyFont="1" applyFill="1" applyBorder="1" applyAlignment="1" applyProtection="1">
      <alignment horizontal="left" vertical="center"/>
      <protection locked="0"/>
    </xf>
    <xf numFmtId="0" fontId="5" fillId="4" borderId="0" xfId="0" applyFont="1" applyFill="1" applyBorder="1" applyAlignment="1">
      <alignment horizontal="left" vertical="center"/>
    </xf>
    <xf numFmtId="14" fontId="6" fillId="4" borderId="0" xfId="0" applyNumberFormat="1" applyFont="1" applyFill="1" applyBorder="1" applyAlignment="1" applyProtection="1">
      <alignment horizontal="left" vertical="center"/>
      <protection locked="0"/>
    </xf>
    <xf numFmtId="0" fontId="6" fillId="4" borderId="0" xfId="0" applyFont="1" applyFill="1" applyBorder="1" applyAlignment="1" applyProtection="1">
      <alignment horizontal="left" vertical="center"/>
      <protection locked="0"/>
    </xf>
    <xf numFmtId="164" fontId="6" fillId="4" borderId="0" xfId="1" applyNumberFormat="1" applyFont="1" applyFill="1" applyBorder="1" applyAlignment="1" applyProtection="1">
      <alignment horizontal="left" vertical="center"/>
      <protection locked="0"/>
    </xf>
    <xf numFmtId="0" fontId="7" fillId="2" borderId="0" xfId="0" applyFont="1" applyFill="1" applyBorder="1" applyAlignment="1">
      <alignment horizontal="left" vertical="center"/>
    </xf>
    <xf numFmtId="164" fontId="6" fillId="2" borderId="0" xfId="1" applyNumberFormat="1" applyFont="1" applyFill="1" applyBorder="1" applyAlignment="1">
      <alignment horizontal="right" vertical="center"/>
    </xf>
    <xf numFmtId="0" fontId="6" fillId="2" borderId="0" xfId="0" applyFont="1" applyFill="1" applyAlignment="1">
      <alignment vertical="center"/>
    </xf>
    <xf numFmtId="0" fontId="6" fillId="5" borderId="2" xfId="0" applyFont="1" applyFill="1" applyBorder="1" applyAlignment="1" applyProtection="1">
      <alignment vertical="center" wrapText="1"/>
      <protection locked="0"/>
    </xf>
    <xf numFmtId="0" fontId="5" fillId="3" borderId="1" xfId="0" applyFont="1" applyFill="1" applyBorder="1" applyAlignment="1" applyProtection="1">
      <alignment horizontal="center" vertical="center" wrapText="1"/>
    </xf>
    <xf numFmtId="164" fontId="5" fillId="3" borderId="1" xfId="1" applyNumberFormat="1" applyFont="1" applyFill="1" applyBorder="1" applyAlignment="1" applyProtection="1">
      <alignment horizontal="center" vertical="center" wrapText="1"/>
    </xf>
    <xf numFmtId="0" fontId="6" fillId="4" borderId="1" xfId="0" applyFont="1" applyFill="1" applyBorder="1" applyAlignment="1" applyProtection="1">
      <alignment horizontal="center" vertical="center" wrapText="1"/>
    </xf>
    <xf numFmtId="2" fontId="6" fillId="4" borderId="1" xfId="0" applyNumberFormat="1" applyFont="1" applyFill="1" applyBorder="1" applyAlignment="1" applyProtection="1">
      <alignment horizontal="center" vertical="center"/>
      <protection locked="0"/>
    </xf>
    <xf numFmtId="2" fontId="6" fillId="4" borderId="1" xfId="0" applyNumberFormat="1"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49" fontId="7" fillId="2" borderId="0" xfId="0" applyNumberFormat="1" applyFont="1" applyFill="1" applyBorder="1" applyAlignment="1">
      <alignment vertical="center"/>
    </xf>
    <xf numFmtId="0" fontId="9" fillId="4" borderId="0" xfId="0" applyFont="1" applyFill="1" applyBorder="1" applyAlignment="1" applyProtection="1">
      <alignment vertical="center"/>
    </xf>
    <xf numFmtId="0" fontId="10" fillId="4" borderId="0" xfId="0" applyFont="1" applyFill="1"/>
    <xf numFmtId="0" fontId="11" fillId="4" borderId="0" xfId="0" applyFont="1" applyFill="1" applyBorder="1" applyAlignment="1" applyProtection="1">
      <alignment vertical="center"/>
    </xf>
    <xf numFmtId="0" fontId="13" fillId="0" borderId="0" xfId="0" applyFont="1" applyBorder="1" applyAlignment="1" applyProtection="1">
      <alignment vertical="center"/>
    </xf>
    <xf numFmtId="3" fontId="14" fillId="4" borderId="0" xfId="0" applyNumberFormat="1" applyFont="1" applyFill="1" applyBorder="1" applyAlignment="1" applyProtection="1">
      <alignment horizontal="center" vertical="center" wrapText="1"/>
    </xf>
    <xf numFmtId="3" fontId="9" fillId="4" borderId="0" xfId="0" applyNumberFormat="1" applyFont="1" applyFill="1" applyBorder="1" applyAlignment="1" applyProtection="1">
      <alignment vertical="center"/>
    </xf>
    <xf numFmtId="3" fontId="9" fillId="4" borderId="0" xfId="0" applyNumberFormat="1" applyFont="1" applyFill="1" applyBorder="1" applyAlignment="1" applyProtection="1">
      <alignment horizontal="center" vertical="center"/>
    </xf>
    <xf numFmtId="3" fontId="5" fillId="5" borderId="1" xfId="0" applyNumberFormat="1" applyFont="1" applyFill="1" applyBorder="1" applyAlignment="1" applyProtection="1">
      <alignment vertical="center" wrapText="1"/>
    </xf>
    <xf numFmtId="3" fontId="5" fillId="4" borderId="1" xfId="0" applyNumberFormat="1" applyFont="1" applyFill="1" applyBorder="1" applyAlignment="1" applyProtection="1">
      <alignment vertical="center" wrapText="1"/>
    </xf>
    <xf numFmtId="166" fontId="9" fillId="4" borderId="0" xfId="1" applyNumberFormat="1" applyFont="1" applyFill="1" applyBorder="1" applyAlignment="1" applyProtection="1">
      <alignment vertical="center"/>
    </xf>
    <xf numFmtId="0" fontId="13" fillId="4" borderId="0" xfId="0" applyFont="1" applyFill="1" applyBorder="1" applyAlignment="1" applyProtection="1">
      <alignment horizontal="left" vertical="center" shrinkToFit="1"/>
    </xf>
    <xf numFmtId="166" fontId="13" fillId="4" borderId="0" xfId="1" applyNumberFormat="1" applyFont="1" applyFill="1" applyBorder="1" applyAlignment="1" applyProtection="1">
      <alignment horizontal="left" vertical="center"/>
    </xf>
    <xf numFmtId="3" fontId="13" fillId="4" borderId="0" xfId="0" applyNumberFormat="1" applyFont="1" applyFill="1" applyBorder="1" applyAlignment="1" applyProtection="1">
      <alignment horizontal="center" vertical="center"/>
    </xf>
    <xf numFmtId="3" fontId="5" fillId="5" borderId="1" xfId="0" applyNumberFormat="1" applyFont="1" applyFill="1" applyBorder="1" applyAlignment="1" applyProtection="1">
      <alignment horizontal="center" vertical="center" wrapText="1"/>
    </xf>
    <xf numFmtId="3" fontId="17" fillId="4" borderId="0" xfId="0" applyNumberFormat="1" applyFont="1" applyFill="1" applyBorder="1" applyAlignment="1" applyProtection="1">
      <alignment vertical="center" wrapText="1"/>
    </xf>
    <xf numFmtId="3" fontId="13" fillId="4" borderId="0" xfId="0" applyNumberFormat="1" applyFont="1" applyFill="1" applyBorder="1" applyAlignment="1" applyProtection="1">
      <alignment vertical="center"/>
    </xf>
    <xf numFmtId="3" fontId="5" fillId="0" borderId="1" xfId="0" applyNumberFormat="1" applyFont="1" applyFill="1" applyBorder="1" applyAlignment="1" applyProtection="1">
      <alignment horizontal="center" vertical="center" wrapText="1"/>
      <protection locked="0"/>
    </xf>
    <xf numFmtId="0" fontId="13" fillId="4" borderId="0" xfId="0" applyFont="1" applyFill="1" applyBorder="1" applyAlignment="1" applyProtection="1">
      <alignment horizontal="center" vertical="center" shrinkToFit="1"/>
    </xf>
    <xf numFmtId="165" fontId="5" fillId="0" borderId="1" xfId="0" applyNumberFormat="1" applyFont="1" applyFill="1" applyBorder="1" applyAlignment="1" applyProtection="1">
      <alignment horizontal="center" vertical="center" wrapText="1"/>
      <protection locked="0"/>
    </xf>
    <xf numFmtId="3" fontId="5" fillId="6" borderId="1" xfId="0" applyNumberFormat="1" applyFont="1" applyFill="1" applyBorder="1" applyAlignment="1" applyProtection="1">
      <alignment horizontal="center" vertical="center" wrapText="1"/>
    </xf>
    <xf numFmtId="3" fontId="18" fillId="4" borderId="0" xfId="0" applyNumberFormat="1" applyFont="1" applyFill="1" applyBorder="1" applyAlignment="1" applyProtection="1">
      <alignment vertical="center" wrapText="1"/>
    </xf>
    <xf numFmtId="9" fontId="9" fillId="4" borderId="0" xfId="0" applyNumberFormat="1" applyFont="1" applyFill="1" applyBorder="1" applyAlignment="1" applyProtection="1">
      <alignment vertical="center"/>
    </xf>
    <xf numFmtId="3" fontId="5" fillId="4" borderId="0" xfId="0" applyNumberFormat="1" applyFont="1" applyFill="1" applyBorder="1" applyAlignment="1" applyProtection="1">
      <alignment vertical="center" wrapText="1"/>
    </xf>
    <xf numFmtId="3" fontId="5" fillId="4" borderId="0" xfId="0" applyNumberFormat="1" applyFont="1" applyFill="1" applyBorder="1" applyAlignment="1" applyProtection="1">
      <alignment horizontal="center" vertical="center" wrapText="1"/>
    </xf>
    <xf numFmtId="3" fontId="18" fillId="4" borderId="0" xfId="0" applyNumberFormat="1" applyFont="1" applyFill="1" applyBorder="1" applyAlignment="1" applyProtection="1">
      <alignment horizontal="left" vertical="center" wrapText="1"/>
    </xf>
    <xf numFmtId="3" fontId="18" fillId="4" borderId="0" xfId="0" applyNumberFormat="1" applyFont="1" applyFill="1" applyBorder="1" applyAlignment="1" applyProtection="1">
      <alignment horizontal="center" vertical="center" wrapText="1"/>
    </xf>
    <xf numFmtId="4" fontId="18" fillId="4" borderId="0" xfId="0" applyNumberFormat="1" applyFont="1" applyFill="1" applyBorder="1" applyAlignment="1" applyProtection="1">
      <alignment horizontal="right" vertical="center" wrapText="1"/>
    </xf>
    <xf numFmtId="3" fontId="19" fillId="4" borderId="8" xfId="0" applyNumberFormat="1" applyFont="1" applyFill="1" applyBorder="1" applyAlignment="1" applyProtection="1">
      <alignment vertical="center"/>
    </xf>
    <xf numFmtId="0" fontId="3" fillId="4" borderId="0" xfId="0" applyFont="1" applyFill="1" applyBorder="1" applyAlignment="1" applyProtection="1">
      <alignment vertical="center"/>
    </xf>
    <xf numFmtId="3" fontId="8" fillId="4" borderId="0" xfId="0" applyNumberFormat="1" applyFont="1" applyFill="1" applyBorder="1" applyAlignment="1" applyProtection="1">
      <alignment vertical="center" wrapText="1"/>
    </xf>
    <xf numFmtId="3" fontId="8" fillId="4" borderId="9" xfId="0" applyNumberFormat="1" applyFont="1" applyFill="1" applyBorder="1" applyAlignment="1" applyProtection="1">
      <alignment vertical="center" wrapText="1"/>
    </xf>
    <xf numFmtId="165" fontId="5" fillId="6" borderId="1" xfId="0" applyNumberFormat="1" applyFont="1" applyFill="1" applyBorder="1" applyAlignment="1" applyProtection="1">
      <alignment horizontal="right" vertical="center" wrapText="1"/>
    </xf>
    <xf numFmtId="165" fontId="5" fillId="5" borderId="1" xfId="0" applyNumberFormat="1" applyFont="1" applyFill="1" applyBorder="1" applyAlignment="1" applyProtection="1">
      <alignment horizontal="right" vertical="center" wrapText="1"/>
    </xf>
    <xf numFmtId="3" fontId="5" fillId="4" borderId="0" xfId="0" applyNumberFormat="1" applyFont="1" applyFill="1" applyBorder="1" applyAlignment="1" applyProtection="1">
      <alignment horizontal="left" vertical="center" wrapText="1"/>
    </xf>
    <xf numFmtId="165" fontId="5" fillId="4" borderId="0" xfId="0" applyNumberFormat="1" applyFont="1" applyFill="1" applyBorder="1" applyAlignment="1" applyProtection="1">
      <alignment horizontal="right" vertical="center" wrapText="1"/>
    </xf>
    <xf numFmtId="3" fontId="5" fillId="5" borderId="1" xfId="0" applyNumberFormat="1" applyFont="1" applyFill="1" applyBorder="1" applyAlignment="1" applyProtection="1">
      <alignment horizontal="center" vertical="center" wrapText="1"/>
    </xf>
    <xf numFmtId="3" fontId="5" fillId="0" borderId="1" xfId="0" applyNumberFormat="1" applyFont="1" applyFill="1" applyBorder="1" applyAlignment="1" applyProtection="1">
      <alignment horizontal="center" vertical="center" wrapText="1"/>
      <protection locked="0"/>
    </xf>
    <xf numFmtId="3" fontId="5" fillId="4" borderId="0" xfId="0" applyNumberFormat="1" applyFont="1" applyFill="1" applyBorder="1" applyAlignment="1" applyProtection="1">
      <alignment horizontal="left" vertical="center" wrapText="1"/>
    </xf>
    <xf numFmtId="0" fontId="5" fillId="5" borderId="1" xfId="0" applyFont="1" applyFill="1" applyBorder="1" applyAlignment="1">
      <alignment horizontal="left" vertical="center" wrapText="1"/>
    </xf>
    <xf numFmtId="0" fontId="7" fillId="2" borderId="0" xfId="0" applyFont="1" applyFill="1" applyBorder="1" applyAlignment="1">
      <alignment horizontal="left" vertical="center"/>
    </xf>
    <xf numFmtId="0" fontId="7" fillId="3" borderId="2" xfId="0" applyFont="1" applyFill="1" applyBorder="1" applyAlignment="1">
      <alignment horizontal="center" vertical="center" wrapText="1"/>
    </xf>
    <xf numFmtId="0" fontId="6" fillId="2" borderId="3" xfId="0" applyFont="1" applyFill="1" applyBorder="1" applyAlignment="1" applyProtection="1">
      <alignment horizontal="left" vertical="center" wrapText="1"/>
      <protection locked="0"/>
    </xf>
    <xf numFmtId="0" fontId="6" fillId="5" borderId="3" xfId="0" applyFont="1" applyFill="1" applyBorder="1" applyAlignment="1" applyProtection="1">
      <alignment horizontal="left" vertical="center" wrapText="1"/>
      <protection locked="0"/>
    </xf>
    <xf numFmtId="2" fontId="6" fillId="4" borderId="3" xfId="0" applyNumberFormat="1" applyFont="1" applyFill="1" applyBorder="1" applyAlignment="1" applyProtection="1">
      <alignment horizontal="center" vertical="center"/>
      <protection locked="0"/>
    </xf>
    <xf numFmtId="0" fontId="4" fillId="4" borderId="0" xfId="0" applyFont="1" applyFill="1" applyBorder="1" applyAlignment="1">
      <alignment horizontal="left" vertical="center" wrapText="1"/>
    </xf>
    <xf numFmtId="0" fontId="10" fillId="0" borderId="0" xfId="0" applyFont="1"/>
    <xf numFmtId="0" fontId="22" fillId="0" borderId="14" xfId="0" applyFont="1" applyBorder="1" applyAlignment="1">
      <alignment horizontal="center" vertical="center"/>
    </xf>
    <xf numFmtId="0" fontId="22" fillId="0" borderId="13" xfId="0" applyFont="1" applyBorder="1" applyAlignment="1">
      <alignment horizontal="center" vertical="center"/>
    </xf>
    <xf numFmtId="0" fontId="22" fillId="0" borderId="15" xfId="0" applyFont="1" applyBorder="1" applyAlignment="1">
      <alignment horizontal="center" vertical="center"/>
    </xf>
    <xf numFmtId="0" fontId="10" fillId="0" borderId="16" xfId="0" applyFont="1" applyBorder="1"/>
    <xf numFmtId="0" fontId="10" fillId="0" borderId="17" xfId="0" applyFont="1" applyBorder="1"/>
    <xf numFmtId="0" fontId="10" fillId="0" borderId="20" xfId="0" applyFont="1" applyBorder="1"/>
    <xf numFmtId="0" fontId="10" fillId="0" borderId="21" xfId="0" applyFont="1" applyBorder="1"/>
    <xf numFmtId="0" fontId="10" fillId="0" borderId="22" xfId="0" applyFont="1" applyBorder="1"/>
    <xf numFmtId="0" fontId="10" fillId="0" borderId="25" xfId="0" applyFont="1" applyBorder="1"/>
    <xf numFmtId="0" fontId="10" fillId="0" borderId="0" xfId="0" applyFont="1" applyAlignment="1">
      <alignment horizontal="left" vertical="top" wrapText="1"/>
    </xf>
    <xf numFmtId="0" fontId="10" fillId="0" borderId="0" xfId="0" applyFont="1" applyAlignment="1">
      <alignment horizontal="left" vertical="top"/>
    </xf>
    <xf numFmtId="3" fontId="5" fillId="5" borderId="1" xfId="0" applyNumberFormat="1" applyFont="1" applyFill="1" applyBorder="1" applyAlignment="1" applyProtection="1">
      <alignment horizontal="center" vertical="center" wrapText="1"/>
    </xf>
    <xf numFmtId="0" fontId="7" fillId="2" borderId="0" xfId="0" applyFont="1" applyFill="1" applyBorder="1" applyAlignment="1">
      <alignment horizontal="left" vertical="center"/>
    </xf>
    <xf numFmtId="3" fontId="5" fillId="4" borderId="0" xfId="0" applyNumberFormat="1" applyFont="1" applyFill="1" applyBorder="1" applyAlignment="1" applyProtection="1">
      <alignment horizontal="left" vertical="center" wrapText="1"/>
    </xf>
    <xf numFmtId="0" fontId="7" fillId="3" borderId="2" xfId="0" applyFont="1" applyFill="1" applyBorder="1" applyAlignment="1">
      <alignment horizontal="center" vertical="center" wrapText="1"/>
    </xf>
    <xf numFmtId="3" fontId="6" fillId="5" borderId="1" xfId="0" applyNumberFormat="1" applyFont="1" applyFill="1" applyBorder="1" applyAlignment="1" applyProtection="1">
      <alignment horizontal="left" vertical="center" wrapText="1"/>
    </xf>
    <xf numFmtId="3" fontId="5" fillId="5" borderId="1" xfId="0" applyNumberFormat="1" applyFont="1" applyFill="1" applyBorder="1" applyAlignment="1" applyProtection="1">
      <alignment horizontal="center" vertical="center" wrapText="1"/>
    </xf>
    <xf numFmtId="4" fontId="5" fillId="0" borderId="1" xfId="0" applyNumberFormat="1" applyFont="1" applyFill="1" applyBorder="1" applyAlignment="1" applyProtection="1">
      <alignment horizontal="center" vertical="center" wrapText="1"/>
      <protection locked="0"/>
    </xf>
    <xf numFmtId="3" fontId="5" fillId="4" borderId="0" xfId="0" applyNumberFormat="1" applyFont="1" applyFill="1" applyBorder="1" applyAlignment="1" applyProtection="1">
      <alignment horizontal="left" vertical="center" wrapText="1"/>
    </xf>
    <xf numFmtId="3" fontId="2" fillId="7" borderId="1" xfId="0" applyNumberFormat="1" applyFont="1" applyFill="1" applyBorder="1" applyAlignment="1" applyProtection="1">
      <alignment horizontal="left" vertical="center" wrapText="1"/>
    </xf>
    <xf numFmtId="3" fontId="5" fillId="6" borderId="1" xfId="0" applyNumberFormat="1" applyFont="1" applyFill="1" applyBorder="1" applyAlignment="1" applyProtection="1">
      <alignment horizontal="left" vertical="center" wrapText="1"/>
    </xf>
    <xf numFmtId="3" fontId="2" fillId="4" borderId="5" xfId="0" applyNumberFormat="1" applyFont="1" applyFill="1" applyBorder="1" applyAlignment="1" applyProtection="1">
      <alignment horizontal="center" vertical="center" wrapText="1"/>
      <protection locked="0"/>
    </xf>
    <xf numFmtId="3" fontId="2" fillId="4" borderId="6" xfId="0" applyNumberFormat="1" applyFont="1" applyFill="1" applyBorder="1" applyAlignment="1" applyProtection="1">
      <alignment horizontal="center" vertical="center" wrapText="1"/>
      <protection locked="0"/>
    </xf>
    <xf numFmtId="3" fontId="2" fillId="4" borderId="7" xfId="0" applyNumberFormat="1" applyFont="1" applyFill="1" applyBorder="1" applyAlignment="1" applyProtection="1">
      <alignment horizontal="center" vertical="center" wrapText="1"/>
      <protection locked="0"/>
    </xf>
    <xf numFmtId="3" fontId="2" fillId="4" borderId="8" xfId="0" applyNumberFormat="1" applyFont="1" applyFill="1" applyBorder="1" applyAlignment="1" applyProtection="1">
      <alignment horizontal="center" vertical="center" wrapText="1"/>
    </xf>
    <xf numFmtId="3" fontId="2" fillId="4" borderId="0" xfId="0" applyNumberFormat="1" applyFont="1" applyFill="1" applyBorder="1" applyAlignment="1" applyProtection="1">
      <alignment horizontal="center" vertical="center" wrapText="1"/>
    </xf>
    <xf numFmtId="3" fontId="2" fillId="4" borderId="9" xfId="0" applyNumberFormat="1" applyFont="1" applyFill="1" applyBorder="1" applyAlignment="1" applyProtection="1">
      <alignment horizontal="center" vertical="center" wrapText="1"/>
    </xf>
    <xf numFmtId="3" fontId="5" fillId="6" borderId="2" xfId="0" applyNumberFormat="1" applyFont="1" applyFill="1" applyBorder="1" applyAlignment="1" applyProtection="1">
      <alignment horizontal="left" vertical="center" wrapText="1"/>
    </xf>
    <xf numFmtId="3" fontId="5" fillId="6" borderId="4" xfId="0" applyNumberFormat="1" applyFont="1" applyFill="1" applyBorder="1" applyAlignment="1" applyProtection="1">
      <alignment horizontal="left" vertical="center" wrapText="1"/>
    </xf>
    <xf numFmtId="3" fontId="5" fillId="6" borderId="3" xfId="0" applyNumberFormat="1" applyFont="1" applyFill="1" applyBorder="1" applyAlignment="1" applyProtection="1">
      <alignment horizontal="left" vertical="center" wrapText="1"/>
    </xf>
    <xf numFmtId="3" fontId="2" fillId="4" borderId="10" xfId="0" applyNumberFormat="1" applyFont="1" applyFill="1" applyBorder="1" applyAlignment="1" applyProtection="1">
      <alignment horizontal="center" vertical="center" wrapText="1"/>
      <protection locked="0"/>
    </xf>
    <xf numFmtId="0" fontId="3" fillId="4" borderId="11" xfId="0" applyFont="1" applyFill="1" applyBorder="1" applyProtection="1">
      <protection locked="0"/>
    </xf>
    <xf numFmtId="0" fontId="3" fillId="4" borderId="12" xfId="0" applyFont="1" applyFill="1" applyBorder="1" applyProtection="1">
      <protection locked="0"/>
    </xf>
    <xf numFmtId="3" fontId="2" fillId="3" borderId="2" xfId="0" applyNumberFormat="1" applyFont="1" applyFill="1" applyBorder="1" applyAlignment="1" applyProtection="1">
      <alignment horizontal="left" vertical="center" wrapText="1"/>
    </xf>
    <xf numFmtId="3" fontId="2" fillId="3" borderId="4" xfId="0" applyNumberFormat="1" applyFont="1" applyFill="1" applyBorder="1" applyAlignment="1" applyProtection="1">
      <alignment horizontal="left" vertical="center" wrapText="1"/>
    </xf>
    <xf numFmtId="3" fontId="2" fillId="3" borderId="3" xfId="0" applyNumberFormat="1" applyFont="1" applyFill="1" applyBorder="1" applyAlignment="1" applyProtection="1">
      <alignment horizontal="left" vertical="center" wrapText="1"/>
    </xf>
    <xf numFmtId="3" fontId="2" fillId="3" borderId="1" xfId="0" applyNumberFormat="1" applyFont="1" applyFill="1" applyBorder="1" applyAlignment="1" applyProtection="1">
      <alignment horizontal="left" vertical="center" wrapText="1"/>
    </xf>
    <xf numFmtId="165" fontId="5" fillId="0" borderId="1" xfId="0" applyNumberFormat="1" applyFont="1" applyFill="1" applyBorder="1" applyAlignment="1" applyProtection="1">
      <alignment horizontal="center" vertical="center" wrapText="1"/>
      <protection locked="0"/>
    </xf>
    <xf numFmtId="3" fontId="15" fillId="0" borderId="1" xfId="0" applyNumberFormat="1" applyFont="1" applyFill="1" applyBorder="1" applyAlignment="1" applyProtection="1">
      <alignment horizontal="left" vertical="center" wrapText="1"/>
      <protection locked="0"/>
    </xf>
    <xf numFmtId="14" fontId="16" fillId="0" borderId="1" xfId="0" applyNumberFormat="1" applyFont="1" applyFill="1" applyBorder="1" applyAlignment="1" applyProtection="1">
      <alignment horizontal="center" vertical="center" wrapText="1"/>
      <protection locked="0"/>
    </xf>
    <xf numFmtId="3" fontId="5" fillId="5" borderId="2" xfId="0" applyNumberFormat="1" applyFont="1" applyFill="1" applyBorder="1" applyAlignment="1" applyProtection="1">
      <alignment horizontal="center" vertical="center" wrapText="1"/>
    </xf>
    <xf numFmtId="3" fontId="5" fillId="5" borderId="4" xfId="0" applyNumberFormat="1" applyFont="1" applyFill="1" applyBorder="1" applyAlignment="1" applyProtection="1">
      <alignment horizontal="center" vertical="center" wrapText="1"/>
    </xf>
    <xf numFmtId="3" fontId="5" fillId="5" borderId="3" xfId="0" applyNumberFormat="1" applyFont="1" applyFill="1" applyBorder="1" applyAlignment="1" applyProtection="1">
      <alignment horizontal="center" vertical="center" wrapText="1"/>
    </xf>
    <xf numFmtId="165" fontId="5" fillId="0" borderId="2" xfId="0" applyNumberFormat="1" applyFont="1" applyFill="1" applyBorder="1" applyAlignment="1" applyProtection="1">
      <alignment horizontal="center" vertical="center" wrapText="1"/>
      <protection locked="0"/>
    </xf>
    <xf numFmtId="165" fontId="5" fillId="0" borderId="4" xfId="0" applyNumberFormat="1" applyFont="1" applyFill="1" applyBorder="1" applyAlignment="1" applyProtection="1">
      <alignment horizontal="center" vertical="center" wrapText="1"/>
      <protection locked="0"/>
    </xf>
    <xf numFmtId="165" fontId="5" fillId="0" borderId="3" xfId="0" applyNumberFormat="1" applyFont="1" applyFill="1" applyBorder="1" applyAlignment="1" applyProtection="1">
      <alignment horizontal="center" vertical="center" wrapText="1"/>
      <protection locked="0"/>
    </xf>
    <xf numFmtId="3" fontId="2" fillId="7" borderId="1" xfId="0" applyNumberFormat="1" applyFont="1" applyFill="1" applyBorder="1" applyAlignment="1" applyProtection="1">
      <alignment horizontal="center" vertical="center" wrapText="1"/>
    </xf>
    <xf numFmtId="3" fontId="15" fillId="0" borderId="2" xfId="0" applyNumberFormat="1" applyFont="1" applyFill="1" applyBorder="1" applyAlignment="1" applyProtection="1">
      <alignment horizontal="left" vertical="center" wrapText="1"/>
      <protection locked="0"/>
    </xf>
    <xf numFmtId="3" fontId="15" fillId="0" borderId="4" xfId="0" applyNumberFormat="1" applyFont="1" applyFill="1" applyBorder="1" applyAlignment="1" applyProtection="1">
      <alignment horizontal="left" vertical="center" wrapText="1"/>
      <protection locked="0"/>
    </xf>
    <xf numFmtId="3" fontId="15" fillId="0" borderId="3" xfId="0" applyNumberFormat="1" applyFont="1" applyFill="1" applyBorder="1" applyAlignment="1" applyProtection="1">
      <alignment horizontal="left" vertical="center" wrapText="1"/>
      <protection locked="0"/>
    </xf>
    <xf numFmtId="3" fontId="12" fillId="3" borderId="1" xfId="0" applyNumberFormat="1" applyFont="1" applyFill="1" applyBorder="1" applyAlignment="1" applyProtection="1">
      <alignment horizontal="center" vertical="center" wrapText="1"/>
    </xf>
    <xf numFmtId="3" fontId="9" fillId="4" borderId="0" xfId="0" applyNumberFormat="1" applyFont="1" applyFill="1" applyBorder="1" applyAlignment="1" applyProtection="1">
      <alignment horizontal="center" vertical="center"/>
    </xf>
    <xf numFmtId="3" fontId="4" fillId="5" borderId="1" xfId="0" applyNumberFormat="1" applyFont="1" applyFill="1" applyBorder="1" applyAlignment="1" applyProtection="1">
      <alignment horizontal="center" vertical="center" wrapText="1"/>
    </xf>
    <xf numFmtId="3" fontId="5" fillId="0" borderId="1" xfId="0" applyNumberFormat="1" applyFont="1" applyFill="1" applyBorder="1" applyAlignment="1" applyProtection="1">
      <alignment horizontal="center" vertical="center" wrapText="1"/>
      <protection locked="0"/>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6" fillId="5" borderId="2" xfId="0" applyFont="1" applyFill="1" applyBorder="1" applyAlignment="1" applyProtection="1">
      <alignment horizontal="left" vertical="center" wrapText="1"/>
      <protection locked="0"/>
    </xf>
    <xf numFmtId="0" fontId="6" fillId="5" borderId="3" xfId="0" applyFont="1" applyFill="1" applyBorder="1" applyAlignment="1" applyProtection="1">
      <alignment horizontal="left" vertical="center" wrapText="1"/>
      <protection locked="0"/>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6" fillId="2" borderId="2"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locked="0"/>
    </xf>
    <xf numFmtId="0" fontId="7" fillId="2" borderId="0" xfId="0" applyFont="1" applyFill="1" applyBorder="1" applyAlignment="1">
      <alignment horizontal="left" vertical="center"/>
    </xf>
    <xf numFmtId="49" fontId="7" fillId="2" borderId="0" xfId="0" applyNumberFormat="1" applyFont="1" applyFill="1" applyBorder="1" applyAlignment="1">
      <alignment horizontal="left" vertical="center"/>
    </xf>
    <xf numFmtId="0" fontId="2" fillId="2" borderId="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4" borderId="0" xfId="0" applyFont="1" applyFill="1" applyBorder="1" applyAlignment="1">
      <alignment horizontal="left" vertical="center" wrapText="1"/>
    </xf>
    <xf numFmtId="0" fontId="5" fillId="2" borderId="1" xfId="0" applyFont="1" applyFill="1" applyBorder="1" applyAlignment="1" applyProtection="1">
      <alignment horizontal="left" vertical="center" wrapText="1"/>
    </xf>
    <xf numFmtId="0" fontId="5" fillId="5" borderId="1" xfId="0" applyFont="1" applyFill="1" applyBorder="1" applyAlignment="1">
      <alignment horizontal="left" vertical="center" wrapText="1"/>
    </xf>
    <xf numFmtId="49" fontId="5" fillId="2" borderId="1" xfId="0" applyNumberFormat="1" applyFont="1" applyFill="1" applyBorder="1" applyAlignment="1" applyProtection="1">
      <alignment horizontal="left" vertical="center" wrapText="1"/>
    </xf>
    <xf numFmtId="0" fontId="6" fillId="4" borderId="2"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center" vertical="center" wrapText="1"/>
      <protection locked="0"/>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2" fontId="6" fillId="4" borderId="2" xfId="0" applyNumberFormat="1" applyFont="1" applyFill="1" applyBorder="1" applyAlignment="1" applyProtection="1">
      <alignment horizontal="center" vertical="center"/>
      <protection locked="0"/>
    </xf>
    <xf numFmtId="2" fontId="6" fillId="4" borderId="3" xfId="0" applyNumberFormat="1"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2" fontId="6" fillId="4" borderId="2" xfId="0" applyNumberFormat="1" applyFont="1" applyFill="1" applyBorder="1" applyAlignment="1" applyProtection="1">
      <alignment horizontal="center" vertical="center" wrapText="1"/>
      <protection locked="0"/>
    </xf>
    <xf numFmtId="2" fontId="6" fillId="4" borderId="3" xfId="0" applyNumberFormat="1" applyFont="1" applyFill="1" applyBorder="1" applyAlignment="1" applyProtection="1">
      <alignment horizontal="center" vertical="center" wrapText="1"/>
      <protection locked="0"/>
    </xf>
    <xf numFmtId="0" fontId="10" fillId="0" borderId="1" xfId="0" applyFont="1" applyBorder="1" applyAlignment="1">
      <alignment vertical="center"/>
    </xf>
    <xf numFmtId="0" fontId="10" fillId="0" borderId="0" xfId="0" applyFont="1" applyAlignment="1">
      <alignment horizontal="center"/>
    </xf>
    <xf numFmtId="0" fontId="22" fillId="0" borderId="1"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10" fillId="0" borderId="0" xfId="0" applyFont="1" applyAlignment="1">
      <alignment horizontal="center" vertical="top" wrapText="1"/>
    </xf>
    <xf numFmtId="0" fontId="10" fillId="0" borderId="0" xfId="0" applyFont="1" applyAlignment="1">
      <alignment horizontal="center" vertical="top"/>
    </xf>
    <xf numFmtId="0" fontId="10" fillId="0" borderId="0" xfId="0" applyFont="1" applyAlignment="1">
      <alignment horizontal="center" vertical="center"/>
    </xf>
    <xf numFmtId="0" fontId="10" fillId="0" borderId="0" xfId="0" applyFont="1" applyAlignment="1">
      <alignment horizontal="left" vertical="center" wrapText="1"/>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10" fillId="0" borderId="18" xfId="0" applyFont="1" applyBorder="1"/>
    <xf numFmtId="0" fontId="10" fillId="0" borderId="19" xfId="0" applyFont="1" applyBorder="1"/>
    <xf numFmtId="0" fontId="10" fillId="0" borderId="23" xfId="0" applyFont="1" applyBorder="1"/>
    <xf numFmtId="0" fontId="10" fillId="0" borderId="24" xfId="0" applyFont="1" applyBorder="1"/>
    <xf numFmtId="0" fontId="5" fillId="6" borderId="2"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0" fillId="0" borderId="0" xfId="0" applyFont="1" applyAlignment="1">
      <alignment horizontal="left" wrapText="1"/>
    </xf>
    <xf numFmtId="0" fontId="5" fillId="4" borderId="1"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3" xfId="0" applyFont="1" applyFill="1" applyBorder="1" applyAlignment="1">
      <alignment horizontal="left" vertical="center" wrapText="1"/>
    </xf>
    <xf numFmtId="0" fontId="6" fillId="0" borderId="2" xfId="0" applyFont="1" applyBorder="1" applyAlignment="1">
      <alignment horizontal="justify" vertical="top" wrapText="1"/>
    </xf>
    <xf numFmtId="0" fontId="6" fillId="0" borderId="4" xfId="0" applyFont="1" applyBorder="1" applyAlignment="1">
      <alignment horizontal="justify" vertical="top" wrapText="1"/>
    </xf>
    <xf numFmtId="0" fontId="6" fillId="0" borderId="3" xfId="0" applyFont="1" applyBorder="1" applyAlignment="1">
      <alignment horizontal="justify" vertical="top" wrapText="1"/>
    </xf>
    <xf numFmtId="3" fontId="5" fillId="4" borderId="0" xfId="0" applyNumberFormat="1" applyFont="1" applyFill="1" applyAlignment="1">
      <alignment horizontal="left" vertical="center" wrapText="1"/>
    </xf>
    <xf numFmtId="3" fontId="5" fillId="6" borderId="1" xfId="0" applyNumberFormat="1" applyFont="1" applyFill="1" applyBorder="1" applyAlignment="1">
      <alignment horizontal="left" vertical="center" wrapText="1"/>
    </xf>
    <xf numFmtId="3" fontId="5" fillId="6" borderId="1" xfId="0" applyNumberFormat="1" applyFont="1" applyFill="1" applyBorder="1" applyAlignment="1">
      <alignment horizontal="center" vertical="center" wrapText="1"/>
    </xf>
    <xf numFmtId="165" fontId="5" fillId="6" borderId="1" xfId="0" applyNumberFormat="1" applyFont="1" applyFill="1" applyBorder="1" applyAlignment="1">
      <alignment horizontal="right" vertical="center" wrapText="1"/>
    </xf>
    <xf numFmtId="3" fontId="5" fillId="6" borderId="2" xfId="0" applyNumberFormat="1" applyFont="1" applyFill="1" applyBorder="1" applyAlignment="1">
      <alignment horizontal="left" vertical="center" wrapText="1"/>
    </xf>
    <xf numFmtId="3" fontId="5" fillId="6" borderId="4" xfId="0" applyNumberFormat="1" applyFont="1" applyFill="1" applyBorder="1" applyAlignment="1">
      <alignment horizontal="left" vertical="center" wrapText="1"/>
    </xf>
    <xf numFmtId="3" fontId="5" fillId="6" borderId="3" xfId="0" applyNumberFormat="1" applyFont="1" applyFill="1" applyBorder="1" applyAlignment="1">
      <alignment horizontal="left" vertical="center" wrapText="1"/>
    </xf>
    <xf numFmtId="0" fontId="7" fillId="2" borderId="0" xfId="0" applyFont="1" applyFill="1" applyAlignment="1">
      <alignment horizontal="left"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4" borderId="1" xfId="0" applyFont="1" applyFill="1" applyBorder="1" applyAlignment="1">
      <alignment horizontal="center" vertical="center" wrapText="1"/>
    </xf>
    <xf numFmtId="165" fontId="6" fillId="4" borderId="3" xfId="0" applyNumberFormat="1" applyFont="1" applyFill="1" applyBorder="1" applyAlignment="1" applyProtection="1">
      <alignment horizontal="center" vertical="center"/>
      <protection locked="0"/>
    </xf>
    <xf numFmtId="165" fontId="3" fillId="2" borderId="0" xfId="0" applyNumberFormat="1" applyFont="1" applyFill="1" applyAlignment="1">
      <alignment horizontal="left" vertical="center" wrapText="1"/>
    </xf>
    <xf numFmtId="165" fontId="5" fillId="0" borderId="0" xfId="0" applyNumberFormat="1" applyFont="1" applyFill="1" applyBorder="1" applyAlignment="1" applyProtection="1">
      <alignment horizontal="center" vertical="center" wrapText="1"/>
      <protection locked="0"/>
    </xf>
    <xf numFmtId="3" fontId="2" fillId="3" borderId="2" xfId="0" applyNumberFormat="1" applyFont="1" applyFill="1" applyBorder="1" applyAlignment="1">
      <alignment horizontal="left" vertical="center" wrapText="1"/>
    </xf>
    <xf numFmtId="3" fontId="2" fillId="3" borderId="4" xfId="0" applyNumberFormat="1" applyFont="1" applyFill="1" applyBorder="1" applyAlignment="1">
      <alignment horizontal="left" vertical="center" wrapText="1"/>
    </xf>
    <xf numFmtId="3" fontId="2" fillId="3" borderId="3" xfId="0" applyNumberFormat="1" applyFont="1" applyFill="1" applyBorder="1" applyAlignment="1">
      <alignment horizontal="left" vertical="center" wrapText="1"/>
    </xf>
    <xf numFmtId="0" fontId="13" fillId="4" borderId="0" xfId="0" applyFont="1" applyFill="1" applyAlignment="1">
      <alignment horizontal="left" vertical="center" shrinkToFit="1"/>
    </xf>
    <xf numFmtId="3" fontId="9" fillId="4" borderId="0" xfId="0" applyNumberFormat="1" applyFont="1" applyFill="1" applyAlignment="1">
      <alignment vertical="center"/>
    </xf>
    <xf numFmtId="3" fontId="5" fillId="5" borderId="1" xfId="0" applyNumberFormat="1" applyFont="1" applyFill="1" applyBorder="1" applyAlignment="1">
      <alignment horizontal="center" vertical="center" wrapText="1"/>
    </xf>
    <xf numFmtId="3" fontId="5" fillId="5" borderId="1" xfId="0" applyNumberFormat="1" applyFont="1" applyFill="1" applyBorder="1" applyAlignment="1">
      <alignment horizontal="center" vertical="center" wrapText="1"/>
    </xf>
    <xf numFmtId="3" fontId="5" fillId="0" borderId="1" xfId="0" applyNumberFormat="1" applyFont="1" applyBorder="1" applyAlignment="1" applyProtection="1">
      <alignment horizontal="center" vertical="center" wrapText="1"/>
      <protection locked="0"/>
    </xf>
    <xf numFmtId="4" fontId="5" fillId="0" borderId="1" xfId="0" applyNumberFormat="1" applyFont="1" applyBorder="1" applyAlignment="1" applyProtection="1">
      <alignment horizontal="center" vertical="center" wrapText="1"/>
      <protection locked="0"/>
    </xf>
    <xf numFmtId="165" fontId="5" fillId="0" borderId="1" xfId="0" applyNumberFormat="1" applyFont="1" applyBorder="1" applyAlignment="1" applyProtection="1">
      <alignment horizontal="center" vertical="center" wrapText="1"/>
      <protection locked="0"/>
    </xf>
    <xf numFmtId="165" fontId="5" fillId="0" borderId="1" xfId="0" applyNumberFormat="1" applyFont="1" applyBorder="1" applyAlignment="1" applyProtection="1">
      <alignment horizontal="center" vertical="center" wrapText="1"/>
      <protection locked="0"/>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514351</xdr:colOff>
      <xdr:row>0</xdr:row>
      <xdr:rowOff>38100</xdr:rowOff>
    </xdr:from>
    <xdr:to>
      <xdr:col>1</xdr:col>
      <xdr:colOff>1866901</xdr:colOff>
      <xdr:row>5</xdr:row>
      <xdr:rowOff>47625</xdr:rowOff>
    </xdr:to>
    <xdr:pic>
      <xdr:nvPicPr>
        <xdr:cNvPr id="4" name="Imagen 3" descr="Membrete 2016 Trabajo, Formación y Seguridad Laboral">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57" t="22672" r="75159" b="15714"/>
        <a:stretch>
          <a:fillRect/>
        </a:stretch>
      </xdr:blipFill>
      <xdr:spPr bwMode="auto">
        <a:xfrm>
          <a:off x="514351" y="38100"/>
          <a:ext cx="1962150" cy="914400"/>
        </a:xfrm>
        <a:prstGeom prst="rect">
          <a:avLst/>
        </a:prstGeom>
        <a:noFill/>
        <a:ln>
          <a:noFill/>
        </a:ln>
      </xdr:spPr>
    </xdr:pic>
    <xdr:clientData/>
  </xdr:twoCellAnchor>
  <xdr:twoCellAnchor editAs="oneCell">
    <xdr:from>
      <xdr:col>10</xdr:col>
      <xdr:colOff>486833</xdr:colOff>
      <xdr:row>1</xdr:row>
      <xdr:rowOff>9525</xdr:rowOff>
    </xdr:from>
    <xdr:to>
      <xdr:col>15</xdr:col>
      <xdr:colOff>26193</xdr:colOff>
      <xdr:row>4</xdr:row>
      <xdr:rowOff>95250</xdr:rowOff>
    </xdr:to>
    <xdr:pic>
      <xdr:nvPicPr>
        <xdr:cNvPr id="5" name="Imagen 4" descr="C:\Users\agandara\AppData\Local\Microsoft\Windows\INetCache\Content.Outlook\BYN7Z2MZ\Logotipo Ministerio de Trabajo y Economia Social + SEPE (002).jp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36000" y="189442"/>
          <a:ext cx="3508110" cy="625475"/>
        </a:xfrm>
        <a:prstGeom prst="rect">
          <a:avLst/>
        </a:prstGeom>
        <a:noFill/>
        <a:ln>
          <a:noFill/>
        </a:ln>
      </xdr:spPr>
    </xdr:pic>
    <xdr:clientData/>
  </xdr:twoCellAnchor>
  <xdr:twoCellAnchor editAs="oneCell">
    <xdr:from>
      <xdr:col>4</xdr:col>
      <xdr:colOff>370416</xdr:colOff>
      <xdr:row>0</xdr:row>
      <xdr:rowOff>148167</xdr:rowOff>
    </xdr:from>
    <xdr:to>
      <xdr:col>9</xdr:col>
      <xdr:colOff>913445</xdr:colOff>
      <xdr:row>4</xdr:row>
      <xdr:rowOff>154574</xdr:rowOff>
    </xdr:to>
    <xdr:pic>
      <xdr:nvPicPr>
        <xdr:cNvPr id="2" name="Imagen 1">
          <a:extLst>
            <a:ext uri="{FF2B5EF4-FFF2-40B4-BE49-F238E27FC236}">
              <a16:creationId xmlns:a16="http://schemas.microsoft.com/office/drawing/2014/main" id="{C26E7D46-56C9-48A4-ACF5-E5E9C6459F9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75666" y="148167"/>
          <a:ext cx="3612196" cy="7260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11907</xdr:colOff>
      <xdr:row>0</xdr:row>
      <xdr:rowOff>0</xdr:rowOff>
    </xdr:from>
    <xdr:to>
      <xdr:col>1</xdr:col>
      <xdr:colOff>2131218</xdr:colOff>
      <xdr:row>6</xdr:row>
      <xdr:rowOff>154781</xdr:rowOff>
    </xdr:to>
    <xdr:pic>
      <xdr:nvPicPr>
        <xdr:cNvPr id="2" name="Imagen 1" descr="Membrete 2016 Trabajo, Formación y Seguridad Laboral">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5457" t="22672" r="75159" b="15714"/>
        <a:stretch>
          <a:fillRect/>
        </a:stretch>
      </xdr:blipFill>
      <xdr:spPr bwMode="auto">
        <a:xfrm>
          <a:off x="773907" y="0"/>
          <a:ext cx="2119311" cy="1154906"/>
        </a:xfrm>
        <a:prstGeom prst="rect">
          <a:avLst/>
        </a:prstGeom>
        <a:noFill/>
        <a:ln>
          <a:noFill/>
        </a:ln>
      </xdr:spPr>
    </xdr:pic>
    <xdr:clientData/>
  </xdr:twoCellAnchor>
  <xdr:twoCellAnchor editAs="oneCell">
    <xdr:from>
      <xdr:col>8</xdr:col>
      <xdr:colOff>285751</xdr:colOff>
      <xdr:row>1</xdr:row>
      <xdr:rowOff>95249</xdr:rowOff>
    </xdr:from>
    <xdr:to>
      <xdr:col>9</xdr:col>
      <xdr:colOff>1321594</xdr:colOff>
      <xdr:row>5</xdr:row>
      <xdr:rowOff>107155</xdr:rowOff>
    </xdr:to>
    <xdr:pic>
      <xdr:nvPicPr>
        <xdr:cNvPr id="3" name="Imagen 2" descr="C:\Users\agandara\AppData\Local\Microsoft\Windows\INetCache\Content.Outlook\BYN7Z2MZ\Logotipo Ministerio de Trabajo y Economia Social + SEPE (002).jp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56345" y="261937"/>
          <a:ext cx="3524249" cy="678656"/>
        </a:xfrm>
        <a:prstGeom prst="rect">
          <a:avLst/>
        </a:prstGeom>
        <a:noFill/>
        <a:ln>
          <a:noFill/>
        </a:ln>
      </xdr:spPr>
    </xdr:pic>
    <xdr:clientData/>
  </xdr:twoCellAnchor>
  <xdr:twoCellAnchor editAs="oneCell">
    <xdr:from>
      <xdr:col>3</xdr:col>
      <xdr:colOff>1845469</xdr:colOff>
      <xdr:row>1</xdr:row>
      <xdr:rowOff>47623</xdr:rowOff>
    </xdr:from>
    <xdr:to>
      <xdr:col>6</xdr:col>
      <xdr:colOff>571500</xdr:colOff>
      <xdr:row>5</xdr:row>
      <xdr:rowOff>113202</xdr:rowOff>
    </xdr:to>
    <xdr:pic>
      <xdr:nvPicPr>
        <xdr:cNvPr id="5" name="Imagen 4">
          <a:extLst>
            <a:ext uri="{FF2B5EF4-FFF2-40B4-BE49-F238E27FC236}">
              <a16:creationId xmlns:a16="http://schemas.microsoft.com/office/drawing/2014/main" id="{E3C30616-05D2-4265-9506-08298AC884F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119938" y="214311"/>
          <a:ext cx="3643312" cy="73232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750094</xdr:colOff>
      <xdr:row>0</xdr:row>
      <xdr:rowOff>0</xdr:rowOff>
    </xdr:from>
    <xdr:to>
      <xdr:col>1</xdr:col>
      <xdr:colOff>2107405</xdr:colOff>
      <xdr:row>6</xdr:row>
      <xdr:rowOff>154781</xdr:rowOff>
    </xdr:to>
    <xdr:pic>
      <xdr:nvPicPr>
        <xdr:cNvPr id="2" name="Imagen 1" descr="Membrete 2016 Trabajo, Formación y Seguridad Laboral">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5457" t="22672" r="75159" b="15714"/>
        <a:stretch>
          <a:fillRect/>
        </a:stretch>
      </xdr:blipFill>
      <xdr:spPr bwMode="auto">
        <a:xfrm>
          <a:off x="750094" y="0"/>
          <a:ext cx="2119311" cy="1154906"/>
        </a:xfrm>
        <a:prstGeom prst="rect">
          <a:avLst/>
        </a:prstGeom>
        <a:noFill/>
        <a:ln>
          <a:noFill/>
        </a:ln>
      </xdr:spPr>
    </xdr:pic>
    <xdr:clientData/>
  </xdr:twoCellAnchor>
  <xdr:twoCellAnchor editAs="oneCell">
    <xdr:from>
      <xdr:col>7</xdr:col>
      <xdr:colOff>1131095</xdr:colOff>
      <xdr:row>1</xdr:row>
      <xdr:rowOff>47624</xdr:rowOff>
    </xdr:from>
    <xdr:to>
      <xdr:col>9</xdr:col>
      <xdr:colOff>1262063</xdr:colOff>
      <xdr:row>5</xdr:row>
      <xdr:rowOff>107155</xdr:rowOff>
    </xdr:to>
    <xdr:pic>
      <xdr:nvPicPr>
        <xdr:cNvPr id="3" name="Imagen 2" descr="C:\Users\agandara\AppData\Local\Microsoft\Windows\INetCache\Content.Outlook\BYN7Z2MZ\Logotipo Ministerio de Trabajo y Economia Social + SEPE (002).jp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22970" y="214312"/>
          <a:ext cx="3798093" cy="726281"/>
        </a:xfrm>
        <a:prstGeom prst="rect">
          <a:avLst/>
        </a:prstGeom>
        <a:noFill/>
        <a:ln>
          <a:noFill/>
        </a:ln>
      </xdr:spPr>
    </xdr:pic>
    <xdr:clientData/>
  </xdr:twoCellAnchor>
  <xdr:twoCellAnchor editAs="oneCell">
    <xdr:from>
      <xdr:col>4</xdr:col>
      <xdr:colOff>261937</xdr:colOff>
      <xdr:row>1</xdr:row>
      <xdr:rowOff>47624</xdr:rowOff>
    </xdr:from>
    <xdr:to>
      <xdr:col>7</xdr:col>
      <xdr:colOff>23811</xdr:colOff>
      <xdr:row>5</xdr:row>
      <xdr:rowOff>144314</xdr:rowOff>
    </xdr:to>
    <xdr:pic>
      <xdr:nvPicPr>
        <xdr:cNvPr id="5" name="Imagen 4">
          <a:extLst>
            <a:ext uri="{FF2B5EF4-FFF2-40B4-BE49-F238E27FC236}">
              <a16:creationId xmlns:a16="http://schemas.microsoft.com/office/drawing/2014/main" id="{CF008AF7-6C86-4867-B2AF-3E435F28648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17593" y="214312"/>
          <a:ext cx="3798093" cy="76344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11908</xdr:colOff>
      <xdr:row>0</xdr:row>
      <xdr:rowOff>130969</xdr:rowOff>
    </xdr:from>
    <xdr:to>
      <xdr:col>3</xdr:col>
      <xdr:colOff>1262062</xdr:colOff>
      <xdr:row>6</xdr:row>
      <xdr:rowOff>238125</xdr:rowOff>
    </xdr:to>
    <xdr:pic>
      <xdr:nvPicPr>
        <xdr:cNvPr id="2" name="Imagen 1" descr="Membrete 2016 Trabajo, Formación y Seguridad Laboral">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57" t="22672" r="75159" b="15714"/>
        <a:stretch>
          <a:fillRect/>
        </a:stretch>
      </xdr:blipFill>
      <xdr:spPr bwMode="auto">
        <a:xfrm>
          <a:off x="773908" y="130969"/>
          <a:ext cx="1916904" cy="1107281"/>
        </a:xfrm>
        <a:prstGeom prst="rect">
          <a:avLst/>
        </a:prstGeom>
        <a:noFill/>
        <a:ln>
          <a:noFill/>
        </a:ln>
      </xdr:spPr>
    </xdr:pic>
    <xdr:clientData/>
  </xdr:twoCellAnchor>
  <xdr:twoCellAnchor editAs="oneCell">
    <xdr:from>
      <xdr:col>7</xdr:col>
      <xdr:colOff>1190625</xdr:colOff>
      <xdr:row>2</xdr:row>
      <xdr:rowOff>83343</xdr:rowOff>
    </xdr:from>
    <xdr:to>
      <xdr:col>9</xdr:col>
      <xdr:colOff>2757490</xdr:colOff>
      <xdr:row>6</xdr:row>
      <xdr:rowOff>119062</xdr:rowOff>
    </xdr:to>
    <xdr:pic>
      <xdr:nvPicPr>
        <xdr:cNvPr id="3" name="Imagen 2" descr="C:\Users\agandara\AppData\Local\Microsoft\Windows\INetCache\Content.Outlook\BYN7Z2MZ\Logotipo Ministerio de Trabajo y Economia Social + SEPE (002).jp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10625" y="416718"/>
          <a:ext cx="4281490" cy="702469"/>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0</xdr:colOff>
          <xdr:row>18</xdr:row>
          <xdr:rowOff>66675</xdr:rowOff>
        </xdr:from>
        <xdr:to>
          <xdr:col>2</xdr:col>
          <xdr:colOff>209550</xdr:colOff>
          <xdr:row>18</xdr:row>
          <xdr:rowOff>285750</xdr:rowOff>
        </xdr:to>
        <xdr:sp macro="" textlink="">
          <xdr:nvSpPr>
            <xdr:cNvPr id="9219" name="CheckBox1"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85725</xdr:rowOff>
        </xdr:from>
        <xdr:to>
          <xdr:col>2</xdr:col>
          <xdr:colOff>209550</xdr:colOff>
          <xdr:row>19</xdr:row>
          <xdr:rowOff>304800</xdr:rowOff>
        </xdr:to>
        <xdr:sp macro="" textlink="">
          <xdr:nvSpPr>
            <xdr:cNvPr id="9222" name="CheckBox2" hidden="1">
              <a:extLst>
                <a:ext uri="{63B3BB69-23CF-44E3-9099-C40C66FF867C}">
                  <a14:compatExt spid="_x0000_s9222"/>
                </a:ext>
                <a:ext uri="{FF2B5EF4-FFF2-40B4-BE49-F238E27FC236}">
                  <a16:creationId xmlns:a16="http://schemas.microsoft.com/office/drawing/2014/main" id="{00000000-0008-0000-0300-000006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20</xdr:row>
          <xdr:rowOff>19050</xdr:rowOff>
        </xdr:from>
        <xdr:to>
          <xdr:col>2</xdr:col>
          <xdr:colOff>219075</xdr:colOff>
          <xdr:row>20</xdr:row>
          <xdr:rowOff>238125</xdr:rowOff>
        </xdr:to>
        <xdr:sp macro="" textlink="">
          <xdr:nvSpPr>
            <xdr:cNvPr id="9223" name="CheckBox3" hidden="1">
              <a:extLst>
                <a:ext uri="{63B3BB69-23CF-44E3-9099-C40C66FF867C}">
                  <a14:compatExt spid="_x0000_s9223"/>
                </a:ext>
                <a:ext uri="{FF2B5EF4-FFF2-40B4-BE49-F238E27FC236}">
                  <a16:creationId xmlns:a16="http://schemas.microsoft.com/office/drawing/2014/main" id="{00000000-0008-0000-0300-000007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57150</xdr:rowOff>
        </xdr:from>
        <xdr:to>
          <xdr:col>2</xdr:col>
          <xdr:colOff>209550</xdr:colOff>
          <xdr:row>21</xdr:row>
          <xdr:rowOff>276225</xdr:rowOff>
        </xdr:to>
        <xdr:sp macro="" textlink="">
          <xdr:nvSpPr>
            <xdr:cNvPr id="9224" name="CheckBox4" hidden="1">
              <a:extLst>
                <a:ext uri="{63B3BB69-23CF-44E3-9099-C40C66FF867C}">
                  <a14:compatExt spid="_x0000_s9224"/>
                </a:ext>
                <a:ext uri="{FF2B5EF4-FFF2-40B4-BE49-F238E27FC236}">
                  <a16:creationId xmlns:a16="http://schemas.microsoft.com/office/drawing/2014/main" id="{00000000-0008-0000-0300-000008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19050</xdr:rowOff>
        </xdr:from>
        <xdr:to>
          <xdr:col>2</xdr:col>
          <xdr:colOff>209550</xdr:colOff>
          <xdr:row>23</xdr:row>
          <xdr:rowOff>238125</xdr:rowOff>
        </xdr:to>
        <xdr:sp macro="" textlink="">
          <xdr:nvSpPr>
            <xdr:cNvPr id="9225" name="CheckBox5" hidden="1">
              <a:extLst>
                <a:ext uri="{63B3BB69-23CF-44E3-9099-C40C66FF867C}">
                  <a14:compatExt spid="_x0000_s9225"/>
                </a:ext>
                <a:ext uri="{FF2B5EF4-FFF2-40B4-BE49-F238E27FC236}">
                  <a16:creationId xmlns:a16="http://schemas.microsoft.com/office/drawing/2014/main" id="{00000000-0008-0000-0300-000009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190500</xdr:rowOff>
        </xdr:from>
        <xdr:to>
          <xdr:col>2</xdr:col>
          <xdr:colOff>209550</xdr:colOff>
          <xdr:row>24</xdr:row>
          <xdr:rowOff>409575</xdr:rowOff>
        </xdr:to>
        <xdr:sp macro="" textlink="">
          <xdr:nvSpPr>
            <xdr:cNvPr id="9226" name="CheckBox6" hidden="1">
              <a:extLst>
                <a:ext uri="{63B3BB69-23CF-44E3-9099-C40C66FF867C}">
                  <a14:compatExt spid="_x0000_s9226"/>
                </a:ext>
                <a:ext uri="{FF2B5EF4-FFF2-40B4-BE49-F238E27FC236}">
                  <a16:creationId xmlns:a16="http://schemas.microsoft.com/office/drawing/2014/main" id="{00000000-0008-0000-0300-00000A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114300</xdr:rowOff>
        </xdr:from>
        <xdr:to>
          <xdr:col>2</xdr:col>
          <xdr:colOff>209550</xdr:colOff>
          <xdr:row>25</xdr:row>
          <xdr:rowOff>333375</xdr:rowOff>
        </xdr:to>
        <xdr:sp macro="" textlink="">
          <xdr:nvSpPr>
            <xdr:cNvPr id="9227" name="CheckBox7" hidden="1">
              <a:extLst>
                <a:ext uri="{63B3BB69-23CF-44E3-9099-C40C66FF867C}">
                  <a14:compatExt spid="_x0000_s9227"/>
                </a:ext>
                <a:ext uri="{FF2B5EF4-FFF2-40B4-BE49-F238E27FC236}">
                  <a16:creationId xmlns:a16="http://schemas.microsoft.com/office/drawing/2014/main" id="{00000000-0008-0000-0300-00000B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104775</xdr:rowOff>
        </xdr:from>
        <xdr:to>
          <xdr:col>2</xdr:col>
          <xdr:colOff>209550</xdr:colOff>
          <xdr:row>26</xdr:row>
          <xdr:rowOff>323850</xdr:rowOff>
        </xdr:to>
        <xdr:sp macro="" textlink="">
          <xdr:nvSpPr>
            <xdr:cNvPr id="9228" name="CheckBox8" hidden="1">
              <a:extLst>
                <a:ext uri="{63B3BB69-23CF-44E3-9099-C40C66FF867C}">
                  <a14:compatExt spid="_x0000_s9228"/>
                </a:ext>
                <a:ext uri="{FF2B5EF4-FFF2-40B4-BE49-F238E27FC236}">
                  <a16:creationId xmlns:a16="http://schemas.microsoft.com/office/drawing/2014/main" id="{00000000-0008-0000-0300-00000C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66675</xdr:rowOff>
        </xdr:from>
        <xdr:to>
          <xdr:col>2</xdr:col>
          <xdr:colOff>209550</xdr:colOff>
          <xdr:row>27</xdr:row>
          <xdr:rowOff>285750</xdr:rowOff>
        </xdr:to>
        <xdr:sp macro="" textlink="">
          <xdr:nvSpPr>
            <xdr:cNvPr id="9229" name="CheckBox9" hidden="1">
              <a:extLst>
                <a:ext uri="{63B3BB69-23CF-44E3-9099-C40C66FF867C}">
                  <a14:compatExt spid="_x0000_s9229"/>
                </a:ext>
                <a:ext uri="{FF2B5EF4-FFF2-40B4-BE49-F238E27FC236}">
                  <a16:creationId xmlns:a16="http://schemas.microsoft.com/office/drawing/2014/main" id="{00000000-0008-0000-0300-00000D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66675</xdr:rowOff>
        </xdr:from>
        <xdr:to>
          <xdr:col>2</xdr:col>
          <xdr:colOff>209550</xdr:colOff>
          <xdr:row>28</xdr:row>
          <xdr:rowOff>285750</xdr:rowOff>
        </xdr:to>
        <xdr:sp macro="" textlink="">
          <xdr:nvSpPr>
            <xdr:cNvPr id="9230" name="CheckBox10" hidden="1">
              <a:extLst>
                <a:ext uri="{63B3BB69-23CF-44E3-9099-C40C66FF867C}">
                  <a14:compatExt spid="_x0000_s9230"/>
                </a:ext>
                <a:ext uri="{FF2B5EF4-FFF2-40B4-BE49-F238E27FC236}">
                  <a16:creationId xmlns:a16="http://schemas.microsoft.com/office/drawing/2014/main" id="{00000000-0008-0000-0300-00000E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19050</xdr:rowOff>
        </xdr:from>
        <xdr:to>
          <xdr:col>2</xdr:col>
          <xdr:colOff>209550</xdr:colOff>
          <xdr:row>29</xdr:row>
          <xdr:rowOff>238125</xdr:rowOff>
        </xdr:to>
        <xdr:sp macro="" textlink="">
          <xdr:nvSpPr>
            <xdr:cNvPr id="9231" name="CheckBox11" hidden="1">
              <a:extLst>
                <a:ext uri="{63B3BB69-23CF-44E3-9099-C40C66FF867C}">
                  <a14:compatExt spid="_x0000_s9231"/>
                </a:ext>
                <a:ext uri="{FF2B5EF4-FFF2-40B4-BE49-F238E27FC236}">
                  <a16:creationId xmlns:a16="http://schemas.microsoft.com/office/drawing/2014/main" id="{00000000-0008-0000-0300-00000F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19050</xdr:rowOff>
        </xdr:from>
        <xdr:to>
          <xdr:col>2</xdr:col>
          <xdr:colOff>209550</xdr:colOff>
          <xdr:row>33</xdr:row>
          <xdr:rowOff>238125</xdr:rowOff>
        </xdr:to>
        <xdr:sp macro="" textlink="">
          <xdr:nvSpPr>
            <xdr:cNvPr id="9232" name="CheckBox12" hidden="1">
              <a:extLst>
                <a:ext uri="{63B3BB69-23CF-44E3-9099-C40C66FF867C}">
                  <a14:compatExt spid="_x0000_s9232"/>
                </a:ext>
                <a:ext uri="{FF2B5EF4-FFF2-40B4-BE49-F238E27FC236}">
                  <a16:creationId xmlns:a16="http://schemas.microsoft.com/office/drawing/2014/main" id="{00000000-0008-0000-0300-000010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19050</xdr:rowOff>
        </xdr:from>
        <xdr:to>
          <xdr:col>2</xdr:col>
          <xdr:colOff>209550</xdr:colOff>
          <xdr:row>34</xdr:row>
          <xdr:rowOff>238125</xdr:rowOff>
        </xdr:to>
        <xdr:sp macro="" textlink="">
          <xdr:nvSpPr>
            <xdr:cNvPr id="9233" name="CheckBox13" hidden="1">
              <a:extLst>
                <a:ext uri="{63B3BB69-23CF-44E3-9099-C40C66FF867C}">
                  <a14:compatExt spid="_x0000_s9233"/>
                </a:ext>
                <a:ext uri="{FF2B5EF4-FFF2-40B4-BE49-F238E27FC236}">
                  <a16:creationId xmlns:a16="http://schemas.microsoft.com/office/drawing/2014/main" id="{00000000-0008-0000-0300-000011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190500</xdr:rowOff>
        </xdr:from>
        <xdr:to>
          <xdr:col>2</xdr:col>
          <xdr:colOff>209550</xdr:colOff>
          <xdr:row>22</xdr:row>
          <xdr:rowOff>409575</xdr:rowOff>
        </xdr:to>
        <xdr:sp macro="" textlink="">
          <xdr:nvSpPr>
            <xdr:cNvPr id="9234" name="CheckBox14" hidden="1">
              <a:extLst>
                <a:ext uri="{63B3BB69-23CF-44E3-9099-C40C66FF867C}">
                  <a14:compatExt spid="_x0000_s9234"/>
                </a:ext>
                <a:ext uri="{FF2B5EF4-FFF2-40B4-BE49-F238E27FC236}">
                  <a16:creationId xmlns:a16="http://schemas.microsoft.com/office/drawing/2014/main" id="{00000000-0008-0000-0300-000012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19050</xdr:rowOff>
        </xdr:from>
        <xdr:to>
          <xdr:col>2</xdr:col>
          <xdr:colOff>209550</xdr:colOff>
          <xdr:row>50</xdr:row>
          <xdr:rowOff>238125</xdr:rowOff>
        </xdr:to>
        <xdr:sp macro="" textlink="">
          <xdr:nvSpPr>
            <xdr:cNvPr id="9236" name="CheckBox15" hidden="1">
              <a:extLst>
                <a:ext uri="{63B3BB69-23CF-44E3-9099-C40C66FF867C}">
                  <a14:compatExt spid="_x0000_s9236"/>
                </a:ext>
                <a:ext uri="{FF2B5EF4-FFF2-40B4-BE49-F238E27FC236}">
                  <a16:creationId xmlns:a16="http://schemas.microsoft.com/office/drawing/2014/main" id="{00000000-0008-0000-0300-0000142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xdr:twoCellAnchor editAs="oneCell">
    <xdr:from>
      <xdr:col>4</xdr:col>
      <xdr:colOff>357187</xdr:colOff>
      <xdr:row>2</xdr:row>
      <xdr:rowOff>47624</xdr:rowOff>
    </xdr:from>
    <xdr:to>
      <xdr:col>7</xdr:col>
      <xdr:colOff>261938</xdr:colOff>
      <xdr:row>6</xdr:row>
      <xdr:rowOff>142875</xdr:rowOff>
    </xdr:to>
    <xdr:pic>
      <xdr:nvPicPr>
        <xdr:cNvPr id="4" name="Imagen 3">
          <a:extLst>
            <a:ext uri="{FF2B5EF4-FFF2-40B4-BE49-F238E27FC236}">
              <a16:creationId xmlns:a16="http://schemas.microsoft.com/office/drawing/2014/main" id="{0BC046D2-9C1E-4863-B379-70FC734E691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62375" y="380999"/>
          <a:ext cx="4119563" cy="76200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ntrol" Target="../activeX/activeX4.xml"/><Relationship Id="rId13" Type="http://schemas.openxmlformats.org/officeDocument/2006/relationships/control" Target="../activeX/activeX9.xml"/><Relationship Id="rId18" Type="http://schemas.openxmlformats.org/officeDocument/2006/relationships/control" Target="../activeX/activeX14.xml"/><Relationship Id="rId3" Type="http://schemas.openxmlformats.org/officeDocument/2006/relationships/vmlDrawing" Target="../drawings/vmlDrawing1.vml"/><Relationship Id="rId7" Type="http://schemas.openxmlformats.org/officeDocument/2006/relationships/control" Target="../activeX/activeX3.xml"/><Relationship Id="rId12" Type="http://schemas.openxmlformats.org/officeDocument/2006/relationships/control" Target="../activeX/activeX8.xml"/><Relationship Id="rId17" Type="http://schemas.openxmlformats.org/officeDocument/2006/relationships/control" Target="../activeX/activeX13.xml"/><Relationship Id="rId2" Type="http://schemas.openxmlformats.org/officeDocument/2006/relationships/drawing" Target="../drawings/drawing4.xml"/><Relationship Id="rId16" Type="http://schemas.openxmlformats.org/officeDocument/2006/relationships/control" Target="../activeX/activeX12.xml"/><Relationship Id="rId1" Type="http://schemas.openxmlformats.org/officeDocument/2006/relationships/printerSettings" Target="../printerSettings/printerSettings4.bin"/><Relationship Id="rId6" Type="http://schemas.openxmlformats.org/officeDocument/2006/relationships/control" Target="../activeX/activeX2.xml"/><Relationship Id="rId11" Type="http://schemas.openxmlformats.org/officeDocument/2006/relationships/control" Target="../activeX/activeX7.xml"/><Relationship Id="rId5" Type="http://schemas.openxmlformats.org/officeDocument/2006/relationships/image" Target="../media/image4.emf"/><Relationship Id="rId15" Type="http://schemas.openxmlformats.org/officeDocument/2006/relationships/control" Target="../activeX/activeX11.xml"/><Relationship Id="rId10" Type="http://schemas.openxmlformats.org/officeDocument/2006/relationships/control" Target="../activeX/activeX6.xml"/><Relationship Id="rId19" Type="http://schemas.openxmlformats.org/officeDocument/2006/relationships/control" Target="../activeX/activeX15.xml"/><Relationship Id="rId4" Type="http://schemas.openxmlformats.org/officeDocument/2006/relationships/control" Target="../activeX/activeX1.xml"/><Relationship Id="rId9" Type="http://schemas.openxmlformats.org/officeDocument/2006/relationships/control" Target="../activeX/activeX5.xml"/><Relationship Id="rId14" Type="http://schemas.openxmlformats.org/officeDocument/2006/relationships/control" Target="../activeX/activeX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0" tint="-0.249977111117893"/>
  </sheetPr>
  <dimension ref="B2:O109"/>
  <sheetViews>
    <sheetView showGridLines="0" tabSelected="1" zoomScale="90" zoomScaleNormal="90" workbookViewId="0">
      <selection activeCell="B7" sqref="B7:O7"/>
    </sheetView>
  </sheetViews>
  <sheetFormatPr baseColWidth="10" defaultColWidth="9.140625" defaultRowHeight="14.25" x14ac:dyDescent="0.2"/>
  <cols>
    <col min="1" max="1" width="9.140625" style="54"/>
    <col min="2" max="2" width="31" style="54" customWidth="1"/>
    <col min="3" max="9" width="9.140625" style="54"/>
    <col min="10" max="10" width="17.5703125" style="54" customWidth="1"/>
    <col min="11" max="12" width="9.140625" style="54"/>
    <col min="13" max="13" width="18.85546875" style="54" customWidth="1"/>
    <col min="14" max="14" width="9.140625" style="54"/>
    <col min="15" max="15" width="13" style="54" customWidth="1"/>
    <col min="16" max="16384" width="9.140625" style="54"/>
  </cols>
  <sheetData>
    <row r="2" spans="2:15" x14ac:dyDescent="0.2">
      <c r="B2" s="53"/>
      <c r="C2" s="53"/>
      <c r="D2" s="53"/>
      <c r="E2" s="53"/>
      <c r="F2" s="53"/>
      <c r="G2" s="53"/>
      <c r="H2" s="53"/>
      <c r="I2" s="53"/>
      <c r="J2" s="53"/>
      <c r="K2" s="53"/>
      <c r="L2" s="53"/>
      <c r="M2" s="53"/>
      <c r="N2" s="53"/>
      <c r="O2" s="53"/>
    </row>
    <row r="3" spans="2:15" x14ac:dyDescent="0.2">
      <c r="B3" s="53"/>
      <c r="C3" s="53"/>
      <c r="D3" s="53"/>
      <c r="E3" s="53"/>
      <c r="F3" s="53"/>
      <c r="G3" s="53"/>
      <c r="H3" s="53"/>
      <c r="I3" s="53"/>
      <c r="J3" s="53"/>
      <c r="K3" s="53"/>
      <c r="L3" s="53"/>
      <c r="M3" s="53"/>
      <c r="N3" s="53"/>
      <c r="O3" s="53"/>
    </row>
    <row r="4" spans="2:15" x14ac:dyDescent="0.2">
      <c r="B4" s="53"/>
      <c r="C4" s="53"/>
      <c r="D4" s="53"/>
      <c r="E4" s="53"/>
      <c r="F4" s="53"/>
      <c r="G4" s="53"/>
      <c r="H4" s="53"/>
      <c r="I4" s="53"/>
      <c r="J4" s="53"/>
      <c r="K4" s="53"/>
      <c r="L4" s="53"/>
      <c r="M4" s="53"/>
      <c r="N4" s="53"/>
      <c r="O4" s="53"/>
    </row>
    <row r="5" spans="2:15" x14ac:dyDescent="0.2">
      <c r="B5" s="55"/>
      <c r="C5" s="53"/>
      <c r="D5" s="53"/>
      <c r="E5" s="53"/>
      <c r="F5" s="53"/>
      <c r="G5" s="53"/>
      <c r="H5" s="53"/>
      <c r="I5" s="53"/>
      <c r="J5" s="53"/>
      <c r="K5" s="53"/>
      <c r="L5" s="53"/>
      <c r="M5" s="53"/>
      <c r="N5" s="53"/>
      <c r="O5" s="53"/>
    </row>
    <row r="6" spans="2:15" x14ac:dyDescent="0.2">
      <c r="B6" s="55"/>
      <c r="C6" s="53"/>
      <c r="D6" s="53"/>
      <c r="E6" s="53"/>
      <c r="F6" s="53"/>
      <c r="G6" s="53"/>
      <c r="H6" s="53"/>
      <c r="I6" s="53"/>
      <c r="J6" s="53"/>
      <c r="K6" s="53"/>
      <c r="L6" s="53"/>
      <c r="M6" s="53"/>
      <c r="N6" s="53"/>
      <c r="O6" s="53"/>
    </row>
    <row r="7" spans="2:15" ht="18" x14ac:dyDescent="0.2">
      <c r="B7" s="149" t="s">
        <v>66</v>
      </c>
      <c r="C7" s="149"/>
      <c r="D7" s="149"/>
      <c r="E7" s="149"/>
      <c r="F7" s="149"/>
      <c r="G7" s="149"/>
      <c r="H7" s="149"/>
      <c r="I7" s="149"/>
      <c r="J7" s="149"/>
      <c r="K7" s="149"/>
      <c r="L7" s="149"/>
      <c r="M7" s="149"/>
      <c r="N7" s="149"/>
      <c r="O7" s="149"/>
    </row>
    <row r="8" spans="2:15" ht="15" x14ac:dyDescent="0.2">
      <c r="B8" s="56"/>
      <c r="C8" s="57"/>
      <c r="D8" s="57"/>
      <c r="E8" s="57"/>
      <c r="F8" s="57"/>
      <c r="G8" s="57"/>
      <c r="H8" s="57"/>
      <c r="I8" s="57"/>
      <c r="J8" s="57"/>
      <c r="K8" s="57"/>
      <c r="L8" s="57"/>
      <c r="M8" s="57"/>
      <c r="N8" s="57"/>
      <c r="O8" s="57"/>
    </row>
    <row r="9" spans="2:15" ht="15" x14ac:dyDescent="0.2">
      <c r="B9" s="135" t="s">
        <v>62</v>
      </c>
      <c r="C9" s="135"/>
      <c r="D9" s="135"/>
      <c r="E9" s="135"/>
      <c r="F9" s="135"/>
      <c r="G9" s="135"/>
      <c r="H9" s="135"/>
      <c r="I9" s="135"/>
      <c r="J9" s="135"/>
      <c r="K9" s="135"/>
      <c r="L9" s="135"/>
      <c r="M9" s="135"/>
      <c r="N9" s="135"/>
      <c r="O9" s="135"/>
    </row>
    <row r="10" spans="2:15" x14ac:dyDescent="0.2">
      <c r="B10" s="58"/>
      <c r="C10" s="58"/>
      <c r="D10" s="58"/>
      <c r="E10" s="58"/>
      <c r="F10" s="58"/>
      <c r="G10" s="58"/>
      <c r="H10" s="58"/>
      <c r="I10" s="58"/>
      <c r="J10" s="150"/>
      <c r="K10" s="150"/>
      <c r="L10" s="150"/>
      <c r="M10" s="150"/>
      <c r="N10" s="59"/>
      <c r="O10" s="59"/>
    </row>
    <row r="11" spans="2:15" x14ac:dyDescent="0.2">
      <c r="B11" s="60" t="s">
        <v>35</v>
      </c>
      <c r="C11" s="146"/>
      <c r="D11" s="147"/>
      <c r="E11" s="147"/>
      <c r="F11" s="147"/>
      <c r="G11" s="147"/>
      <c r="H11" s="147"/>
      <c r="I11" s="147"/>
      <c r="J11" s="147"/>
      <c r="K11" s="147"/>
      <c r="L11" s="147"/>
      <c r="M11" s="61" t="s">
        <v>36</v>
      </c>
      <c r="N11" s="146"/>
      <c r="O11" s="148"/>
    </row>
    <row r="12" spans="2:15" x14ac:dyDescent="0.2">
      <c r="B12" s="60" t="s">
        <v>37</v>
      </c>
      <c r="C12" s="146"/>
      <c r="D12" s="147"/>
      <c r="E12" s="147"/>
      <c r="F12" s="147"/>
      <c r="G12" s="147"/>
      <c r="H12" s="147"/>
      <c r="I12" s="147"/>
      <c r="J12" s="147"/>
      <c r="K12" s="147"/>
      <c r="L12" s="147"/>
      <c r="M12" s="61" t="s">
        <v>38</v>
      </c>
      <c r="N12" s="146"/>
      <c r="O12" s="148"/>
    </row>
    <row r="13" spans="2:15" x14ac:dyDescent="0.2">
      <c r="B13" s="60" t="s">
        <v>39</v>
      </c>
      <c r="C13" s="146"/>
      <c r="D13" s="147"/>
      <c r="E13" s="147"/>
      <c r="F13" s="147"/>
      <c r="G13" s="147"/>
      <c r="H13" s="147"/>
      <c r="I13" s="147"/>
      <c r="J13" s="147"/>
      <c r="K13" s="147"/>
      <c r="L13" s="147"/>
      <c r="M13" s="61" t="s">
        <v>40</v>
      </c>
      <c r="N13" s="146"/>
      <c r="O13" s="148"/>
    </row>
    <row r="14" spans="2:15" x14ac:dyDescent="0.2">
      <c r="B14" s="60" t="s">
        <v>41</v>
      </c>
      <c r="C14" s="146"/>
      <c r="D14" s="147"/>
      <c r="E14" s="147"/>
      <c r="F14" s="147"/>
      <c r="G14" s="147"/>
      <c r="H14" s="147"/>
      <c r="I14" s="147"/>
      <c r="J14" s="147"/>
      <c r="K14" s="147"/>
      <c r="L14" s="147"/>
      <c r="M14" s="61" t="s">
        <v>42</v>
      </c>
      <c r="N14" s="146"/>
      <c r="O14" s="148"/>
    </row>
    <row r="15" spans="2:15" x14ac:dyDescent="0.2">
      <c r="B15" s="53"/>
      <c r="C15" s="58"/>
      <c r="D15" s="58"/>
      <c r="E15" s="58"/>
      <c r="F15" s="58"/>
      <c r="G15" s="58"/>
      <c r="H15" s="58"/>
      <c r="I15" s="58"/>
      <c r="J15" s="62"/>
      <c r="K15" s="58"/>
      <c r="L15" s="58"/>
      <c r="M15" s="58"/>
      <c r="N15" s="58"/>
      <c r="O15" s="58"/>
    </row>
    <row r="16" spans="2:15" ht="15" x14ac:dyDescent="0.2">
      <c r="B16" s="135" t="s">
        <v>43</v>
      </c>
      <c r="C16" s="135"/>
      <c r="D16" s="135"/>
      <c r="E16" s="135"/>
      <c r="F16" s="135"/>
      <c r="G16" s="135"/>
      <c r="H16" s="135"/>
      <c r="I16" s="135"/>
      <c r="J16" s="135"/>
      <c r="K16" s="135"/>
      <c r="L16" s="135"/>
      <c r="M16" s="135"/>
      <c r="N16" s="135"/>
      <c r="O16" s="135"/>
    </row>
    <row r="17" spans="2:15" x14ac:dyDescent="0.2">
      <c r="B17" s="58"/>
      <c r="C17" s="58"/>
      <c r="D17" s="58"/>
      <c r="E17" s="58"/>
      <c r="F17" s="58"/>
      <c r="G17" s="58"/>
      <c r="H17" s="58"/>
      <c r="I17" s="58"/>
      <c r="J17" s="62"/>
      <c r="K17" s="58"/>
      <c r="L17" s="58"/>
      <c r="M17" s="58"/>
      <c r="N17" s="58"/>
      <c r="O17" s="58"/>
    </row>
    <row r="18" spans="2:15" x14ac:dyDescent="0.2">
      <c r="B18" s="60" t="s">
        <v>1</v>
      </c>
      <c r="C18" s="137"/>
      <c r="D18" s="137"/>
      <c r="E18" s="137"/>
      <c r="F18" s="137"/>
      <c r="G18" s="137"/>
      <c r="H18" s="137"/>
      <c r="I18" s="137"/>
      <c r="J18" s="137"/>
      <c r="K18" s="137"/>
      <c r="L18" s="137"/>
      <c r="M18" s="137"/>
      <c r="N18" s="137"/>
      <c r="O18" s="137"/>
    </row>
    <row r="19" spans="2:15" x14ac:dyDescent="0.2">
      <c r="B19" s="60" t="s">
        <v>44</v>
      </c>
      <c r="C19" s="137"/>
      <c r="D19" s="137"/>
      <c r="E19" s="137"/>
      <c r="F19" s="137"/>
      <c r="G19" s="137"/>
      <c r="H19" s="137"/>
      <c r="I19" s="137"/>
      <c r="J19" s="137"/>
      <c r="K19" s="137"/>
      <c r="L19" s="137"/>
      <c r="M19" s="137"/>
      <c r="N19" s="137"/>
      <c r="O19" s="137"/>
    </row>
    <row r="20" spans="2:15" x14ac:dyDescent="0.2">
      <c r="B20" s="53"/>
      <c r="C20" s="58"/>
      <c r="D20" s="58"/>
      <c r="E20" s="58"/>
      <c r="F20" s="58"/>
      <c r="G20" s="58"/>
      <c r="H20" s="58"/>
      <c r="I20" s="58"/>
      <c r="J20" s="62"/>
      <c r="K20" s="58"/>
      <c r="L20" s="58"/>
      <c r="M20" s="58"/>
      <c r="N20" s="58"/>
      <c r="O20" s="58"/>
    </row>
    <row r="21" spans="2:15" ht="15" x14ac:dyDescent="0.2">
      <c r="B21" s="135" t="s">
        <v>45</v>
      </c>
      <c r="C21" s="135"/>
      <c r="D21" s="135"/>
      <c r="E21" s="135"/>
      <c r="F21" s="135"/>
      <c r="G21" s="135"/>
      <c r="H21" s="135"/>
      <c r="I21" s="135"/>
      <c r="J21" s="135"/>
      <c r="K21" s="135"/>
      <c r="L21" s="135"/>
      <c r="M21" s="135"/>
      <c r="N21" s="135"/>
      <c r="O21" s="135"/>
    </row>
    <row r="22" spans="2:15" x14ac:dyDescent="0.2">
      <c r="B22" s="58"/>
      <c r="C22" s="58"/>
      <c r="D22" s="58"/>
      <c r="E22" s="58"/>
      <c r="F22" s="58"/>
      <c r="G22" s="58"/>
      <c r="H22" s="58"/>
      <c r="I22" s="58"/>
      <c r="J22" s="62"/>
      <c r="K22" s="58"/>
      <c r="L22" s="58"/>
      <c r="M22" s="58"/>
      <c r="N22" s="58"/>
      <c r="O22" s="58"/>
    </row>
    <row r="23" spans="2:15" ht="27.75" customHeight="1" x14ac:dyDescent="0.2">
      <c r="B23" s="60" t="s">
        <v>46</v>
      </c>
      <c r="C23" s="138"/>
      <c r="D23" s="138"/>
      <c r="E23" s="138"/>
      <c r="F23" s="138"/>
      <c r="G23" s="139" t="s">
        <v>47</v>
      </c>
      <c r="H23" s="140"/>
      <c r="I23" s="140"/>
      <c r="J23" s="141"/>
      <c r="K23" s="142">
        <v>0</v>
      </c>
      <c r="L23" s="143"/>
      <c r="M23" s="143"/>
      <c r="N23" s="143"/>
      <c r="O23" s="144"/>
    </row>
    <row r="24" spans="2:15" x14ac:dyDescent="0.2">
      <c r="B24" s="63"/>
      <c r="C24" s="63"/>
      <c r="D24" s="63"/>
      <c r="E24" s="63"/>
      <c r="F24" s="63"/>
      <c r="G24" s="63"/>
      <c r="H24" s="63"/>
      <c r="I24" s="63"/>
      <c r="J24" s="62"/>
      <c r="K24" s="58"/>
      <c r="L24" s="58"/>
      <c r="M24" s="58"/>
      <c r="N24" s="58"/>
      <c r="O24" s="58"/>
    </row>
    <row r="25" spans="2:15" ht="15" x14ac:dyDescent="0.2">
      <c r="B25" s="132" t="s">
        <v>48</v>
      </c>
      <c r="C25" s="133"/>
      <c r="D25" s="133"/>
      <c r="E25" s="133"/>
      <c r="F25" s="133"/>
      <c r="G25" s="133"/>
      <c r="H25" s="133"/>
      <c r="I25" s="133"/>
      <c r="J25" s="133"/>
      <c r="K25" s="133"/>
      <c r="L25" s="133"/>
      <c r="M25" s="133"/>
      <c r="N25" s="133"/>
      <c r="O25" s="134"/>
    </row>
    <row r="26" spans="2:15" x14ac:dyDescent="0.2">
      <c r="B26" s="63"/>
      <c r="C26" s="63"/>
      <c r="D26" s="63"/>
      <c r="E26" s="63"/>
      <c r="F26" s="63"/>
      <c r="G26" s="63"/>
      <c r="H26" s="63"/>
      <c r="I26" s="63"/>
      <c r="J26" s="64"/>
      <c r="K26" s="58"/>
      <c r="L26" s="65"/>
      <c r="M26" s="58"/>
      <c r="N26" s="58"/>
      <c r="O26" s="58"/>
    </row>
    <row r="27" spans="2:15" ht="15" customHeight="1" x14ac:dyDescent="0.2">
      <c r="B27" s="145" t="s">
        <v>70</v>
      </c>
      <c r="C27" s="145"/>
      <c r="D27" s="145"/>
      <c r="E27" s="145"/>
      <c r="F27" s="145"/>
      <c r="G27" s="145"/>
      <c r="H27" s="145"/>
      <c r="I27" s="145"/>
      <c r="J27" s="145"/>
      <c r="K27" s="145"/>
      <c r="L27" s="145"/>
      <c r="M27" s="145"/>
      <c r="N27" s="145"/>
      <c r="O27" s="145"/>
    </row>
    <row r="28" spans="2:15" x14ac:dyDescent="0.2">
      <c r="B28" s="63"/>
      <c r="C28" s="63"/>
      <c r="D28" s="63"/>
      <c r="E28" s="63"/>
      <c r="F28" s="63"/>
      <c r="G28" s="63"/>
      <c r="H28" s="63"/>
      <c r="I28" s="63"/>
      <c r="J28" s="64"/>
      <c r="K28" s="58"/>
      <c r="L28" s="65"/>
      <c r="M28" s="58"/>
      <c r="N28" s="58"/>
      <c r="O28" s="58"/>
    </row>
    <row r="29" spans="2:15" ht="15" x14ac:dyDescent="0.2">
      <c r="B29" s="88" t="s">
        <v>49</v>
      </c>
      <c r="C29" s="67"/>
      <c r="D29" s="139" t="s">
        <v>50</v>
      </c>
      <c r="E29" s="140"/>
      <c r="F29" s="141"/>
      <c r="G29" s="63"/>
      <c r="H29" s="115" t="s">
        <v>51</v>
      </c>
      <c r="I29" s="115"/>
      <c r="K29" s="115" t="s">
        <v>52</v>
      </c>
      <c r="L29" s="115"/>
      <c r="M29" s="58"/>
      <c r="N29" s="58"/>
      <c r="O29" s="58"/>
    </row>
    <row r="30" spans="2:15" ht="15" x14ac:dyDescent="0.2">
      <c r="B30" s="89">
        <v>0</v>
      </c>
      <c r="C30" s="67"/>
      <c r="D30" s="142">
        <v>0</v>
      </c>
      <c r="E30" s="143"/>
      <c r="F30" s="144"/>
      <c r="G30" s="63"/>
      <c r="H30" s="152">
        <v>0</v>
      </c>
      <c r="I30" s="152"/>
      <c r="K30" s="136">
        <v>0</v>
      </c>
      <c r="L30" s="136"/>
      <c r="M30" s="58"/>
      <c r="N30" s="58"/>
      <c r="O30" s="58"/>
    </row>
    <row r="31" spans="2:15" x14ac:dyDescent="0.2">
      <c r="B31" s="63"/>
      <c r="C31" s="63"/>
      <c r="D31" s="63"/>
      <c r="E31" s="63"/>
      <c r="F31" s="63"/>
      <c r="G31" s="63"/>
      <c r="H31" s="63"/>
      <c r="I31" s="63"/>
      <c r="J31" s="64"/>
      <c r="K31" s="58"/>
      <c r="L31" s="65"/>
      <c r="M31" s="58"/>
      <c r="N31" s="58"/>
      <c r="O31" s="58"/>
    </row>
    <row r="32" spans="2:15" ht="15" customHeight="1" x14ac:dyDescent="0.2">
      <c r="B32" s="145" t="s">
        <v>71</v>
      </c>
      <c r="C32" s="145"/>
      <c r="D32" s="145"/>
      <c r="E32" s="145"/>
      <c r="F32" s="145"/>
      <c r="G32" s="145"/>
      <c r="H32" s="145"/>
      <c r="I32" s="145"/>
      <c r="J32" s="145"/>
      <c r="K32" s="145"/>
      <c r="L32" s="145"/>
      <c r="M32" s="145"/>
      <c r="N32" s="145"/>
      <c r="O32" s="145"/>
    </row>
    <row r="33" spans="2:15" x14ac:dyDescent="0.2">
      <c r="B33" s="63"/>
      <c r="C33" s="63"/>
      <c r="D33" s="63"/>
      <c r="E33" s="63"/>
      <c r="F33" s="63"/>
      <c r="G33" s="63"/>
      <c r="H33" s="63"/>
      <c r="I33" s="63"/>
      <c r="J33" s="64"/>
      <c r="K33" s="58"/>
      <c r="L33" s="65"/>
      <c r="M33" s="58"/>
      <c r="N33" s="58"/>
      <c r="O33" s="58"/>
    </row>
    <row r="34" spans="2:15" ht="16.5" customHeight="1" x14ac:dyDescent="0.2">
      <c r="B34" s="66" t="s">
        <v>49</v>
      </c>
      <c r="C34" s="67"/>
      <c r="D34" s="139" t="s">
        <v>50</v>
      </c>
      <c r="E34" s="140"/>
      <c r="F34" s="141"/>
      <c r="G34" s="63"/>
      <c r="H34" s="115" t="s">
        <v>51</v>
      </c>
      <c r="I34" s="115"/>
      <c r="K34" s="115" t="s">
        <v>52</v>
      </c>
      <c r="L34" s="115"/>
      <c r="M34" s="68"/>
      <c r="N34" s="68"/>
      <c r="O34" s="68"/>
    </row>
    <row r="35" spans="2:15" ht="15" x14ac:dyDescent="0.2">
      <c r="B35" s="69">
        <v>0</v>
      </c>
      <c r="C35" s="67"/>
      <c r="D35" s="142">
        <v>0</v>
      </c>
      <c r="E35" s="143"/>
      <c r="F35" s="144"/>
      <c r="G35" s="63"/>
      <c r="H35" s="152">
        <v>0</v>
      </c>
      <c r="I35" s="152"/>
      <c r="K35" s="136">
        <v>0</v>
      </c>
      <c r="L35" s="136"/>
      <c r="M35" s="68"/>
      <c r="N35" s="68"/>
      <c r="O35" s="68"/>
    </row>
    <row r="36" spans="2:15" ht="15" x14ac:dyDescent="0.2">
      <c r="B36" s="70"/>
      <c r="C36" s="67"/>
      <c r="D36" s="63"/>
      <c r="E36" s="63"/>
      <c r="F36" s="63"/>
      <c r="G36" s="63"/>
      <c r="H36" s="63"/>
      <c r="I36" s="63"/>
      <c r="J36" s="64"/>
      <c r="K36" s="58"/>
      <c r="L36" s="65"/>
      <c r="M36" s="58"/>
      <c r="N36" s="58"/>
      <c r="O36" s="65"/>
    </row>
    <row r="37" spans="2:15" ht="15" x14ac:dyDescent="0.2">
      <c r="B37" s="132" t="s">
        <v>67</v>
      </c>
      <c r="C37" s="133"/>
      <c r="D37" s="133"/>
      <c r="E37" s="133"/>
      <c r="F37" s="133"/>
      <c r="G37" s="133"/>
      <c r="H37" s="133"/>
      <c r="I37" s="133"/>
      <c r="J37" s="133"/>
      <c r="K37" s="133"/>
      <c r="L37" s="133"/>
      <c r="M37" s="133"/>
      <c r="N37" s="133"/>
      <c r="O37" s="134"/>
    </row>
    <row r="38" spans="2:15" ht="15" x14ac:dyDescent="0.2">
      <c r="B38" s="70"/>
      <c r="C38" s="67"/>
      <c r="D38" s="63"/>
      <c r="E38" s="63"/>
      <c r="F38" s="63"/>
      <c r="G38" s="63"/>
      <c r="H38" s="63"/>
      <c r="I38" s="63"/>
      <c r="J38" s="64"/>
      <c r="K38" s="58"/>
      <c r="L38" s="65"/>
      <c r="M38" s="58"/>
      <c r="N38" s="58"/>
      <c r="O38" s="65"/>
    </row>
    <row r="39" spans="2:15" ht="37.5" customHeight="1" x14ac:dyDescent="0.2">
      <c r="B39" s="151" t="s">
        <v>147</v>
      </c>
      <c r="C39" s="151"/>
      <c r="D39" s="151"/>
      <c r="E39" s="63"/>
      <c r="F39" s="63"/>
      <c r="G39" s="63"/>
      <c r="H39" s="63"/>
      <c r="I39" s="63"/>
      <c r="J39" s="64"/>
      <c r="K39" s="58"/>
      <c r="L39" s="65"/>
      <c r="M39" s="58"/>
      <c r="N39" s="58"/>
      <c r="O39" s="65"/>
    </row>
    <row r="40" spans="2:15" ht="15" customHeight="1" x14ac:dyDescent="0.2">
      <c r="B40" s="136">
        <v>0</v>
      </c>
      <c r="C40" s="136"/>
      <c r="D40" s="136"/>
      <c r="E40" s="63"/>
      <c r="F40" s="63"/>
      <c r="G40" s="63"/>
      <c r="H40" s="63"/>
      <c r="I40" s="63"/>
      <c r="J40" s="64"/>
      <c r="K40" s="58"/>
      <c r="L40" s="65"/>
      <c r="M40" s="58"/>
      <c r="N40" s="58"/>
      <c r="O40" s="65"/>
    </row>
    <row r="41" spans="2:15" ht="15" customHeight="1" x14ac:dyDescent="0.2">
      <c r="B41" s="221"/>
      <c r="C41" s="221"/>
      <c r="D41" s="221"/>
      <c r="E41" s="63"/>
      <c r="F41" s="63"/>
      <c r="G41" s="63"/>
      <c r="H41" s="63"/>
      <c r="I41" s="63"/>
      <c r="J41" s="64"/>
      <c r="K41" s="58"/>
      <c r="L41" s="65"/>
      <c r="M41" s="58"/>
      <c r="N41" s="58"/>
      <c r="O41" s="65"/>
    </row>
    <row r="42" spans="2:15" ht="15" customHeight="1" x14ac:dyDescent="0.2">
      <c r="B42" s="222" t="s">
        <v>182</v>
      </c>
      <c r="C42" s="223"/>
      <c r="D42" s="223"/>
      <c r="E42" s="223"/>
      <c r="F42" s="223"/>
      <c r="G42" s="223"/>
      <c r="H42" s="223"/>
      <c r="I42" s="223"/>
      <c r="J42" s="223"/>
      <c r="K42" s="223"/>
      <c r="L42" s="223"/>
      <c r="M42" s="223"/>
      <c r="N42" s="223"/>
      <c r="O42" s="224"/>
    </row>
    <row r="43" spans="2:15" ht="15" customHeight="1" x14ac:dyDescent="0.2">
      <c r="B43" s="225"/>
      <c r="C43" s="225"/>
      <c r="D43" s="225"/>
      <c r="E43" s="225"/>
      <c r="F43" s="225"/>
      <c r="G43" s="225"/>
      <c r="H43" s="225"/>
      <c r="I43" s="225"/>
      <c r="J43" s="62"/>
      <c r="K43" s="226"/>
      <c r="L43" s="226"/>
      <c r="M43" s="226"/>
      <c r="N43" s="226"/>
      <c r="O43" s="226"/>
    </row>
    <row r="44" spans="2:15" ht="15" customHeight="1" x14ac:dyDescent="0.2">
      <c r="B44" s="227" t="s">
        <v>64</v>
      </c>
      <c r="C44" s="225"/>
      <c r="D44" s="228" t="s">
        <v>53</v>
      </c>
      <c r="E44" s="228"/>
      <c r="F44" s="225"/>
      <c r="G44" s="228" t="s">
        <v>65</v>
      </c>
      <c r="H44" s="228"/>
      <c r="I44" s="225"/>
      <c r="J44" s="228" t="s">
        <v>63</v>
      </c>
      <c r="K44" s="228"/>
      <c r="L44" s="226"/>
      <c r="M44" s="227" t="s">
        <v>52</v>
      </c>
      <c r="N44" s="226"/>
      <c r="O44" s="226"/>
    </row>
    <row r="45" spans="2:15" ht="15" customHeight="1" x14ac:dyDescent="0.2">
      <c r="B45" s="229">
        <v>0</v>
      </c>
      <c r="C45" s="225"/>
      <c r="D45" s="230">
        <v>0</v>
      </c>
      <c r="E45" s="230"/>
      <c r="F45" s="225"/>
      <c r="G45" s="230">
        <v>0</v>
      </c>
      <c r="H45" s="230"/>
      <c r="I45" s="225"/>
      <c r="J45" s="231">
        <v>0</v>
      </c>
      <c r="K45" s="231"/>
      <c r="L45" s="226"/>
      <c r="M45" s="232">
        <v>0</v>
      </c>
      <c r="N45" s="226"/>
      <c r="O45" s="226"/>
    </row>
    <row r="46" spans="2:15" ht="19.5" customHeight="1" x14ac:dyDescent="0.2">
      <c r="B46" s="221"/>
      <c r="C46" s="221"/>
      <c r="D46" s="221"/>
      <c r="E46" s="63"/>
      <c r="F46" s="63"/>
      <c r="G46" s="63"/>
      <c r="H46" s="63"/>
      <c r="I46" s="63"/>
      <c r="J46" s="64"/>
      <c r="K46" s="58"/>
      <c r="L46" s="65"/>
      <c r="M46" s="58"/>
      <c r="N46" s="58"/>
      <c r="O46" s="65"/>
    </row>
    <row r="47" spans="2:15" ht="15" x14ac:dyDescent="0.2">
      <c r="B47" s="132" t="s">
        <v>72</v>
      </c>
      <c r="C47" s="133"/>
      <c r="D47" s="133"/>
      <c r="E47" s="133"/>
      <c r="F47" s="133"/>
      <c r="G47" s="133"/>
      <c r="H47" s="133"/>
      <c r="I47" s="133"/>
      <c r="J47" s="133"/>
      <c r="K47" s="133"/>
      <c r="L47" s="133"/>
      <c r="M47" s="133"/>
      <c r="N47" s="133"/>
      <c r="O47" s="134"/>
    </row>
    <row r="48" spans="2:15" x14ac:dyDescent="0.2">
      <c r="B48" s="63"/>
      <c r="C48" s="63"/>
      <c r="D48" s="63"/>
      <c r="E48" s="63"/>
      <c r="F48" s="63"/>
      <c r="G48" s="63"/>
      <c r="H48" s="63"/>
      <c r="I48" s="63"/>
      <c r="J48" s="64"/>
      <c r="K48" s="58"/>
      <c r="L48" s="65"/>
      <c r="M48" s="58"/>
      <c r="N48" s="58"/>
      <c r="O48" s="58"/>
    </row>
    <row r="49" spans="2:15" ht="28.5" customHeight="1" x14ac:dyDescent="0.2">
      <c r="B49" s="66" t="s">
        <v>64</v>
      </c>
      <c r="C49" s="63"/>
      <c r="D49" s="115" t="s">
        <v>53</v>
      </c>
      <c r="E49" s="115"/>
      <c r="F49" s="63"/>
      <c r="G49" s="115" t="s">
        <v>65</v>
      </c>
      <c r="H49" s="115"/>
      <c r="I49" s="63"/>
      <c r="J49" s="115" t="s">
        <v>63</v>
      </c>
      <c r="K49" s="115"/>
      <c r="L49" s="65"/>
      <c r="M49" s="88" t="s">
        <v>52</v>
      </c>
      <c r="N49" s="58"/>
      <c r="O49" s="58"/>
    </row>
    <row r="50" spans="2:15" x14ac:dyDescent="0.2">
      <c r="B50" s="69">
        <v>0</v>
      </c>
      <c r="C50" s="63"/>
      <c r="D50" s="116">
        <v>0</v>
      </c>
      <c r="E50" s="116"/>
      <c r="F50" s="63"/>
      <c r="G50" s="116">
        <v>0</v>
      </c>
      <c r="H50" s="116"/>
      <c r="I50" s="63"/>
      <c r="J50" s="136">
        <v>0</v>
      </c>
      <c r="K50" s="136"/>
      <c r="L50" s="65"/>
      <c r="M50" s="71">
        <v>0</v>
      </c>
      <c r="N50" s="58"/>
      <c r="O50" s="58"/>
    </row>
    <row r="51" spans="2:15" x14ac:dyDescent="0.2">
      <c r="B51" s="63"/>
      <c r="C51" s="63"/>
      <c r="D51" s="63"/>
      <c r="E51" s="63"/>
      <c r="F51" s="63"/>
      <c r="G51" s="63"/>
      <c r="H51" s="63"/>
      <c r="I51" s="63"/>
      <c r="J51" s="62"/>
      <c r="K51" s="58"/>
      <c r="L51" s="58"/>
      <c r="M51" s="58"/>
      <c r="N51" s="58"/>
      <c r="O51" s="58"/>
    </row>
    <row r="52" spans="2:15" ht="15" x14ac:dyDescent="0.2">
      <c r="B52" s="135" t="s">
        <v>54</v>
      </c>
      <c r="C52" s="135"/>
      <c r="D52" s="135"/>
      <c r="E52" s="135"/>
      <c r="F52" s="135"/>
      <c r="G52" s="135"/>
      <c r="H52" s="135"/>
      <c r="I52" s="135"/>
      <c r="J52" s="135"/>
      <c r="K52" s="135"/>
      <c r="L52" s="135"/>
      <c r="M52" s="135"/>
      <c r="N52" s="135"/>
      <c r="O52" s="135"/>
    </row>
    <row r="53" spans="2:15" x14ac:dyDescent="0.2">
      <c r="B53" s="117"/>
      <c r="C53" s="117"/>
      <c r="D53" s="117"/>
      <c r="E53" s="117"/>
      <c r="F53" s="117"/>
      <c r="G53" s="117"/>
      <c r="H53" s="117"/>
      <c r="I53" s="117"/>
      <c r="J53" s="117"/>
      <c r="K53" s="117"/>
      <c r="L53" s="117"/>
      <c r="M53" s="117"/>
      <c r="N53" s="117"/>
      <c r="O53" s="117"/>
    </row>
    <row r="54" spans="2:15" ht="16.5" customHeight="1" x14ac:dyDescent="0.2">
      <c r="B54" s="118" t="s">
        <v>74</v>
      </c>
      <c r="C54" s="118"/>
      <c r="D54" s="118"/>
      <c r="E54" s="118"/>
      <c r="F54" s="118"/>
      <c r="G54" s="118"/>
      <c r="H54" s="118"/>
      <c r="I54" s="118"/>
      <c r="J54" s="118"/>
      <c r="K54" s="118"/>
      <c r="L54" s="118"/>
      <c r="M54" s="118"/>
      <c r="N54" s="118"/>
      <c r="O54" s="118"/>
    </row>
    <row r="55" spans="2:15" x14ac:dyDescent="0.2">
      <c r="B55" s="119" t="s">
        <v>55</v>
      </c>
      <c r="C55" s="119"/>
      <c r="D55" s="119"/>
      <c r="E55" s="119"/>
      <c r="F55" s="119"/>
      <c r="G55" s="119"/>
      <c r="H55" s="119"/>
      <c r="I55" s="119"/>
      <c r="J55" s="119"/>
      <c r="K55" s="119"/>
      <c r="L55" s="119"/>
      <c r="M55" s="119"/>
      <c r="N55" s="119"/>
      <c r="O55" s="119"/>
    </row>
    <row r="56" spans="2:15" x14ac:dyDescent="0.2">
      <c r="B56" s="114" t="s">
        <v>56</v>
      </c>
      <c r="C56" s="114"/>
      <c r="D56" s="114"/>
      <c r="E56" s="114"/>
      <c r="F56" s="114"/>
      <c r="G56" s="114"/>
      <c r="H56" s="114"/>
      <c r="I56" s="114"/>
      <c r="J56" s="114"/>
      <c r="K56" s="114"/>
      <c r="L56" s="114"/>
      <c r="M56" s="114"/>
      <c r="N56" s="88" t="s">
        <v>76</v>
      </c>
      <c r="O56" s="85">
        <f>'F-61 Gastos FASE PREVIA'!J35+'F-61 Gastos FASE PREVIA'!J60+'F-61 Gastos FASE PREVIA'!J81</f>
        <v>0</v>
      </c>
    </row>
    <row r="57" spans="2:15" x14ac:dyDescent="0.2">
      <c r="B57" s="114" t="s">
        <v>57</v>
      </c>
      <c r="C57" s="114"/>
      <c r="D57" s="114"/>
      <c r="E57" s="114"/>
      <c r="F57" s="114"/>
      <c r="G57" s="114"/>
      <c r="H57" s="114"/>
      <c r="I57" s="114"/>
      <c r="J57" s="114"/>
      <c r="K57" s="114"/>
      <c r="L57" s="114"/>
      <c r="M57" s="114"/>
      <c r="N57" s="88" t="s">
        <v>77</v>
      </c>
      <c r="O57" s="85">
        <f>'F-61 Gastos FASE PREVIA'!J99+'F-61 Gastos FASE PREVIA'!J116+'F-61 Gastos FASE PREVIA'!J133</f>
        <v>0</v>
      </c>
    </row>
    <row r="58" spans="2:15" x14ac:dyDescent="0.2">
      <c r="B58" s="114" t="s">
        <v>165</v>
      </c>
      <c r="C58" s="114"/>
      <c r="D58" s="114"/>
      <c r="E58" s="114"/>
      <c r="F58" s="114"/>
      <c r="G58" s="114"/>
      <c r="H58" s="114"/>
      <c r="I58" s="114"/>
      <c r="J58" s="114"/>
      <c r="K58" s="114"/>
      <c r="L58" s="114"/>
      <c r="M58" s="114"/>
      <c r="N58" s="110" t="s">
        <v>78</v>
      </c>
      <c r="O58" s="85">
        <f>'F-61 Gastos FASE PREVIA'!J151+'F-61 Gastos FASE PREVIA'!J168+'F-61 Gastos FASE PREVIA'!J185</f>
        <v>0</v>
      </c>
    </row>
    <row r="59" spans="2:15" x14ac:dyDescent="0.2">
      <c r="B59" s="119" t="s">
        <v>159</v>
      </c>
      <c r="C59" s="119"/>
      <c r="D59" s="119"/>
      <c r="E59" s="119"/>
      <c r="F59" s="119"/>
      <c r="G59" s="119"/>
      <c r="H59" s="119"/>
      <c r="I59" s="119"/>
      <c r="J59" s="119"/>
      <c r="K59" s="119"/>
      <c r="L59" s="119"/>
      <c r="M59" s="119"/>
      <c r="N59" s="72" t="s">
        <v>79</v>
      </c>
      <c r="O59" s="84">
        <f>O56+O57+O58</f>
        <v>0</v>
      </c>
    </row>
    <row r="60" spans="2:15" x14ac:dyDescent="0.2">
      <c r="B60" s="114" t="s">
        <v>160</v>
      </c>
      <c r="C60" s="114"/>
      <c r="D60" s="114"/>
      <c r="E60" s="114"/>
      <c r="F60" s="114"/>
      <c r="G60" s="114"/>
      <c r="H60" s="114"/>
      <c r="I60" s="114"/>
      <c r="J60" s="114"/>
      <c r="K60" s="114"/>
      <c r="L60" s="114"/>
      <c r="M60" s="114"/>
      <c r="N60" s="88" t="s">
        <v>80</v>
      </c>
      <c r="O60" s="85">
        <f>'F-61 Gastos FASE PREVIA'!J219</f>
        <v>0</v>
      </c>
    </row>
    <row r="61" spans="2:15" x14ac:dyDescent="0.2">
      <c r="B61" s="114" t="s">
        <v>161</v>
      </c>
      <c r="C61" s="114"/>
      <c r="D61" s="114"/>
      <c r="E61" s="114"/>
      <c r="F61" s="114"/>
      <c r="G61" s="114"/>
      <c r="H61" s="114"/>
      <c r="I61" s="114"/>
      <c r="J61" s="114"/>
      <c r="K61" s="114"/>
      <c r="L61" s="114"/>
      <c r="M61" s="114"/>
      <c r="N61" s="88" t="s">
        <v>81</v>
      </c>
      <c r="O61" s="85">
        <f>'F-61 Gastos FASE PREVIA'!J240</f>
        <v>0</v>
      </c>
    </row>
    <row r="62" spans="2:15" x14ac:dyDescent="0.2">
      <c r="B62" s="114" t="s">
        <v>162</v>
      </c>
      <c r="C62" s="114"/>
      <c r="D62" s="114"/>
      <c r="E62" s="114"/>
      <c r="F62" s="114"/>
      <c r="G62" s="114"/>
      <c r="H62" s="114"/>
      <c r="I62" s="114"/>
      <c r="J62" s="114"/>
      <c r="K62" s="114"/>
      <c r="L62" s="114"/>
      <c r="M62" s="114"/>
      <c r="N62" s="88" t="s">
        <v>82</v>
      </c>
      <c r="O62" s="85">
        <f>'F-61 Gastos FASE PREVIA'!J257</f>
        <v>0</v>
      </c>
    </row>
    <row r="63" spans="2:15" x14ac:dyDescent="0.2">
      <c r="B63" s="114" t="s">
        <v>168</v>
      </c>
      <c r="C63" s="114"/>
      <c r="D63" s="114"/>
      <c r="E63" s="114"/>
      <c r="F63" s="114"/>
      <c r="G63" s="114"/>
      <c r="H63" s="114"/>
      <c r="I63" s="114"/>
      <c r="J63" s="114"/>
      <c r="K63" s="114"/>
      <c r="L63" s="114"/>
      <c r="M63" s="114"/>
      <c r="N63" s="88" t="s">
        <v>83</v>
      </c>
      <c r="O63" s="85">
        <f>'F-61 Gastos FASE PREVIA'!J268</f>
        <v>0</v>
      </c>
    </row>
    <row r="64" spans="2:15" x14ac:dyDescent="0.2">
      <c r="B64" s="114" t="s">
        <v>163</v>
      </c>
      <c r="C64" s="114"/>
      <c r="D64" s="114"/>
      <c r="E64" s="114"/>
      <c r="F64" s="114"/>
      <c r="G64" s="114"/>
      <c r="H64" s="114"/>
      <c r="I64" s="114"/>
      <c r="J64" s="114"/>
      <c r="K64" s="114"/>
      <c r="L64" s="114"/>
      <c r="M64" s="114"/>
      <c r="N64" s="88" t="s">
        <v>84</v>
      </c>
      <c r="O64" s="85">
        <f>'F-61 Gastos FASE PREVIA'!J277</f>
        <v>0</v>
      </c>
    </row>
    <row r="65" spans="2:15" x14ac:dyDescent="0.2">
      <c r="B65" s="126" t="s">
        <v>164</v>
      </c>
      <c r="C65" s="127"/>
      <c r="D65" s="127"/>
      <c r="E65" s="127"/>
      <c r="F65" s="127"/>
      <c r="G65" s="127"/>
      <c r="H65" s="127"/>
      <c r="I65" s="127"/>
      <c r="J65" s="127"/>
      <c r="K65" s="127"/>
      <c r="L65" s="127"/>
      <c r="M65" s="128"/>
      <c r="N65" s="72" t="s">
        <v>85</v>
      </c>
      <c r="O65" s="84">
        <f>SUM(O59:O64)</f>
        <v>0</v>
      </c>
    </row>
    <row r="66" spans="2:15" x14ac:dyDescent="0.2">
      <c r="B66" s="90"/>
      <c r="C66" s="90"/>
      <c r="D66" s="90"/>
      <c r="E66" s="90"/>
      <c r="F66" s="90"/>
      <c r="G66" s="90"/>
      <c r="H66" s="90"/>
      <c r="I66" s="90"/>
      <c r="J66" s="90"/>
      <c r="K66" s="90"/>
      <c r="L66" s="90"/>
      <c r="M66" s="90"/>
      <c r="N66" s="90"/>
      <c r="O66" s="90"/>
    </row>
    <row r="67" spans="2:15" x14ac:dyDescent="0.2">
      <c r="B67" s="119" t="s">
        <v>169</v>
      </c>
      <c r="C67" s="119"/>
      <c r="D67" s="119"/>
      <c r="E67" s="119"/>
      <c r="F67" s="119"/>
      <c r="G67" s="119"/>
      <c r="H67" s="119"/>
      <c r="I67" s="119"/>
      <c r="J67" s="119"/>
      <c r="K67" s="119"/>
      <c r="L67" s="119"/>
      <c r="M67" s="119"/>
      <c r="N67" s="72" t="s">
        <v>86</v>
      </c>
      <c r="O67" s="84">
        <f>0.15*O59</f>
        <v>0</v>
      </c>
    </row>
    <row r="68" spans="2:15" x14ac:dyDescent="0.2">
      <c r="B68" s="119" t="s">
        <v>102</v>
      </c>
      <c r="C68" s="119"/>
      <c r="D68" s="119"/>
      <c r="E68" s="119"/>
      <c r="F68" s="119"/>
      <c r="G68" s="119"/>
      <c r="H68" s="119"/>
      <c r="I68" s="119"/>
      <c r="J68" s="119"/>
      <c r="K68" s="119"/>
      <c r="L68" s="119"/>
      <c r="M68" s="119"/>
      <c r="N68" s="72" t="s">
        <v>87</v>
      </c>
      <c r="O68" s="84">
        <f>O65+O67</f>
        <v>0</v>
      </c>
    </row>
    <row r="69" spans="2:15" x14ac:dyDescent="0.2">
      <c r="B69" s="126" t="s">
        <v>103</v>
      </c>
      <c r="C69" s="127"/>
      <c r="D69" s="127"/>
      <c r="E69" s="127"/>
      <c r="F69" s="127"/>
      <c r="G69" s="127"/>
      <c r="H69" s="127"/>
      <c r="I69" s="127"/>
      <c r="J69" s="127"/>
      <c r="K69" s="127"/>
      <c r="L69" s="127"/>
      <c r="M69" s="128"/>
      <c r="N69" s="72" t="s">
        <v>104</v>
      </c>
      <c r="O69" s="84">
        <f>MIN(K30,O68)</f>
        <v>0</v>
      </c>
    </row>
    <row r="70" spans="2:15" x14ac:dyDescent="0.2">
      <c r="B70" s="90"/>
      <c r="C70" s="90"/>
      <c r="D70" s="90"/>
      <c r="E70" s="90"/>
      <c r="F70" s="90"/>
      <c r="G70" s="90"/>
      <c r="H70" s="90"/>
      <c r="I70" s="90"/>
      <c r="J70" s="90"/>
      <c r="K70" s="90"/>
      <c r="L70" s="90"/>
      <c r="M70" s="90"/>
      <c r="N70" s="90"/>
      <c r="O70" s="90"/>
    </row>
    <row r="71" spans="2:15" ht="16.5" customHeight="1" x14ac:dyDescent="0.2">
      <c r="B71" s="118" t="s">
        <v>73</v>
      </c>
      <c r="C71" s="118"/>
      <c r="D71" s="118"/>
      <c r="E71" s="118"/>
      <c r="F71" s="118"/>
      <c r="G71" s="118"/>
      <c r="H71" s="118"/>
      <c r="I71" s="118"/>
      <c r="J71" s="118"/>
      <c r="K71" s="118"/>
      <c r="L71" s="118"/>
      <c r="M71" s="118"/>
      <c r="N71" s="118"/>
      <c r="O71" s="118"/>
    </row>
    <row r="72" spans="2:15" x14ac:dyDescent="0.2">
      <c r="B72" s="119" t="s">
        <v>55</v>
      </c>
      <c r="C72" s="119"/>
      <c r="D72" s="119"/>
      <c r="E72" s="119"/>
      <c r="F72" s="119"/>
      <c r="G72" s="119"/>
      <c r="H72" s="119"/>
      <c r="I72" s="119"/>
      <c r="J72" s="119"/>
      <c r="K72" s="119"/>
      <c r="L72" s="119"/>
      <c r="M72" s="119"/>
      <c r="N72" s="119"/>
      <c r="O72" s="119"/>
    </row>
    <row r="73" spans="2:15" x14ac:dyDescent="0.2">
      <c r="B73" s="114" t="s">
        <v>56</v>
      </c>
      <c r="C73" s="114"/>
      <c r="D73" s="114"/>
      <c r="E73" s="114"/>
      <c r="F73" s="114"/>
      <c r="G73" s="114"/>
      <c r="H73" s="114"/>
      <c r="I73" s="114"/>
      <c r="J73" s="114"/>
      <c r="K73" s="114"/>
      <c r="L73" s="114"/>
      <c r="M73" s="114"/>
      <c r="N73" s="66" t="s">
        <v>88</v>
      </c>
      <c r="O73" s="85">
        <f>'F-61 Gastos FASE PRINCIPAL'!J35+'F-61 Gastos FASE PRINCIPAL'!J60+'F-61 Gastos FASE PRINCIPAL'!J81</f>
        <v>0</v>
      </c>
    </row>
    <row r="74" spans="2:15" x14ac:dyDescent="0.2">
      <c r="B74" s="114" t="s">
        <v>57</v>
      </c>
      <c r="C74" s="114"/>
      <c r="D74" s="114"/>
      <c r="E74" s="114"/>
      <c r="F74" s="114"/>
      <c r="G74" s="114"/>
      <c r="H74" s="114"/>
      <c r="I74" s="114"/>
      <c r="J74" s="114"/>
      <c r="K74" s="114"/>
      <c r="L74" s="114"/>
      <c r="M74" s="114"/>
      <c r="N74" s="66" t="s">
        <v>89</v>
      </c>
      <c r="O74" s="85">
        <f>'F-61 Gastos FASE PRINCIPAL'!J99+'F-61 Gastos FASE PRINCIPAL'!J116+'F-61 Gastos FASE PRINCIPAL'!J133</f>
        <v>0</v>
      </c>
    </row>
    <row r="75" spans="2:15" x14ac:dyDescent="0.2">
      <c r="B75" s="114" t="s">
        <v>165</v>
      </c>
      <c r="C75" s="114"/>
      <c r="D75" s="114"/>
      <c r="E75" s="114"/>
      <c r="F75" s="114"/>
      <c r="G75" s="114"/>
      <c r="H75" s="114"/>
      <c r="I75" s="114"/>
      <c r="J75" s="114"/>
      <c r="K75" s="114"/>
      <c r="L75" s="114"/>
      <c r="M75" s="114"/>
      <c r="N75" s="110" t="s">
        <v>90</v>
      </c>
      <c r="O75" s="85">
        <f>'F-61 Gastos FASE PRINCIPAL'!J151+'F-61 Gastos FASE PRINCIPAL'!J168+'F-61 Gastos FASE PRINCIPAL'!J185</f>
        <v>0</v>
      </c>
    </row>
    <row r="76" spans="2:15" x14ac:dyDescent="0.2">
      <c r="B76" s="119" t="s">
        <v>166</v>
      </c>
      <c r="C76" s="119"/>
      <c r="D76" s="119"/>
      <c r="E76" s="119"/>
      <c r="F76" s="119"/>
      <c r="G76" s="119"/>
      <c r="H76" s="119"/>
      <c r="I76" s="119"/>
      <c r="J76" s="119"/>
      <c r="K76" s="119"/>
      <c r="L76" s="119"/>
      <c r="M76" s="119"/>
      <c r="N76" s="72" t="s">
        <v>91</v>
      </c>
      <c r="O76" s="84">
        <f>O73+O74+O75</f>
        <v>0</v>
      </c>
    </row>
    <row r="77" spans="2:15" x14ac:dyDescent="0.2">
      <c r="B77" s="114" t="s">
        <v>160</v>
      </c>
      <c r="C77" s="114"/>
      <c r="D77" s="114"/>
      <c r="E77" s="114"/>
      <c r="F77" s="114"/>
      <c r="G77" s="114"/>
      <c r="H77" s="114"/>
      <c r="I77" s="114"/>
      <c r="J77" s="114"/>
      <c r="K77" s="114"/>
      <c r="L77" s="114"/>
      <c r="M77" s="114"/>
      <c r="N77" s="66" t="s">
        <v>92</v>
      </c>
      <c r="O77" s="85">
        <f>'F-61 Gastos FASE PRINCIPAL'!J219</f>
        <v>0</v>
      </c>
    </row>
    <row r="78" spans="2:15" x14ac:dyDescent="0.2">
      <c r="B78" s="114" t="s">
        <v>161</v>
      </c>
      <c r="C78" s="114"/>
      <c r="D78" s="114"/>
      <c r="E78" s="114"/>
      <c r="F78" s="114"/>
      <c r="G78" s="114"/>
      <c r="H78" s="114"/>
      <c r="I78" s="114"/>
      <c r="J78" s="114"/>
      <c r="K78" s="114"/>
      <c r="L78" s="114"/>
      <c r="M78" s="114"/>
      <c r="N78" s="66" t="s">
        <v>93</v>
      </c>
      <c r="O78" s="85">
        <f>'F-61 Gastos FASE PRINCIPAL'!J240</f>
        <v>0</v>
      </c>
    </row>
    <row r="79" spans="2:15" x14ac:dyDescent="0.2">
      <c r="B79" s="114" t="s">
        <v>162</v>
      </c>
      <c r="C79" s="114"/>
      <c r="D79" s="114"/>
      <c r="E79" s="114"/>
      <c r="F79" s="114"/>
      <c r="G79" s="114"/>
      <c r="H79" s="114"/>
      <c r="I79" s="114"/>
      <c r="J79" s="114"/>
      <c r="K79" s="114"/>
      <c r="L79" s="114"/>
      <c r="M79" s="114"/>
      <c r="N79" s="66" t="s">
        <v>94</v>
      </c>
      <c r="O79" s="85">
        <f>'F-61 Gastos FASE PRINCIPAL'!J257</f>
        <v>0</v>
      </c>
    </row>
    <row r="80" spans="2:15" x14ac:dyDescent="0.2">
      <c r="B80" s="114" t="s">
        <v>168</v>
      </c>
      <c r="C80" s="114"/>
      <c r="D80" s="114"/>
      <c r="E80" s="114"/>
      <c r="F80" s="114"/>
      <c r="G80" s="114"/>
      <c r="H80" s="114"/>
      <c r="I80" s="114"/>
      <c r="J80" s="114"/>
      <c r="K80" s="114"/>
      <c r="L80" s="114"/>
      <c r="M80" s="114"/>
      <c r="N80" s="66" t="s">
        <v>95</v>
      </c>
      <c r="O80" s="85">
        <f>'F-61 Gastos FASE PRINCIPAL'!J268</f>
        <v>0</v>
      </c>
    </row>
    <row r="81" spans="2:15" x14ac:dyDescent="0.2">
      <c r="B81" s="114" t="s">
        <v>163</v>
      </c>
      <c r="C81" s="114"/>
      <c r="D81" s="114"/>
      <c r="E81" s="114"/>
      <c r="F81" s="114"/>
      <c r="G81" s="114"/>
      <c r="H81" s="114"/>
      <c r="I81" s="114"/>
      <c r="J81" s="114"/>
      <c r="K81" s="114"/>
      <c r="L81" s="114"/>
      <c r="M81" s="114"/>
      <c r="N81" s="66" t="s">
        <v>96</v>
      </c>
      <c r="O81" s="85">
        <f>'F-61 Gastos FASE PRINCIPAL'!J277</f>
        <v>0</v>
      </c>
    </row>
    <row r="82" spans="2:15" x14ac:dyDescent="0.2">
      <c r="B82" s="126" t="s">
        <v>167</v>
      </c>
      <c r="C82" s="127"/>
      <c r="D82" s="127"/>
      <c r="E82" s="127"/>
      <c r="F82" s="127"/>
      <c r="G82" s="127"/>
      <c r="H82" s="127"/>
      <c r="I82" s="127"/>
      <c r="J82" s="127"/>
      <c r="K82" s="127"/>
      <c r="L82" s="127"/>
      <c r="M82" s="128"/>
      <c r="N82" s="72" t="s">
        <v>97</v>
      </c>
      <c r="O82" s="84">
        <f>SUM(O76:O81)</f>
        <v>0</v>
      </c>
    </row>
    <row r="83" spans="2:15" x14ac:dyDescent="0.2">
      <c r="B83" s="53"/>
      <c r="C83" s="53"/>
      <c r="D83" s="53"/>
      <c r="E83" s="53"/>
      <c r="F83" s="53"/>
      <c r="G83" s="53"/>
      <c r="H83" s="53"/>
      <c r="I83" s="53"/>
      <c r="J83" s="53"/>
      <c r="K83" s="53"/>
      <c r="L83" s="53"/>
      <c r="M83" s="53"/>
      <c r="N83" s="53"/>
      <c r="O83" s="53"/>
    </row>
    <row r="84" spans="2:15" x14ac:dyDescent="0.2">
      <c r="B84" s="119" t="s">
        <v>170</v>
      </c>
      <c r="C84" s="119"/>
      <c r="D84" s="119"/>
      <c r="E84" s="119"/>
      <c r="F84" s="119"/>
      <c r="G84" s="119"/>
      <c r="H84" s="119"/>
      <c r="I84" s="119"/>
      <c r="J84" s="119"/>
      <c r="K84" s="119"/>
      <c r="L84" s="119"/>
      <c r="M84" s="119"/>
      <c r="N84" s="72" t="s">
        <v>98</v>
      </c>
      <c r="O84" s="84">
        <f>0.15*O76</f>
        <v>0</v>
      </c>
    </row>
    <row r="85" spans="2:15" x14ac:dyDescent="0.2">
      <c r="B85" s="119" t="s">
        <v>101</v>
      </c>
      <c r="C85" s="119"/>
      <c r="D85" s="119"/>
      <c r="E85" s="119"/>
      <c r="F85" s="119"/>
      <c r="G85" s="119"/>
      <c r="H85" s="119"/>
      <c r="I85" s="119"/>
      <c r="J85" s="119"/>
      <c r="K85" s="119"/>
      <c r="L85" s="119"/>
      <c r="M85" s="119"/>
      <c r="N85" s="72" t="s">
        <v>99</v>
      </c>
      <c r="O85" s="84">
        <f>O82+O84</f>
        <v>0</v>
      </c>
    </row>
    <row r="86" spans="2:15" x14ac:dyDescent="0.2">
      <c r="B86" s="126" t="s">
        <v>107</v>
      </c>
      <c r="C86" s="127"/>
      <c r="D86" s="127"/>
      <c r="E86" s="127"/>
      <c r="F86" s="127"/>
      <c r="G86" s="127"/>
      <c r="H86" s="127"/>
      <c r="I86" s="127"/>
      <c r="J86" s="127"/>
      <c r="K86" s="127"/>
      <c r="L86" s="127"/>
      <c r="M86" s="128"/>
      <c r="N86" s="72" t="s">
        <v>105</v>
      </c>
      <c r="O86" s="84">
        <f>MIN(K35,O85)</f>
        <v>0</v>
      </c>
    </row>
    <row r="87" spans="2:15" x14ac:dyDescent="0.2">
      <c r="B87" s="73"/>
      <c r="C87" s="58"/>
      <c r="D87" s="58"/>
      <c r="E87" s="58"/>
      <c r="F87" s="58"/>
      <c r="G87" s="58"/>
      <c r="H87" s="58"/>
      <c r="I87" s="58"/>
      <c r="J87" s="53"/>
      <c r="K87" s="74"/>
      <c r="L87" s="58"/>
      <c r="M87" s="58"/>
      <c r="N87" s="73"/>
      <c r="O87" s="73"/>
    </row>
    <row r="88" spans="2:15" x14ac:dyDescent="0.2">
      <c r="B88" s="117" t="s">
        <v>68</v>
      </c>
      <c r="C88" s="117"/>
      <c r="D88" s="117"/>
      <c r="E88" s="117"/>
      <c r="F88" s="117"/>
      <c r="G88" s="117"/>
      <c r="H88" s="117"/>
      <c r="I88" s="117"/>
      <c r="J88" s="117"/>
      <c r="K88" s="117"/>
      <c r="L88" s="117"/>
      <c r="M88" s="117"/>
      <c r="N88" s="117"/>
      <c r="O88" s="117"/>
    </row>
    <row r="89" spans="2:15" x14ac:dyDescent="0.2">
      <c r="B89" s="119" t="s">
        <v>75</v>
      </c>
      <c r="C89" s="119"/>
      <c r="D89" s="119"/>
      <c r="E89" s="119"/>
      <c r="F89" s="119"/>
      <c r="G89" s="119"/>
      <c r="H89" s="119"/>
      <c r="I89" s="119"/>
      <c r="J89" s="119"/>
      <c r="K89" s="119"/>
      <c r="L89" s="119"/>
      <c r="M89" s="119"/>
      <c r="N89" s="72">
        <v>14</v>
      </c>
      <c r="O89" s="84">
        <f>0.25*O86</f>
        <v>0</v>
      </c>
    </row>
    <row r="90" spans="2:15" x14ac:dyDescent="0.2">
      <c r="B90" s="112"/>
      <c r="C90" s="112"/>
      <c r="D90" s="112"/>
      <c r="E90" s="112"/>
      <c r="F90" s="112"/>
      <c r="G90" s="112"/>
      <c r="H90" s="112"/>
      <c r="I90" s="112"/>
      <c r="J90" s="112"/>
      <c r="K90" s="112"/>
      <c r="L90" s="112"/>
      <c r="M90" s="112"/>
      <c r="N90" s="76"/>
      <c r="O90" s="87"/>
    </row>
    <row r="91" spans="2:15" x14ac:dyDescent="0.2">
      <c r="B91" s="207" t="s">
        <v>176</v>
      </c>
      <c r="C91" s="207"/>
      <c r="D91" s="207"/>
      <c r="E91" s="207"/>
      <c r="F91" s="207"/>
      <c r="G91" s="207"/>
      <c r="H91" s="207"/>
      <c r="I91" s="207"/>
      <c r="J91" s="207"/>
      <c r="K91" s="207"/>
      <c r="L91" s="207"/>
      <c r="M91" s="207"/>
      <c r="N91" s="207"/>
      <c r="O91" s="207"/>
    </row>
    <row r="92" spans="2:15" x14ac:dyDescent="0.2">
      <c r="B92" s="208" t="s">
        <v>174</v>
      </c>
      <c r="C92" s="208"/>
      <c r="D92" s="208"/>
      <c r="E92" s="208"/>
      <c r="F92" s="208"/>
      <c r="G92" s="208"/>
      <c r="H92" s="208"/>
      <c r="I92" s="208"/>
      <c r="J92" s="208"/>
      <c r="K92" s="208"/>
      <c r="L92" s="208"/>
      <c r="M92" s="208"/>
      <c r="N92" s="209">
        <v>15</v>
      </c>
      <c r="O92" s="210">
        <f>'F-61 Gastos FASE PRINCIPAL'!J294</f>
        <v>0</v>
      </c>
    </row>
    <row r="93" spans="2:15" x14ac:dyDescent="0.2">
      <c r="B93" s="211" t="s">
        <v>175</v>
      </c>
      <c r="C93" s="212"/>
      <c r="D93" s="212"/>
      <c r="E93" s="212"/>
      <c r="F93" s="212"/>
      <c r="G93" s="212"/>
      <c r="H93" s="212"/>
      <c r="I93" s="212"/>
      <c r="J93" s="212"/>
      <c r="K93" s="212"/>
      <c r="L93" s="212"/>
      <c r="M93" s="213"/>
      <c r="N93" s="209">
        <v>16</v>
      </c>
      <c r="O93" s="210">
        <f>MIN(M45,O92)</f>
        <v>0</v>
      </c>
    </row>
    <row r="94" spans="2:15" x14ac:dyDescent="0.2">
      <c r="B94" s="86"/>
      <c r="C94" s="86"/>
      <c r="D94" s="86"/>
      <c r="E94" s="86"/>
      <c r="F94" s="86"/>
      <c r="G94" s="86"/>
      <c r="H94" s="86"/>
      <c r="I94" s="86"/>
      <c r="J94" s="86"/>
      <c r="K94" s="86"/>
      <c r="L94" s="86"/>
      <c r="M94" s="86"/>
      <c r="N94" s="76"/>
      <c r="O94" s="87"/>
    </row>
    <row r="95" spans="2:15" x14ac:dyDescent="0.2">
      <c r="B95" s="117" t="s">
        <v>69</v>
      </c>
      <c r="C95" s="117"/>
      <c r="D95" s="117"/>
      <c r="E95" s="117"/>
      <c r="F95" s="117"/>
      <c r="G95" s="117"/>
      <c r="H95" s="117"/>
      <c r="I95" s="117"/>
      <c r="J95" s="117"/>
      <c r="K95" s="117"/>
      <c r="L95" s="117"/>
      <c r="M95" s="117"/>
      <c r="N95" s="117"/>
      <c r="O95" s="117"/>
    </row>
    <row r="96" spans="2:15" x14ac:dyDescent="0.2">
      <c r="B96" s="119" t="s">
        <v>100</v>
      </c>
      <c r="C96" s="119"/>
      <c r="D96" s="119"/>
      <c r="E96" s="119"/>
      <c r="F96" s="119"/>
      <c r="G96" s="119"/>
      <c r="H96" s="119"/>
      <c r="I96" s="119"/>
      <c r="J96" s="119"/>
      <c r="K96" s="119"/>
      <c r="L96" s="119"/>
      <c r="M96" s="119"/>
      <c r="N96" s="72">
        <v>17</v>
      </c>
      <c r="O96" s="84">
        <f>'F-61 Gastos FASE PRINCIPAL'!J311</f>
        <v>0</v>
      </c>
    </row>
    <row r="97" spans="2:15" x14ac:dyDescent="0.2">
      <c r="B97" s="126" t="s">
        <v>106</v>
      </c>
      <c r="C97" s="127"/>
      <c r="D97" s="127"/>
      <c r="E97" s="127"/>
      <c r="F97" s="127"/>
      <c r="G97" s="127"/>
      <c r="H97" s="127"/>
      <c r="I97" s="127"/>
      <c r="J97" s="127"/>
      <c r="K97" s="127"/>
      <c r="L97" s="127"/>
      <c r="M97" s="128"/>
      <c r="N97" s="72">
        <v>18</v>
      </c>
      <c r="O97" s="84">
        <f>MIN(M50,O96)</f>
        <v>0</v>
      </c>
    </row>
    <row r="98" spans="2:15" x14ac:dyDescent="0.2">
      <c r="B98" s="58"/>
      <c r="C98" s="58"/>
      <c r="D98" s="58"/>
      <c r="E98" s="58"/>
      <c r="F98" s="58"/>
      <c r="G98" s="58"/>
      <c r="H98" s="58"/>
      <c r="I98" s="58"/>
      <c r="J98" s="53"/>
      <c r="K98" s="58"/>
      <c r="L98" s="58"/>
      <c r="M98" s="58"/>
      <c r="N98" s="75"/>
      <c r="O98" s="75"/>
    </row>
    <row r="99" spans="2:15" x14ac:dyDescent="0.2">
      <c r="B99" s="119" t="s">
        <v>177</v>
      </c>
      <c r="C99" s="119"/>
      <c r="D99" s="119"/>
      <c r="E99" s="119"/>
      <c r="F99" s="119"/>
      <c r="G99" s="119"/>
      <c r="H99" s="119"/>
      <c r="I99" s="119"/>
      <c r="J99" s="119"/>
      <c r="K99" s="119"/>
      <c r="L99" s="119"/>
      <c r="M99" s="119"/>
      <c r="N99" s="72">
        <v>19</v>
      </c>
      <c r="O99" s="84">
        <f>O69+O89+O86++O93+O97</f>
        <v>0</v>
      </c>
    </row>
    <row r="100" spans="2:15" x14ac:dyDescent="0.2">
      <c r="B100" s="58"/>
      <c r="C100" s="58"/>
      <c r="D100" s="58"/>
      <c r="E100" s="58"/>
      <c r="F100" s="58"/>
      <c r="G100" s="58"/>
      <c r="H100" s="58"/>
      <c r="I100" s="58"/>
      <c r="J100" s="53"/>
      <c r="K100" s="58"/>
      <c r="L100" s="58"/>
      <c r="M100" s="58"/>
      <c r="N100" s="76"/>
      <c r="O100" s="76"/>
    </row>
    <row r="101" spans="2:15" x14ac:dyDescent="0.2">
      <c r="B101" s="77"/>
      <c r="C101" s="77"/>
      <c r="D101" s="77"/>
      <c r="E101" s="77"/>
      <c r="F101" s="77"/>
      <c r="G101" s="77"/>
      <c r="H101" s="77"/>
      <c r="I101" s="77"/>
      <c r="J101" s="77"/>
      <c r="K101" s="77"/>
      <c r="L101" s="77"/>
      <c r="M101" s="77"/>
      <c r="N101" s="78"/>
      <c r="O101" s="79"/>
    </row>
    <row r="102" spans="2:15" ht="15" customHeight="1" x14ac:dyDescent="0.2">
      <c r="B102" s="135" t="s">
        <v>58</v>
      </c>
      <c r="C102" s="135"/>
      <c r="D102" s="135"/>
      <c r="E102" s="135"/>
      <c r="F102" s="135"/>
      <c r="G102" s="135"/>
      <c r="H102" s="135"/>
      <c r="I102" s="135"/>
      <c r="J102" s="135"/>
      <c r="K102" s="135"/>
      <c r="L102" s="135"/>
      <c r="M102" s="135"/>
      <c r="N102" s="135"/>
      <c r="O102" s="135"/>
    </row>
    <row r="103" spans="2:15" ht="62.25" customHeight="1" x14ac:dyDescent="0.2">
      <c r="B103" s="204" t="s">
        <v>173</v>
      </c>
      <c r="C103" s="205"/>
      <c r="D103" s="205"/>
      <c r="E103" s="205"/>
      <c r="F103" s="205"/>
      <c r="G103" s="205"/>
      <c r="H103" s="205"/>
      <c r="I103" s="205"/>
      <c r="J103" s="205"/>
      <c r="K103" s="205"/>
      <c r="L103" s="205"/>
      <c r="M103" s="205"/>
      <c r="N103" s="205"/>
      <c r="O103" s="206"/>
    </row>
    <row r="104" spans="2:15" ht="15" x14ac:dyDescent="0.2">
      <c r="B104" s="120" t="s">
        <v>59</v>
      </c>
      <c r="C104" s="121"/>
      <c r="D104" s="121"/>
      <c r="E104" s="121"/>
      <c r="F104" s="121"/>
      <c r="G104" s="121"/>
      <c r="H104" s="121"/>
      <c r="I104" s="121"/>
      <c r="J104" s="121"/>
      <c r="K104" s="121"/>
      <c r="L104" s="121"/>
      <c r="M104" s="121"/>
      <c r="N104" s="121"/>
      <c r="O104" s="122"/>
    </row>
    <row r="105" spans="2:15" ht="15" x14ac:dyDescent="0.2">
      <c r="B105" s="80"/>
      <c r="C105" s="81"/>
      <c r="D105" s="82"/>
      <c r="E105" s="82"/>
      <c r="F105" s="82"/>
      <c r="G105" s="82"/>
      <c r="H105" s="82"/>
      <c r="I105" s="82"/>
      <c r="J105" s="82"/>
      <c r="K105" s="82"/>
      <c r="L105" s="82"/>
      <c r="M105" s="82"/>
      <c r="N105" s="82"/>
      <c r="O105" s="83"/>
    </row>
    <row r="106" spans="2:15" ht="15" x14ac:dyDescent="0.2">
      <c r="B106" s="80"/>
      <c r="C106" s="82"/>
      <c r="D106" s="81"/>
      <c r="E106" s="81"/>
      <c r="F106" s="81"/>
      <c r="G106" s="81"/>
      <c r="H106" s="81"/>
      <c r="I106" s="81"/>
      <c r="J106" s="81"/>
      <c r="K106" s="81"/>
      <c r="L106" s="81"/>
      <c r="M106" s="82"/>
      <c r="N106" s="82"/>
      <c r="O106" s="83"/>
    </row>
    <row r="107" spans="2:15" ht="15" x14ac:dyDescent="0.2">
      <c r="B107" s="80"/>
      <c r="C107" s="82"/>
      <c r="D107" s="81"/>
      <c r="E107" s="81"/>
      <c r="F107" s="81"/>
      <c r="G107" s="81"/>
      <c r="H107" s="81"/>
      <c r="I107" s="81"/>
      <c r="J107" s="81"/>
      <c r="K107" s="81"/>
      <c r="L107" s="81"/>
      <c r="M107" s="82"/>
      <c r="N107" s="82"/>
      <c r="O107" s="83"/>
    </row>
    <row r="108" spans="2:15" ht="15" x14ac:dyDescent="0.2">
      <c r="B108" s="123" t="s">
        <v>60</v>
      </c>
      <c r="C108" s="124"/>
      <c r="D108" s="124"/>
      <c r="E108" s="124"/>
      <c r="F108" s="124"/>
      <c r="G108" s="124"/>
      <c r="H108" s="124"/>
      <c r="I108" s="124"/>
      <c r="J108" s="124"/>
      <c r="K108" s="124"/>
      <c r="L108" s="124"/>
      <c r="M108" s="124"/>
      <c r="N108" s="124"/>
      <c r="O108" s="125"/>
    </row>
    <row r="109" spans="2:15" x14ac:dyDescent="0.2">
      <c r="B109" s="129" t="s">
        <v>61</v>
      </c>
      <c r="C109" s="130"/>
      <c r="D109" s="130"/>
      <c r="E109" s="130"/>
      <c r="F109" s="130"/>
      <c r="G109" s="130"/>
      <c r="H109" s="130"/>
      <c r="I109" s="130"/>
      <c r="J109" s="130"/>
      <c r="K109" s="130"/>
      <c r="L109" s="130"/>
      <c r="M109" s="130"/>
      <c r="N109" s="130"/>
      <c r="O109" s="131"/>
    </row>
  </sheetData>
  <mergeCells count="96">
    <mergeCell ref="B42:O42"/>
    <mergeCell ref="D44:E44"/>
    <mergeCell ref="G44:H44"/>
    <mergeCell ref="J44:K44"/>
    <mergeCell ref="D45:E45"/>
    <mergeCell ref="G45:H45"/>
    <mergeCell ref="J45:K45"/>
    <mergeCell ref="B65:M65"/>
    <mergeCell ref="B67:M67"/>
    <mergeCell ref="B68:M68"/>
    <mergeCell ref="B95:O95"/>
    <mergeCell ref="B88:O88"/>
    <mergeCell ref="B89:M89"/>
    <mergeCell ref="B81:M81"/>
    <mergeCell ref="B82:M82"/>
    <mergeCell ref="B76:M76"/>
    <mergeCell ref="B73:M73"/>
    <mergeCell ref="B74:M74"/>
    <mergeCell ref="B69:M69"/>
    <mergeCell ref="B91:O91"/>
    <mergeCell ref="B92:M92"/>
    <mergeCell ref="B93:M93"/>
    <mergeCell ref="B39:D39"/>
    <mergeCell ref="B40:D40"/>
    <mergeCell ref="D29:F29"/>
    <mergeCell ref="H29:I29"/>
    <mergeCell ref="K29:L29"/>
    <mergeCell ref="D30:F30"/>
    <mergeCell ref="H30:I30"/>
    <mergeCell ref="K30:L30"/>
    <mergeCell ref="D34:F34"/>
    <mergeCell ref="H34:I34"/>
    <mergeCell ref="K34:L34"/>
    <mergeCell ref="D35:F35"/>
    <mergeCell ref="H35:I35"/>
    <mergeCell ref="K35:L35"/>
    <mergeCell ref="B37:O37"/>
    <mergeCell ref="B27:O27"/>
    <mergeCell ref="B32:O32"/>
    <mergeCell ref="C12:L12"/>
    <mergeCell ref="N12:O12"/>
    <mergeCell ref="B7:O7"/>
    <mergeCell ref="B9:O9"/>
    <mergeCell ref="J10:M10"/>
    <mergeCell ref="C11:L11"/>
    <mergeCell ref="N11:O11"/>
    <mergeCell ref="B25:O25"/>
    <mergeCell ref="C13:L13"/>
    <mergeCell ref="N13:O13"/>
    <mergeCell ref="C14:L14"/>
    <mergeCell ref="N14:O14"/>
    <mergeCell ref="B16:O16"/>
    <mergeCell ref="C18:O18"/>
    <mergeCell ref="C19:O19"/>
    <mergeCell ref="B21:O21"/>
    <mergeCell ref="C23:F23"/>
    <mergeCell ref="G23:J23"/>
    <mergeCell ref="K23:O23"/>
    <mergeCell ref="B109:O109"/>
    <mergeCell ref="B47:O47"/>
    <mergeCell ref="D49:E49"/>
    <mergeCell ref="B84:M84"/>
    <mergeCell ref="B85:M85"/>
    <mergeCell ref="B99:M99"/>
    <mergeCell ref="B102:O102"/>
    <mergeCell ref="B77:M77"/>
    <mergeCell ref="B78:M78"/>
    <mergeCell ref="B79:M79"/>
    <mergeCell ref="B80:M80"/>
    <mergeCell ref="B52:O52"/>
    <mergeCell ref="D50:E50"/>
    <mergeCell ref="J49:K49"/>
    <mergeCell ref="J50:K50"/>
    <mergeCell ref="B54:O54"/>
    <mergeCell ref="B103:O103"/>
    <mergeCell ref="B104:O104"/>
    <mergeCell ref="B108:O108"/>
    <mergeCell ref="B86:M86"/>
    <mergeCell ref="B97:M97"/>
    <mergeCell ref="B96:M96"/>
    <mergeCell ref="B58:M58"/>
    <mergeCell ref="B75:M75"/>
    <mergeCell ref="G49:H49"/>
    <mergeCell ref="G50:H50"/>
    <mergeCell ref="B53:O53"/>
    <mergeCell ref="B71:O71"/>
    <mergeCell ref="B72:O72"/>
    <mergeCell ref="B55:O55"/>
    <mergeCell ref="B56:M56"/>
    <mergeCell ref="B57:M57"/>
    <mergeCell ref="B59:M59"/>
    <mergeCell ref="B60:M60"/>
    <mergeCell ref="B61:M61"/>
    <mergeCell ref="B62:M62"/>
    <mergeCell ref="B63:M63"/>
    <mergeCell ref="B64:M64"/>
  </mergeCells>
  <dataValidations disablePrompts="1" count="3">
    <dataValidation type="decimal" operator="greaterThanOrEqual" allowBlank="1" showInputMessage="1" showErrorMessage="1" sqref="K23 D50 M50 G50 D45 G45 M45" xr:uid="{00000000-0002-0000-0000-000000000000}">
      <formula1>0</formula1>
    </dataValidation>
    <dataValidation type="whole" operator="greaterThanOrEqual" allowBlank="1" showInputMessage="1" showErrorMessage="1" sqref="B50 B45" xr:uid="{00000000-0002-0000-0000-000001000000}">
      <formula1>0</formula1>
    </dataValidation>
    <dataValidation operator="equal" allowBlank="1" showInputMessage="1" showErrorMessage="1" sqref="N13:O13" xr:uid="{00000000-0002-0000-0000-000002000000}"/>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9" tint="0.59999389629810485"/>
  </sheetPr>
  <dimension ref="B7:K321"/>
  <sheetViews>
    <sheetView zoomScale="80" zoomScaleNormal="80" workbookViewId="0">
      <selection activeCell="B8" sqref="B8:J8"/>
    </sheetView>
  </sheetViews>
  <sheetFormatPr baseColWidth="10" defaultRowHeight="12.75" x14ac:dyDescent="0.25"/>
  <cols>
    <col min="1" max="1" width="11.42578125" style="1"/>
    <col min="2" max="2" width="33" style="1" customWidth="1"/>
    <col min="3" max="3" width="34.5703125" style="1" customWidth="1"/>
    <col min="4" max="4" width="28.140625" style="1" customWidth="1"/>
    <col min="5" max="5" width="26.42578125" style="1" customWidth="1"/>
    <col min="6" max="6" width="19.140625" style="1" customWidth="1"/>
    <col min="7" max="7" width="15" style="1" customWidth="1"/>
    <col min="8" max="8" width="17.7109375" style="1" customWidth="1"/>
    <col min="9" max="9" width="37.28515625" style="1" customWidth="1"/>
    <col min="10" max="10" width="20.28515625" style="1" customWidth="1"/>
    <col min="11" max="11" width="15" style="1" customWidth="1"/>
    <col min="12" max="12" width="12.5703125" style="1" customWidth="1"/>
    <col min="13" max="257" width="11.42578125" style="1"/>
    <col min="258" max="258" width="25.85546875" style="1" customWidth="1"/>
    <col min="259" max="259" width="34.5703125" style="1" customWidth="1"/>
    <col min="260" max="260" width="28.140625" style="1" customWidth="1"/>
    <col min="261" max="261" width="26.42578125" style="1" customWidth="1"/>
    <col min="262" max="262" width="19.140625" style="1" customWidth="1"/>
    <col min="263" max="263" width="15" style="1" customWidth="1"/>
    <col min="264" max="264" width="17.7109375" style="1" customWidth="1"/>
    <col min="265" max="265" width="37.28515625" style="1" customWidth="1"/>
    <col min="266" max="266" width="20.28515625" style="1" customWidth="1"/>
    <col min="267" max="267" width="39.28515625" style="1" customWidth="1"/>
    <col min="268" max="268" width="12.5703125" style="1" customWidth="1"/>
    <col min="269" max="513" width="11.42578125" style="1"/>
    <col min="514" max="514" width="25.85546875" style="1" customWidth="1"/>
    <col min="515" max="515" width="34.5703125" style="1" customWidth="1"/>
    <col min="516" max="516" width="28.140625" style="1" customWidth="1"/>
    <col min="517" max="517" width="26.42578125" style="1" customWidth="1"/>
    <col min="518" max="518" width="19.140625" style="1" customWidth="1"/>
    <col min="519" max="519" width="15" style="1" customWidth="1"/>
    <col min="520" max="520" width="17.7109375" style="1" customWidth="1"/>
    <col min="521" max="521" width="37.28515625" style="1" customWidth="1"/>
    <col min="522" max="522" width="20.28515625" style="1" customWidth="1"/>
    <col min="523" max="523" width="39.28515625" style="1" customWidth="1"/>
    <col min="524" max="524" width="12.5703125" style="1" customWidth="1"/>
    <col min="525" max="769" width="11.42578125" style="1"/>
    <col min="770" max="770" width="25.85546875" style="1" customWidth="1"/>
    <col min="771" max="771" width="34.5703125" style="1" customWidth="1"/>
    <col min="772" max="772" width="28.140625" style="1" customWidth="1"/>
    <col min="773" max="773" width="26.42578125" style="1" customWidth="1"/>
    <col min="774" max="774" width="19.140625" style="1" customWidth="1"/>
    <col min="775" max="775" width="15" style="1" customWidth="1"/>
    <col min="776" max="776" width="17.7109375" style="1" customWidth="1"/>
    <col min="777" max="777" width="37.28515625" style="1" customWidth="1"/>
    <col min="778" max="778" width="20.28515625" style="1" customWidth="1"/>
    <col min="779" max="779" width="39.28515625" style="1" customWidth="1"/>
    <col min="780" max="780" width="12.5703125" style="1" customWidth="1"/>
    <col min="781" max="1025" width="11.42578125" style="1"/>
    <col min="1026" max="1026" width="25.85546875" style="1" customWidth="1"/>
    <col min="1027" max="1027" width="34.5703125" style="1" customWidth="1"/>
    <col min="1028" max="1028" width="28.140625" style="1" customWidth="1"/>
    <col min="1029" max="1029" width="26.42578125" style="1" customWidth="1"/>
    <col min="1030" max="1030" width="19.140625" style="1" customWidth="1"/>
    <col min="1031" max="1031" width="15" style="1" customWidth="1"/>
    <col min="1032" max="1032" width="17.7109375" style="1" customWidth="1"/>
    <col min="1033" max="1033" width="37.28515625" style="1" customWidth="1"/>
    <col min="1034" max="1034" width="20.28515625" style="1" customWidth="1"/>
    <col min="1035" max="1035" width="39.28515625" style="1" customWidth="1"/>
    <col min="1036" max="1036" width="12.5703125" style="1" customWidth="1"/>
    <col min="1037" max="1281" width="11.42578125" style="1"/>
    <col min="1282" max="1282" width="25.85546875" style="1" customWidth="1"/>
    <col min="1283" max="1283" width="34.5703125" style="1" customWidth="1"/>
    <col min="1284" max="1284" width="28.140625" style="1" customWidth="1"/>
    <col min="1285" max="1285" width="26.42578125" style="1" customWidth="1"/>
    <col min="1286" max="1286" width="19.140625" style="1" customWidth="1"/>
    <col min="1287" max="1287" width="15" style="1" customWidth="1"/>
    <col min="1288" max="1288" width="17.7109375" style="1" customWidth="1"/>
    <col min="1289" max="1289" width="37.28515625" style="1" customWidth="1"/>
    <col min="1290" max="1290" width="20.28515625" style="1" customWidth="1"/>
    <col min="1291" max="1291" width="39.28515625" style="1" customWidth="1"/>
    <col min="1292" max="1292" width="12.5703125" style="1" customWidth="1"/>
    <col min="1293" max="1537" width="11.42578125" style="1"/>
    <col min="1538" max="1538" width="25.85546875" style="1" customWidth="1"/>
    <col min="1539" max="1539" width="34.5703125" style="1" customWidth="1"/>
    <col min="1540" max="1540" width="28.140625" style="1" customWidth="1"/>
    <col min="1541" max="1541" width="26.42578125" style="1" customWidth="1"/>
    <col min="1542" max="1542" width="19.140625" style="1" customWidth="1"/>
    <col min="1543" max="1543" width="15" style="1" customWidth="1"/>
    <col min="1544" max="1544" width="17.7109375" style="1" customWidth="1"/>
    <col min="1545" max="1545" width="37.28515625" style="1" customWidth="1"/>
    <col min="1546" max="1546" width="20.28515625" style="1" customWidth="1"/>
    <col min="1547" max="1547" width="39.28515625" style="1" customWidth="1"/>
    <col min="1548" max="1548" width="12.5703125" style="1" customWidth="1"/>
    <col min="1549" max="1793" width="11.42578125" style="1"/>
    <col min="1794" max="1794" width="25.85546875" style="1" customWidth="1"/>
    <col min="1795" max="1795" width="34.5703125" style="1" customWidth="1"/>
    <col min="1796" max="1796" width="28.140625" style="1" customWidth="1"/>
    <col min="1797" max="1797" width="26.42578125" style="1" customWidth="1"/>
    <col min="1798" max="1798" width="19.140625" style="1" customWidth="1"/>
    <col min="1799" max="1799" width="15" style="1" customWidth="1"/>
    <col min="1800" max="1800" width="17.7109375" style="1" customWidth="1"/>
    <col min="1801" max="1801" width="37.28515625" style="1" customWidth="1"/>
    <col min="1802" max="1802" width="20.28515625" style="1" customWidth="1"/>
    <col min="1803" max="1803" width="39.28515625" style="1" customWidth="1"/>
    <col min="1804" max="1804" width="12.5703125" style="1" customWidth="1"/>
    <col min="1805" max="2049" width="11.42578125" style="1"/>
    <col min="2050" max="2050" width="25.85546875" style="1" customWidth="1"/>
    <col min="2051" max="2051" width="34.5703125" style="1" customWidth="1"/>
    <col min="2052" max="2052" width="28.140625" style="1" customWidth="1"/>
    <col min="2053" max="2053" width="26.42578125" style="1" customWidth="1"/>
    <col min="2054" max="2054" width="19.140625" style="1" customWidth="1"/>
    <col min="2055" max="2055" width="15" style="1" customWidth="1"/>
    <col min="2056" max="2056" width="17.7109375" style="1" customWidth="1"/>
    <col min="2057" max="2057" width="37.28515625" style="1" customWidth="1"/>
    <col min="2058" max="2058" width="20.28515625" style="1" customWidth="1"/>
    <col min="2059" max="2059" width="39.28515625" style="1" customWidth="1"/>
    <col min="2060" max="2060" width="12.5703125" style="1" customWidth="1"/>
    <col min="2061" max="2305" width="11.42578125" style="1"/>
    <col min="2306" max="2306" width="25.85546875" style="1" customWidth="1"/>
    <col min="2307" max="2307" width="34.5703125" style="1" customWidth="1"/>
    <col min="2308" max="2308" width="28.140625" style="1" customWidth="1"/>
    <col min="2309" max="2309" width="26.42578125" style="1" customWidth="1"/>
    <col min="2310" max="2310" width="19.140625" style="1" customWidth="1"/>
    <col min="2311" max="2311" width="15" style="1" customWidth="1"/>
    <col min="2312" max="2312" width="17.7109375" style="1" customWidth="1"/>
    <col min="2313" max="2313" width="37.28515625" style="1" customWidth="1"/>
    <col min="2314" max="2314" width="20.28515625" style="1" customWidth="1"/>
    <col min="2315" max="2315" width="39.28515625" style="1" customWidth="1"/>
    <col min="2316" max="2316" width="12.5703125" style="1" customWidth="1"/>
    <col min="2317" max="2561" width="11.42578125" style="1"/>
    <col min="2562" max="2562" width="25.85546875" style="1" customWidth="1"/>
    <col min="2563" max="2563" width="34.5703125" style="1" customWidth="1"/>
    <col min="2564" max="2564" width="28.140625" style="1" customWidth="1"/>
    <col min="2565" max="2565" width="26.42578125" style="1" customWidth="1"/>
    <col min="2566" max="2566" width="19.140625" style="1" customWidth="1"/>
    <col min="2567" max="2567" width="15" style="1" customWidth="1"/>
    <col min="2568" max="2568" width="17.7109375" style="1" customWidth="1"/>
    <col min="2569" max="2569" width="37.28515625" style="1" customWidth="1"/>
    <col min="2570" max="2570" width="20.28515625" style="1" customWidth="1"/>
    <col min="2571" max="2571" width="39.28515625" style="1" customWidth="1"/>
    <col min="2572" max="2572" width="12.5703125" style="1" customWidth="1"/>
    <col min="2573" max="2817" width="11.42578125" style="1"/>
    <col min="2818" max="2818" width="25.85546875" style="1" customWidth="1"/>
    <col min="2819" max="2819" width="34.5703125" style="1" customWidth="1"/>
    <col min="2820" max="2820" width="28.140625" style="1" customWidth="1"/>
    <col min="2821" max="2821" width="26.42578125" style="1" customWidth="1"/>
    <col min="2822" max="2822" width="19.140625" style="1" customWidth="1"/>
    <col min="2823" max="2823" width="15" style="1" customWidth="1"/>
    <col min="2824" max="2824" width="17.7109375" style="1" customWidth="1"/>
    <col min="2825" max="2825" width="37.28515625" style="1" customWidth="1"/>
    <col min="2826" max="2826" width="20.28515625" style="1" customWidth="1"/>
    <col min="2827" max="2827" width="39.28515625" style="1" customWidth="1"/>
    <col min="2828" max="2828" width="12.5703125" style="1" customWidth="1"/>
    <col min="2829" max="3073" width="11.42578125" style="1"/>
    <col min="3074" max="3074" width="25.85546875" style="1" customWidth="1"/>
    <col min="3075" max="3075" width="34.5703125" style="1" customWidth="1"/>
    <col min="3076" max="3076" width="28.140625" style="1" customWidth="1"/>
    <col min="3077" max="3077" width="26.42578125" style="1" customWidth="1"/>
    <col min="3078" max="3078" width="19.140625" style="1" customWidth="1"/>
    <col min="3079" max="3079" width="15" style="1" customWidth="1"/>
    <col min="3080" max="3080" width="17.7109375" style="1" customWidth="1"/>
    <col min="3081" max="3081" width="37.28515625" style="1" customWidth="1"/>
    <col min="3082" max="3082" width="20.28515625" style="1" customWidth="1"/>
    <col min="3083" max="3083" width="39.28515625" style="1" customWidth="1"/>
    <col min="3084" max="3084" width="12.5703125" style="1" customWidth="1"/>
    <col min="3085" max="3329" width="11.42578125" style="1"/>
    <col min="3330" max="3330" width="25.85546875" style="1" customWidth="1"/>
    <col min="3331" max="3331" width="34.5703125" style="1" customWidth="1"/>
    <col min="3332" max="3332" width="28.140625" style="1" customWidth="1"/>
    <col min="3333" max="3333" width="26.42578125" style="1" customWidth="1"/>
    <col min="3334" max="3334" width="19.140625" style="1" customWidth="1"/>
    <col min="3335" max="3335" width="15" style="1" customWidth="1"/>
    <col min="3336" max="3336" width="17.7109375" style="1" customWidth="1"/>
    <col min="3337" max="3337" width="37.28515625" style="1" customWidth="1"/>
    <col min="3338" max="3338" width="20.28515625" style="1" customWidth="1"/>
    <col min="3339" max="3339" width="39.28515625" style="1" customWidth="1"/>
    <col min="3340" max="3340" width="12.5703125" style="1" customWidth="1"/>
    <col min="3341" max="3585" width="11.42578125" style="1"/>
    <col min="3586" max="3586" width="25.85546875" style="1" customWidth="1"/>
    <col min="3587" max="3587" width="34.5703125" style="1" customWidth="1"/>
    <col min="3588" max="3588" width="28.140625" style="1" customWidth="1"/>
    <col min="3589" max="3589" width="26.42578125" style="1" customWidth="1"/>
    <col min="3590" max="3590" width="19.140625" style="1" customWidth="1"/>
    <col min="3591" max="3591" width="15" style="1" customWidth="1"/>
    <col min="3592" max="3592" width="17.7109375" style="1" customWidth="1"/>
    <col min="3593" max="3593" width="37.28515625" style="1" customWidth="1"/>
    <col min="3594" max="3594" width="20.28515625" style="1" customWidth="1"/>
    <col min="3595" max="3595" width="39.28515625" style="1" customWidth="1"/>
    <col min="3596" max="3596" width="12.5703125" style="1" customWidth="1"/>
    <col min="3597" max="3841" width="11.42578125" style="1"/>
    <col min="3842" max="3842" width="25.85546875" style="1" customWidth="1"/>
    <col min="3843" max="3843" width="34.5703125" style="1" customWidth="1"/>
    <col min="3844" max="3844" width="28.140625" style="1" customWidth="1"/>
    <col min="3845" max="3845" width="26.42578125" style="1" customWidth="1"/>
    <col min="3846" max="3846" width="19.140625" style="1" customWidth="1"/>
    <col min="3847" max="3847" width="15" style="1" customWidth="1"/>
    <col min="3848" max="3848" width="17.7109375" style="1" customWidth="1"/>
    <col min="3849" max="3849" width="37.28515625" style="1" customWidth="1"/>
    <col min="3850" max="3850" width="20.28515625" style="1" customWidth="1"/>
    <col min="3851" max="3851" width="39.28515625" style="1" customWidth="1"/>
    <col min="3852" max="3852" width="12.5703125" style="1" customWidth="1"/>
    <col min="3853" max="4097" width="11.42578125" style="1"/>
    <col min="4098" max="4098" width="25.85546875" style="1" customWidth="1"/>
    <col min="4099" max="4099" width="34.5703125" style="1" customWidth="1"/>
    <col min="4100" max="4100" width="28.140625" style="1" customWidth="1"/>
    <col min="4101" max="4101" width="26.42578125" style="1" customWidth="1"/>
    <col min="4102" max="4102" width="19.140625" style="1" customWidth="1"/>
    <col min="4103" max="4103" width="15" style="1" customWidth="1"/>
    <col min="4104" max="4104" width="17.7109375" style="1" customWidth="1"/>
    <col min="4105" max="4105" width="37.28515625" style="1" customWidth="1"/>
    <col min="4106" max="4106" width="20.28515625" style="1" customWidth="1"/>
    <col min="4107" max="4107" width="39.28515625" style="1" customWidth="1"/>
    <col min="4108" max="4108" width="12.5703125" style="1" customWidth="1"/>
    <col min="4109" max="4353" width="11.42578125" style="1"/>
    <col min="4354" max="4354" width="25.85546875" style="1" customWidth="1"/>
    <col min="4355" max="4355" width="34.5703125" style="1" customWidth="1"/>
    <col min="4356" max="4356" width="28.140625" style="1" customWidth="1"/>
    <col min="4357" max="4357" width="26.42578125" style="1" customWidth="1"/>
    <col min="4358" max="4358" width="19.140625" style="1" customWidth="1"/>
    <col min="4359" max="4359" width="15" style="1" customWidth="1"/>
    <col min="4360" max="4360" width="17.7109375" style="1" customWidth="1"/>
    <col min="4361" max="4361" width="37.28515625" style="1" customWidth="1"/>
    <col min="4362" max="4362" width="20.28515625" style="1" customWidth="1"/>
    <col min="4363" max="4363" width="39.28515625" style="1" customWidth="1"/>
    <col min="4364" max="4364" width="12.5703125" style="1" customWidth="1"/>
    <col min="4365" max="4609" width="11.42578125" style="1"/>
    <col min="4610" max="4610" width="25.85546875" style="1" customWidth="1"/>
    <col min="4611" max="4611" width="34.5703125" style="1" customWidth="1"/>
    <col min="4612" max="4612" width="28.140625" style="1" customWidth="1"/>
    <col min="4613" max="4613" width="26.42578125" style="1" customWidth="1"/>
    <col min="4614" max="4614" width="19.140625" style="1" customWidth="1"/>
    <col min="4615" max="4615" width="15" style="1" customWidth="1"/>
    <col min="4616" max="4616" width="17.7109375" style="1" customWidth="1"/>
    <col min="4617" max="4617" width="37.28515625" style="1" customWidth="1"/>
    <col min="4618" max="4618" width="20.28515625" style="1" customWidth="1"/>
    <col min="4619" max="4619" width="39.28515625" style="1" customWidth="1"/>
    <col min="4620" max="4620" width="12.5703125" style="1" customWidth="1"/>
    <col min="4621" max="4865" width="11.42578125" style="1"/>
    <col min="4866" max="4866" width="25.85546875" style="1" customWidth="1"/>
    <col min="4867" max="4867" width="34.5703125" style="1" customWidth="1"/>
    <col min="4868" max="4868" width="28.140625" style="1" customWidth="1"/>
    <col min="4869" max="4869" width="26.42578125" style="1" customWidth="1"/>
    <col min="4870" max="4870" width="19.140625" style="1" customWidth="1"/>
    <col min="4871" max="4871" width="15" style="1" customWidth="1"/>
    <col min="4872" max="4872" width="17.7109375" style="1" customWidth="1"/>
    <col min="4873" max="4873" width="37.28515625" style="1" customWidth="1"/>
    <col min="4874" max="4874" width="20.28515625" style="1" customWidth="1"/>
    <col min="4875" max="4875" width="39.28515625" style="1" customWidth="1"/>
    <col min="4876" max="4876" width="12.5703125" style="1" customWidth="1"/>
    <col min="4877" max="5121" width="11.42578125" style="1"/>
    <col min="5122" max="5122" width="25.85546875" style="1" customWidth="1"/>
    <col min="5123" max="5123" width="34.5703125" style="1" customWidth="1"/>
    <col min="5124" max="5124" width="28.140625" style="1" customWidth="1"/>
    <col min="5125" max="5125" width="26.42578125" style="1" customWidth="1"/>
    <col min="5126" max="5126" width="19.140625" style="1" customWidth="1"/>
    <col min="5127" max="5127" width="15" style="1" customWidth="1"/>
    <col min="5128" max="5128" width="17.7109375" style="1" customWidth="1"/>
    <col min="5129" max="5129" width="37.28515625" style="1" customWidth="1"/>
    <col min="5130" max="5130" width="20.28515625" style="1" customWidth="1"/>
    <col min="5131" max="5131" width="39.28515625" style="1" customWidth="1"/>
    <col min="5132" max="5132" width="12.5703125" style="1" customWidth="1"/>
    <col min="5133" max="5377" width="11.42578125" style="1"/>
    <col min="5378" max="5378" width="25.85546875" style="1" customWidth="1"/>
    <col min="5379" max="5379" width="34.5703125" style="1" customWidth="1"/>
    <col min="5380" max="5380" width="28.140625" style="1" customWidth="1"/>
    <col min="5381" max="5381" width="26.42578125" style="1" customWidth="1"/>
    <col min="5382" max="5382" width="19.140625" style="1" customWidth="1"/>
    <col min="5383" max="5383" width="15" style="1" customWidth="1"/>
    <col min="5384" max="5384" width="17.7109375" style="1" customWidth="1"/>
    <col min="5385" max="5385" width="37.28515625" style="1" customWidth="1"/>
    <col min="5386" max="5386" width="20.28515625" style="1" customWidth="1"/>
    <col min="5387" max="5387" width="39.28515625" style="1" customWidth="1"/>
    <col min="5388" max="5388" width="12.5703125" style="1" customWidth="1"/>
    <col min="5389" max="5633" width="11.42578125" style="1"/>
    <col min="5634" max="5634" width="25.85546875" style="1" customWidth="1"/>
    <col min="5635" max="5635" width="34.5703125" style="1" customWidth="1"/>
    <col min="5636" max="5636" width="28.140625" style="1" customWidth="1"/>
    <col min="5637" max="5637" width="26.42578125" style="1" customWidth="1"/>
    <col min="5638" max="5638" width="19.140625" style="1" customWidth="1"/>
    <col min="5639" max="5639" width="15" style="1" customWidth="1"/>
    <col min="5640" max="5640" width="17.7109375" style="1" customWidth="1"/>
    <col min="5641" max="5641" width="37.28515625" style="1" customWidth="1"/>
    <col min="5642" max="5642" width="20.28515625" style="1" customWidth="1"/>
    <col min="5643" max="5643" width="39.28515625" style="1" customWidth="1"/>
    <col min="5644" max="5644" width="12.5703125" style="1" customWidth="1"/>
    <col min="5645" max="5889" width="11.42578125" style="1"/>
    <col min="5890" max="5890" width="25.85546875" style="1" customWidth="1"/>
    <col min="5891" max="5891" width="34.5703125" style="1" customWidth="1"/>
    <col min="5892" max="5892" width="28.140625" style="1" customWidth="1"/>
    <col min="5893" max="5893" width="26.42578125" style="1" customWidth="1"/>
    <col min="5894" max="5894" width="19.140625" style="1" customWidth="1"/>
    <col min="5895" max="5895" width="15" style="1" customWidth="1"/>
    <col min="5896" max="5896" width="17.7109375" style="1" customWidth="1"/>
    <col min="5897" max="5897" width="37.28515625" style="1" customWidth="1"/>
    <col min="5898" max="5898" width="20.28515625" style="1" customWidth="1"/>
    <col min="5899" max="5899" width="39.28515625" style="1" customWidth="1"/>
    <col min="5900" max="5900" width="12.5703125" style="1" customWidth="1"/>
    <col min="5901" max="6145" width="11.42578125" style="1"/>
    <col min="6146" max="6146" width="25.85546875" style="1" customWidth="1"/>
    <col min="6147" max="6147" width="34.5703125" style="1" customWidth="1"/>
    <col min="6148" max="6148" width="28.140625" style="1" customWidth="1"/>
    <col min="6149" max="6149" width="26.42578125" style="1" customWidth="1"/>
    <col min="6150" max="6150" width="19.140625" style="1" customWidth="1"/>
    <col min="6151" max="6151" width="15" style="1" customWidth="1"/>
    <col min="6152" max="6152" width="17.7109375" style="1" customWidth="1"/>
    <col min="6153" max="6153" width="37.28515625" style="1" customWidth="1"/>
    <col min="6154" max="6154" width="20.28515625" style="1" customWidth="1"/>
    <col min="6155" max="6155" width="39.28515625" style="1" customWidth="1"/>
    <col min="6156" max="6156" width="12.5703125" style="1" customWidth="1"/>
    <col min="6157" max="6401" width="11.42578125" style="1"/>
    <col min="6402" max="6402" width="25.85546875" style="1" customWidth="1"/>
    <col min="6403" max="6403" width="34.5703125" style="1" customWidth="1"/>
    <col min="6404" max="6404" width="28.140625" style="1" customWidth="1"/>
    <col min="6405" max="6405" width="26.42578125" style="1" customWidth="1"/>
    <col min="6406" max="6406" width="19.140625" style="1" customWidth="1"/>
    <col min="6407" max="6407" width="15" style="1" customWidth="1"/>
    <col min="6408" max="6408" width="17.7109375" style="1" customWidth="1"/>
    <col min="6409" max="6409" width="37.28515625" style="1" customWidth="1"/>
    <col min="6410" max="6410" width="20.28515625" style="1" customWidth="1"/>
    <col min="6411" max="6411" width="39.28515625" style="1" customWidth="1"/>
    <col min="6412" max="6412" width="12.5703125" style="1" customWidth="1"/>
    <col min="6413" max="6657" width="11.42578125" style="1"/>
    <col min="6658" max="6658" width="25.85546875" style="1" customWidth="1"/>
    <col min="6659" max="6659" width="34.5703125" style="1" customWidth="1"/>
    <col min="6660" max="6660" width="28.140625" style="1" customWidth="1"/>
    <col min="6661" max="6661" width="26.42578125" style="1" customWidth="1"/>
    <col min="6662" max="6662" width="19.140625" style="1" customWidth="1"/>
    <col min="6663" max="6663" width="15" style="1" customWidth="1"/>
    <col min="6664" max="6664" width="17.7109375" style="1" customWidth="1"/>
    <col min="6665" max="6665" width="37.28515625" style="1" customWidth="1"/>
    <col min="6666" max="6666" width="20.28515625" style="1" customWidth="1"/>
    <col min="6667" max="6667" width="39.28515625" style="1" customWidth="1"/>
    <col min="6668" max="6668" width="12.5703125" style="1" customWidth="1"/>
    <col min="6669" max="6913" width="11.42578125" style="1"/>
    <col min="6914" max="6914" width="25.85546875" style="1" customWidth="1"/>
    <col min="6915" max="6915" width="34.5703125" style="1" customWidth="1"/>
    <col min="6916" max="6916" width="28.140625" style="1" customWidth="1"/>
    <col min="6917" max="6917" width="26.42578125" style="1" customWidth="1"/>
    <col min="6918" max="6918" width="19.140625" style="1" customWidth="1"/>
    <col min="6919" max="6919" width="15" style="1" customWidth="1"/>
    <col min="6920" max="6920" width="17.7109375" style="1" customWidth="1"/>
    <col min="6921" max="6921" width="37.28515625" style="1" customWidth="1"/>
    <col min="6922" max="6922" width="20.28515625" style="1" customWidth="1"/>
    <col min="6923" max="6923" width="39.28515625" style="1" customWidth="1"/>
    <col min="6924" max="6924" width="12.5703125" style="1" customWidth="1"/>
    <col min="6925" max="7169" width="11.42578125" style="1"/>
    <col min="7170" max="7170" width="25.85546875" style="1" customWidth="1"/>
    <col min="7171" max="7171" width="34.5703125" style="1" customWidth="1"/>
    <col min="7172" max="7172" width="28.140625" style="1" customWidth="1"/>
    <col min="7173" max="7173" width="26.42578125" style="1" customWidth="1"/>
    <col min="7174" max="7174" width="19.140625" style="1" customWidth="1"/>
    <col min="7175" max="7175" width="15" style="1" customWidth="1"/>
    <col min="7176" max="7176" width="17.7109375" style="1" customWidth="1"/>
    <col min="7177" max="7177" width="37.28515625" style="1" customWidth="1"/>
    <col min="7178" max="7178" width="20.28515625" style="1" customWidth="1"/>
    <col min="7179" max="7179" width="39.28515625" style="1" customWidth="1"/>
    <col min="7180" max="7180" width="12.5703125" style="1" customWidth="1"/>
    <col min="7181" max="7425" width="11.42578125" style="1"/>
    <col min="7426" max="7426" width="25.85546875" style="1" customWidth="1"/>
    <col min="7427" max="7427" width="34.5703125" style="1" customWidth="1"/>
    <col min="7428" max="7428" width="28.140625" style="1" customWidth="1"/>
    <col min="7429" max="7429" width="26.42578125" style="1" customWidth="1"/>
    <col min="7430" max="7430" width="19.140625" style="1" customWidth="1"/>
    <col min="7431" max="7431" width="15" style="1" customWidth="1"/>
    <col min="7432" max="7432" width="17.7109375" style="1" customWidth="1"/>
    <col min="7433" max="7433" width="37.28515625" style="1" customWidth="1"/>
    <col min="7434" max="7434" width="20.28515625" style="1" customWidth="1"/>
    <col min="7435" max="7435" width="39.28515625" style="1" customWidth="1"/>
    <col min="7436" max="7436" width="12.5703125" style="1" customWidth="1"/>
    <col min="7437" max="7681" width="11.42578125" style="1"/>
    <col min="7682" max="7682" width="25.85546875" style="1" customWidth="1"/>
    <col min="7683" max="7683" width="34.5703125" style="1" customWidth="1"/>
    <col min="7684" max="7684" width="28.140625" style="1" customWidth="1"/>
    <col min="7685" max="7685" width="26.42578125" style="1" customWidth="1"/>
    <col min="7686" max="7686" width="19.140625" style="1" customWidth="1"/>
    <col min="7687" max="7687" width="15" style="1" customWidth="1"/>
    <col min="7688" max="7688" width="17.7109375" style="1" customWidth="1"/>
    <col min="7689" max="7689" width="37.28515625" style="1" customWidth="1"/>
    <col min="7690" max="7690" width="20.28515625" style="1" customWidth="1"/>
    <col min="7691" max="7691" width="39.28515625" style="1" customWidth="1"/>
    <col min="7692" max="7692" width="12.5703125" style="1" customWidth="1"/>
    <col min="7693" max="7937" width="11.42578125" style="1"/>
    <col min="7938" max="7938" width="25.85546875" style="1" customWidth="1"/>
    <col min="7939" max="7939" width="34.5703125" style="1" customWidth="1"/>
    <col min="7940" max="7940" width="28.140625" style="1" customWidth="1"/>
    <col min="7941" max="7941" width="26.42578125" style="1" customWidth="1"/>
    <col min="7942" max="7942" width="19.140625" style="1" customWidth="1"/>
    <col min="7943" max="7943" width="15" style="1" customWidth="1"/>
    <col min="7944" max="7944" width="17.7109375" style="1" customWidth="1"/>
    <col min="7945" max="7945" width="37.28515625" style="1" customWidth="1"/>
    <col min="7946" max="7946" width="20.28515625" style="1" customWidth="1"/>
    <col min="7947" max="7947" width="39.28515625" style="1" customWidth="1"/>
    <col min="7948" max="7948" width="12.5703125" style="1" customWidth="1"/>
    <col min="7949" max="8193" width="11.42578125" style="1"/>
    <col min="8194" max="8194" width="25.85546875" style="1" customWidth="1"/>
    <col min="8195" max="8195" width="34.5703125" style="1" customWidth="1"/>
    <col min="8196" max="8196" width="28.140625" style="1" customWidth="1"/>
    <col min="8197" max="8197" width="26.42578125" style="1" customWidth="1"/>
    <col min="8198" max="8198" width="19.140625" style="1" customWidth="1"/>
    <col min="8199" max="8199" width="15" style="1" customWidth="1"/>
    <col min="8200" max="8200" width="17.7109375" style="1" customWidth="1"/>
    <col min="8201" max="8201" width="37.28515625" style="1" customWidth="1"/>
    <col min="8202" max="8202" width="20.28515625" style="1" customWidth="1"/>
    <col min="8203" max="8203" width="39.28515625" style="1" customWidth="1"/>
    <col min="8204" max="8204" width="12.5703125" style="1" customWidth="1"/>
    <col min="8205" max="8449" width="11.42578125" style="1"/>
    <col min="8450" max="8450" width="25.85546875" style="1" customWidth="1"/>
    <col min="8451" max="8451" width="34.5703125" style="1" customWidth="1"/>
    <col min="8452" max="8452" width="28.140625" style="1" customWidth="1"/>
    <col min="8453" max="8453" width="26.42578125" style="1" customWidth="1"/>
    <col min="8454" max="8454" width="19.140625" style="1" customWidth="1"/>
    <col min="8455" max="8455" width="15" style="1" customWidth="1"/>
    <col min="8456" max="8456" width="17.7109375" style="1" customWidth="1"/>
    <col min="8457" max="8457" width="37.28515625" style="1" customWidth="1"/>
    <col min="8458" max="8458" width="20.28515625" style="1" customWidth="1"/>
    <col min="8459" max="8459" width="39.28515625" style="1" customWidth="1"/>
    <col min="8460" max="8460" width="12.5703125" style="1" customWidth="1"/>
    <col min="8461" max="8705" width="11.42578125" style="1"/>
    <col min="8706" max="8706" width="25.85546875" style="1" customWidth="1"/>
    <col min="8707" max="8707" width="34.5703125" style="1" customWidth="1"/>
    <col min="8708" max="8708" width="28.140625" style="1" customWidth="1"/>
    <col min="8709" max="8709" width="26.42578125" style="1" customWidth="1"/>
    <col min="8710" max="8710" width="19.140625" style="1" customWidth="1"/>
    <col min="8711" max="8711" width="15" style="1" customWidth="1"/>
    <col min="8712" max="8712" width="17.7109375" style="1" customWidth="1"/>
    <col min="8713" max="8713" width="37.28515625" style="1" customWidth="1"/>
    <col min="8714" max="8714" width="20.28515625" style="1" customWidth="1"/>
    <col min="8715" max="8715" width="39.28515625" style="1" customWidth="1"/>
    <col min="8716" max="8716" width="12.5703125" style="1" customWidth="1"/>
    <col min="8717" max="8961" width="11.42578125" style="1"/>
    <col min="8962" max="8962" width="25.85546875" style="1" customWidth="1"/>
    <col min="8963" max="8963" width="34.5703125" style="1" customWidth="1"/>
    <col min="8964" max="8964" width="28.140625" style="1" customWidth="1"/>
    <col min="8965" max="8965" width="26.42578125" style="1" customWidth="1"/>
    <col min="8966" max="8966" width="19.140625" style="1" customWidth="1"/>
    <col min="8967" max="8967" width="15" style="1" customWidth="1"/>
    <col min="8968" max="8968" width="17.7109375" style="1" customWidth="1"/>
    <col min="8969" max="8969" width="37.28515625" style="1" customWidth="1"/>
    <col min="8970" max="8970" width="20.28515625" style="1" customWidth="1"/>
    <col min="8971" max="8971" width="39.28515625" style="1" customWidth="1"/>
    <col min="8972" max="8972" width="12.5703125" style="1" customWidth="1"/>
    <col min="8973" max="9217" width="11.42578125" style="1"/>
    <col min="9218" max="9218" width="25.85546875" style="1" customWidth="1"/>
    <col min="9219" max="9219" width="34.5703125" style="1" customWidth="1"/>
    <col min="9220" max="9220" width="28.140625" style="1" customWidth="1"/>
    <col min="9221" max="9221" width="26.42578125" style="1" customWidth="1"/>
    <col min="9222" max="9222" width="19.140625" style="1" customWidth="1"/>
    <col min="9223" max="9223" width="15" style="1" customWidth="1"/>
    <col min="9224" max="9224" width="17.7109375" style="1" customWidth="1"/>
    <col min="9225" max="9225" width="37.28515625" style="1" customWidth="1"/>
    <col min="9226" max="9226" width="20.28515625" style="1" customWidth="1"/>
    <col min="9227" max="9227" width="39.28515625" style="1" customWidth="1"/>
    <col min="9228" max="9228" width="12.5703125" style="1" customWidth="1"/>
    <col min="9229" max="9473" width="11.42578125" style="1"/>
    <col min="9474" max="9474" width="25.85546875" style="1" customWidth="1"/>
    <col min="9475" max="9475" width="34.5703125" style="1" customWidth="1"/>
    <col min="9476" max="9476" width="28.140625" style="1" customWidth="1"/>
    <col min="9477" max="9477" width="26.42578125" style="1" customWidth="1"/>
    <col min="9478" max="9478" width="19.140625" style="1" customWidth="1"/>
    <col min="9479" max="9479" width="15" style="1" customWidth="1"/>
    <col min="9480" max="9480" width="17.7109375" style="1" customWidth="1"/>
    <col min="9481" max="9481" width="37.28515625" style="1" customWidth="1"/>
    <col min="9482" max="9482" width="20.28515625" style="1" customWidth="1"/>
    <col min="9483" max="9483" width="39.28515625" style="1" customWidth="1"/>
    <col min="9484" max="9484" width="12.5703125" style="1" customWidth="1"/>
    <col min="9485" max="9729" width="11.42578125" style="1"/>
    <col min="9730" max="9730" width="25.85546875" style="1" customWidth="1"/>
    <col min="9731" max="9731" width="34.5703125" style="1" customWidth="1"/>
    <col min="9732" max="9732" width="28.140625" style="1" customWidth="1"/>
    <col min="9733" max="9733" width="26.42578125" style="1" customWidth="1"/>
    <col min="9734" max="9734" width="19.140625" style="1" customWidth="1"/>
    <col min="9735" max="9735" width="15" style="1" customWidth="1"/>
    <col min="9736" max="9736" width="17.7109375" style="1" customWidth="1"/>
    <col min="9737" max="9737" width="37.28515625" style="1" customWidth="1"/>
    <col min="9738" max="9738" width="20.28515625" style="1" customWidth="1"/>
    <col min="9739" max="9739" width="39.28515625" style="1" customWidth="1"/>
    <col min="9740" max="9740" width="12.5703125" style="1" customWidth="1"/>
    <col min="9741" max="9985" width="11.42578125" style="1"/>
    <col min="9986" max="9986" width="25.85546875" style="1" customWidth="1"/>
    <col min="9987" max="9987" width="34.5703125" style="1" customWidth="1"/>
    <col min="9988" max="9988" width="28.140625" style="1" customWidth="1"/>
    <col min="9989" max="9989" width="26.42578125" style="1" customWidth="1"/>
    <col min="9990" max="9990" width="19.140625" style="1" customWidth="1"/>
    <col min="9991" max="9991" width="15" style="1" customWidth="1"/>
    <col min="9992" max="9992" width="17.7109375" style="1" customWidth="1"/>
    <col min="9993" max="9993" width="37.28515625" style="1" customWidth="1"/>
    <col min="9994" max="9994" width="20.28515625" style="1" customWidth="1"/>
    <col min="9995" max="9995" width="39.28515625" style="1" customWidth="1"/>
    <col min="9996" max="9996" width="12.5703125" style="1" customWidth="1"/>
    <col min="9997" max="10241" width="11.42578125" style="1"/>
    <col min="10242" max="10242" width="25.85546875" style="1" customWidth="1"/>
    <col min="10243" max="10243" width="34.5703125" style="1" customWidth="1"/>
    <col min="10244" max="10244" width="28.140625" style="1" customWidth="1"/>
    <col min="10245" max="10245" width="26.42578125" style="1" customWidth="1"/>
    <col min="10246" max="10246" width="19.140625" style="1" customWidth="1"/>
    <col min="10247" max="10247" width="15" style="1" customWidth="1"/>
    <col min="10248" max="10248" width="17.7109375" style="1" customWidth="1"/>
    <col min="10249" max="10249" width="37.28515625" style="1" customWidth="1"/>
    <col min="10250" max="10250" width="20.28515625" style="1" customWidth="1"/>
    <col min="10251" max="10251" width="39.28515625" style="1" customWidth="1"/>
    <col min="10252" max="10252" width="12.5703125" style="1" customWidth="1"/>
    <col min="10253" max="10497" width="11.42578125" style="1"/>
    <col min="10498" max="10498" width="25.85546875" style="1" customWidth="1"/>
    <col min="10499" max="10499" width="34.5703125" style="1" customWidth="1"/>
    <col min="10500" max="10500" width="28.140625" style="1" customWidth="1"/>
    <col min="10501" max="10501" width="26.42578125" style="1" customWidth="1"/>
    <col min="10502" max="10502" width="19.140625" style="1" customWidth="1"/>
    <col min="10503" max="10503" width="15" style="1" customWidth="1"/>
    <col min="10504" max="10504" width="17.7109375" style="1" customWidth="1"/>
    <col min="10505" max="10505" width="37.28515625" style="1" customWidth="1"/>
    <col min="10506" max="10506" width="20.28515625" style="1" customWidth="1"/>
    <col min="10507" max="10507" width="39.28515625" style="1" customWidth="1"/>
    <col min="10508" max="10508" width="12.5703125" style="1" customWidth="1"/>
    <col min="10509" max="10753" width="11.42578125" style="1"/>
    <col min="10754" max="10754" width="25.85546875" style="1" customWidth="1"/>
    <col min="10755" max="10755" width="34.5703125" style="1" customWidth="1"/>
    <col min="10756" max="10756" width="28.140625" style="1" customWidth="1"/>
    <col min="10757" max="10757" width="26.42578125" style="1" customWidth="1"/>
    <col min="10758" max="10758" width="19.140625" style="1" customWidth="1"/>
    <col min="10759" max="10759" width="15" style="1" customWidth="1"/>
    <col min="10760" max="10760" width="17.7109375" style="1" customWidth="1"/>
    <col min="10761" max="10761" width="37.28515625" style="1" customWidth="1"/>
    <col min="10762" max="10762" width="20.28515625" style="1" customWidth="1"/>
    <col min="10763" max="10763" width="39.28515625" style="1" customWidth="1"/>
    <col min="10764" max="10764" width="12.5703125" style="1" customWidth="1"/>
    <col min="10765" max="11009" width="11.42578125" style="1"/>
    <col min="11010" max="11010" width="25.85546875" style="1" customWidth="1"/>
    <col min="11011" max="11011" width="34.5703125" style="1" customWidth="1"/>
    <col min="11012" max="11012" width="28.140625" style="1" customWidth="1"/>
    <col min="11013" max="11013" width="26.42578125" style="1" customWidth="1"/>
    <col min="11014" max="11014" width="19.140625" style="1" customWidth="1"/>
    <col min="11015" max="11015" width="15" style="1" customWidth="1"/>
    <col min="11016" max="11016" width="17.7109375" style="1" customWidth="1"/>
    <col min="11017" max="11017" width="37.28515625" style="1" customWidth="1"/>
    <col min="11018" max="11018" width="20.28515625" style="1" customWidth="1"/>
    <col min="11019" max="11019" width="39.28515625" style="1" customWidth="1"/>
    <col min="11020" max="11020" width="12.5703125" style="1" customWidth="1"/>
    <col min="11021" max="11265" width="11.42578125" style="1"/>
    <col min="11266" max="11266" width="25.85546875" style="1" customWidth="1"/>
    <col min="11267" max="11267" width="34.5703125" style="1" customWidth="1"/>
    <col min="11268" max="11268" width="28.140625" style="1" customWidth="1"/>
    <col min="11269" max="11269" width="26.42578125" style="1" customWidth="1"/>
    <col min="11270" max="11270" width="19.140625" style="1" customWidth="1"/>
    <col min="11271" max="11271" width="15" style="1" customWidth="1"/>
    <col min="11272" max="11272" width="17.7109375" style="1" customWidth="1"/>
    <col min="11273" max="11273" width="37.28515625" style="1" customWidth="1"/>
    <col min="11274" max="11274" width="20.28515625" style="1" customWidth="1"/>
    <col min="11275" max="11275" width="39.28515625" style="1" customWidth="1"/>
    <col min="11276" max="11276" width="12.5703125" style="1" customWidth="1"/>
    <col min="11277" max="11521" width="11.42578125" style="1"/>
    <col min="11522" max="11522" width="25.85546875" style="1" customWidth="1"/>
    <col min="11523" max="11523" width="34.5703125" style="1" customWidth="1"/>
    <col min="11524" max="11524" width="28.140625" style="1" customWidth="1"/>
    <col min="11525" max="11525" width="26.42578125" style="1" customWidth="1"/>
    <col min="11526" max="11526" width="19.140625" style="1" customWidth="1"/>
    <col min="11527" max="11527" width="15" style="1" customWidth="1"/>
    <col min="11528" max="11528" width="17.7109375" style="1" customWidth="1"/>
    <col min="11529" max="11529" width="37.28515625" style="1" customWidth="1"/>
    <col min="11530" max="11530" width="20.28515625" style="1" customWidth="1"/>
    <col min="11531" max="11531" width="39.28515625" style="1" customWidth="1"/>
    <col min="11532" max="11532" width="12.5703125" style="1" customWidth="1"/>
    <col min="11533" max="11777" width="11.42578125" style="1"/>
    <col min="11778" max="11778" width="25.85546875" style="1" customWidth="1"/>
    <col min="11779" max="11779" width="34.5703125" style="1" customWidth="1"/>
    <col min="11780" max="11780" width="28.140625" style="1" customWidth="1"/>
    <col min="11781" max="11781" width="26.42578125" style="1" customWidth="1"/>
    <col min="11782" max="11782" width="19.140625" style="1" customWidth="1"/>
    <col min="11783" max="11783" width="15" style="1" customWidth="1"/>
    <col min="11784" max="11784" width="17.7109375" style="1" customWidth="1"/>
    <col min="11785" max="11785" width="37.28515625" style="1" customWidth="1"/>
    <col min="11786" max="11786" width="20.28515625" style="1" customWidth="1"/>
    <col min="11787" max="11787" width="39.28515625" style="1" customWidth="1"/>
    <col min="11788" max="11788" width="12.5703125" style="1" customWidth="1"/>
    <col min="11789" max="12033" width="11.42578125" style="1"/>
    <col min="12034" max="12034" width="25.85546875" style="1" customWidth="1"/>
    <col min="12035" max="12035" width="34.5703125" style="1" customWidth="1"/>
    <col min="12036" max="12036" width="28.140625" style="1" customWidth="1"/>
    <col min="12037" max="12037" width="26.42578125" style="1" customWidth="1"/>
    <col min="12038" max="12038" width="19.140625" style="1" customWidth="1"/>
    <col min="12039" max="12039" width="15" style="1" customWidth="1"/>
    <col min="12040" max="12040" width="17.7109375" style="1" customWidth="1"/>
    <col min="12041" max="12041" width="37.28515625" style="1" customWidth="1"/>
    <col min="12042" max="12042" width="20.28515625" style="1" customWidth="1"/>
    <col min="12043" max="12043" width="39.28515625" style="1" customWidth="1"/>
    <col min="12044" max="12044" width="12.5703125" style="1" customWidth="1"/>
    <col min="12045" max="12289" width="11.42578125" style="1"/>
    <col min="12290" max="12290" width="25.85546875" style="1" customWidth="1"/>
    <col min="12291" max="12291" width="34.5703125" style="1" customWidth="1"/>
    <col min="12292" max="12292" width="28.140625" style="1" customWidth="1"/>
    <col min="12293" max="12293" width="26.42578125" style="1" customWidth="1"/>
    <col min="12294" max="12294" width="19.140625" style="1" customWidth="1"/>
    <col min="12295" max="12295" width="15" style="1" customWidth="1"/>
    <col min="12296" max="12296" width="17.7109375" style="1" customWidth="1"/>
    <col min="12297" max="12297" width="37.28515625" style="1" customWidth="1"/>
    <col min="12298" max="12298" width="20.28515625" style="1" customWidth="1"/>
    <col min="12299" max="12299" width="39.28515625" style="1" customWidth="1"/>
    <col min="12300" max="12300" width="12.5703125" style="1" customWidth="1"/>
    <col min="12301" max="12545" width="11.42578125" style="1"/>
    <col min="12546" max="12546" width="25.85546875" style="1" customWidth="1"/>
    <col min="12547" max="12547" width="34.5703125" style="1" customWidth="1"/>
    <col min="12548" max="12548" width="28.140625" style="1" customWidth="1"/>
    <col min="12549" max="12549" width="26.42578125" style="1" customWidth="1"/>
    <col min="12550" max="12550" width="19.140625" style="1" customWidth="1"/>
    <col min="12551" max="12551" width="15" style="1" customWidth="1"/>
    <col min="12552" max="12552" width="17.7109375" style="1" customWidth="1"/>
    <col min="12553" max="12553" width="37.28515625" style="1" customWidth="1"/>
    <col min="12554" max="12554" width="20.28515625" style="1" customWidth="1"/>
    <col min="12555" max="12555" width="39.28515625" style="1" customWidth="1"/>
    <col min="12556" max="12556" width="12.5703125" style="1" customWidth="1"/>
    <col min="12557" max="12801" width="11.42578125" style="1"/>
    <col min="12802" max="12802" width="25.85546875" style="1" customWidth="1"/>
    <col min="12803" max="12803" width="34.5703125" style="1" customWidth="1"/>
    <col min="12804" max="12804" width="28.140625" style="1" customWidth="1"/>
    <col min="12805" max="12805" width="26.42578125" style="1" customWidth="1"/>
    <col min="12806" max="12806" width="19.140625" style="1" customWidth="1"/>
    <col min="12807" max="12807" width="15" style="1" customWidth="1"/>
    <col min="12808" max="12808" width="17.7109375" style="1" customWidth="1"/>
    <col min="12809" max="12809" width="37.28515625" style="1" customWidth="1"/>
    <col min="12810" max="12810" width="20.28515625" style="1" customWidth="1"/>
    <col min="12811" max="12811" width="39.28515625" style="1" customWidth="1"/>
    <col min="12812" max="12812" width="12.5703125" style="1" customWidth="1"/>
    <col min="12813" max="13057" width="11.42578125" style="1"/>
    <col min="13058" max="13058" width="25.85546875" style="1" customWidth="1"/>
    <col min="13059" max="13059" width="34.5703125" style="1" customWidth="1"/>
    <col min="13060" max="13060" width="28.140625" style="1" customWidth="1"/>
    <col min="13061" max="13061" width="26.42578125" style="1" customWidth="1"/>
    <col min="13062" max="13062" width="19.140625" style="1" customWidth="1"/>
    <col min="13063" max="13063" width="15" style="1" customWidth="1"/>
    <col min="13064" max="13064" width="17.7109375" style="1" customWidth="1"/>
    <col min="13065" max="13065" width="37.28515625" style="1" customWidth="1"/>
    <col min="13066" max="13066" width="20.28515625" style="1" customWidth="1"/>
    <col min="13067" max="13067" width="39.28515625" style="1" customWidth="1"/>
    <col min="13068" max="13068" width="12.5703125" style="1" customWidth="1"/>
    <col min="13069" max="13313" width="11.42578125" style="1"/>
    <col min="13314" max="13314" width="25.85546875" style="1" customWidth="1"/>
    <col min="13315" max="13315" width="34.5703125" style="1" customWidth="1"/>
    <col min="13316" max="13316" width="28.140625" style="1" customWidth="1"/>
    <col min="13317" max="13317" width="26.42578125" style="1" customWidth="1"/>
    <col min="13318" max="13318" width="19.140625" style="1" customWidth="1"/>
    <col min="13319" max="13319" width="15" style="1" customWidth="1"/>
    <col min="13320" max="13320" width="17.7109375" style="1" customWidth="1"/>
    <col min="13321" max="13321" width="37.28515625" style="1" customWidth="1"/>
    <col min="13322" max="13322" width="20.28515625" style="1" customWidth="1"/>
    <col min="13323" max="13323" width="39.28515625" style="1" customWidth="1"/>
    <col min="13324" max="13324" width="12.5703125" style="1" customWidth="1"/>
    <col min="13325" max="13569" width="11.42578125" style="1"/>
    <col min="13570" max="13570" width="25.85546875" style="1" customWidth="1"/>
    <col min="13571" max="13571" width="34.5703125" style="1" customWidth="1"/>
    <col min="13572" max="13572" width="28.140625" style="1" customWidth="1"/>
    <col min="13573" max="13573" width="26.42578125" style="1" customWidth="1"/>
    <col min="13574" max="13574" width="19.140625" style="1" customWidth="1"/>
    <col min="13575" max="13575" width="15" style="1" customWidth="1"/>
    <col min="13576" max="13576" width="17.7109375" style="1" customWidth="1"/>
    <col min="13577" max="13577" width="37.28515625" style="1" customWidth="1"/>
    <col min="13578" max="13578" width="20.28515625" style="1" customWidth="1"/>
    <col min="13579" max="13579" width="39.28515625" style="1" customWidth="1"/>
    <col min="13580" max="13580" width="12.5703125" style="1" customWidth="1"/>
    <col min="13581" max="13825" width="11.42578125" style="1"/>
    <col min="13826" max="13826" width="25.85546875" style="1" customWidth="1"/>
    <col min="13827" max="13827" width="34.5703125" style="1" customWidth="1"/>
    <col min="13828" max="13828" width="28.140625" style="1" customWidth="1"/>
    <col min="13829" max="13829" width="26.42578125" style="1" customWidth="1"/>
    <col min="13830" max="13830" width="19.140625" style="1" customWidth="1"/>
    <col min="13831" max="13831" width="15" style="1" customWidth="1"/>
    <col min="13832" max="13832" width="17.7109375" style="1" customWidth="1"/>
    <col min="13833" max="13833" width="37.28515625" style="1" customWidth="1"/>
    <col min="13834" max="13834" width="20.28515625" style="1" customWidth="1"/>
    <col min="13835" max="13835" width="39.28515625" style="1" customWidth="1"/>
    <col min="13836" max="13836" width="12.5703125" style="1" customWidth="1"/>
    <col min="13837" max="14081" width="11.42578125" style="1"/>
    <col min="14082" max="14082" width="25.85546875" style="1" customWidth="1"/>
    <col min="14083" max="14083" width="34.5703125" style="1" customWidth="1"/>
    <col min="14084" max="14084" width="28.140625" style="1" customWidth="1"/>
    <col min="14085" max="14085" width="26.42578125" style="1" customWidth="1"/>
    <col min="14086" max="14086" width="19.140625" style="1" customWidth="1"/>
    <col min="14087" max="14087" width="15" style="1" customWidth="1"/>
    <col min="14088" max="14088" width="17.7109375" style="1" customWidth="1"/>
    <col min="14089" max="14089" width="37.28515625" style="1" customWidth="1"/>
    <col min="14090" max="14090" width="20.28515625" style="1" customWidth="1"/>
    <col min="14091" max="14091" width="39.28515625" style="1" customWidth="1"/>
    <col min="14092" max="14092" width="12.5703125" style="1" customWidth="1"/>
    <col min="14093" max="14337" width="11.42578125" style="1"/>
    <col min="14338" max="14338" width="25.85546875" style="1" customWidth="1"/>
    <col min="14339" max="14339" width="34.5703125" style="1" customWidth="1"/>
    <col min="14340" max="14340" width="28.140625" style="1" customWidth="1"/>
    <col min="14341" max="14341" width="26.42578125" style="1" customWidth="1"/>
    <col min="14342" max="14342" width="19.140625" style="1" customWidth="1"/>
    <col min="14343" max="14343" width="15" style="1" customWidth="1"/>
    <col min="14344" max="14344" width="17.7109375" style="1" customWidth="1"/>
    <col min="14345" max="14345" width="37.28515625" style="1" customWidth="1"/>
    <col min="14346" max="14346" width="20.28515625" style="1" customWidth="1"/>
    <col min="14347" max="14347" width="39.28515625" style="1" customWidth="1"/>
    <col min="14348" max="14348" width="12.5703125" style="1" customWidth="1"/>
    <col min="14349" max="14593" width="11.42578125" style="1"/>
    <col min="14594" max="14594" width="25.85546875" style="1" customWidth="1"/>
    <col min="14595" max="14595" width="34.5703125" style="1" customWidth="1"/>
    <col min="14596" max="14596" width="28.140625" style="1" customWidth="1"/>
    <col min="14597" max="14597" width="26.42578125" style="1" customWidth="1"/>
    <col min="14598" max="14598" width="19.140625" style="1" customWidth="1"/>
    <col min="14599" max="14599" width="15" style="1" customWidth="1"/>
    <col min="14600" max="14600" width="17.7109375" style="1" customWidth="1"/>
    <col min="14601" max="14601" width="37.28515625" style="1" customWidth="1"/>
    <col min="14602" max="14602" width="20.28515625" style="1" customWidth="1"/>
    <col min="14603" max="14603" width="39.28515625" style="1" customWidth="1"/>
    <col min="14604" max="14604" width="12.5703125" style="1" customWidth="1"/>
    <col min="14605" max="14849" width="11.42578125" style="1"/>
    <col min="14850" max="14850" width="25.85546875" style="1" customWidth="1"/>
    <col min="14851" max="14851" width="34.5703125" style="1" customWidth="1"/>
    <col min="14852" max="14852" width="28.140625" style="1" customWidth="1"/>
    <col min="14853" max="14853" width="26.42578125" style="1" customWidth="1"/>
    <col min="14854" max="14854" width="19.140625" style="1" customWidth="1"/>
    <col min="14855" max="14855" width="15" style="1" customWidth="1"/>
    <col min="14856" max="14856" width="17.7109375" style="1" customWidth="1"/>
    <col min="14857" max="14857" width="37.28515625" style="1" customWidth="1"/>
    <col min="14858" max="14858" width="20.28515625" style="1" customWidth="1"/>
    <col min="14859" max="14859" width="39.28515625" style="1" customWidth="1"/>
    <col min="14860" max="14860" width="12.5703125" style="1" customWidth="1"/>
    <col min="14861" max="15105" width="11.42578125" style="1"/>
    <col min="15106" max="15106" width="25.85546875" style="1" customWidth="1"/>
    <col min="15107" max="15107" width="34.5703125" style="1" customWidth="1"/>
    <col min="15108" max="15108" width="28.140625" style="1" customWidth="1"/>
    <col min="15109" max="15109" width="26.42578125" style="1" customWidth="1"/>
    <col min="15110" max="15110" width="19.140625" style="1" customWidth="1"/>
    <col min="15111" max="15111" width="15" style="1" customWidth="1"/>
    <col min="15112" max="15112" width="17.7109375" style="1" customWidth="1"/>
    <col min="15113" max="15113" width="37.28515625" style="1" customWidth="1"/>
    <col min="15114" max="15114" width="20.28515625" style="1" customWidth="1"/>
    <col min="15115" max="15115" width="39.28515625" style="1" customWidth="1"/>
    <col min="15116" max="15116" width="12.5703125" style="1" customWidth="1"/>
    <col min="15117" max="15361" width="11.42578125" style="1"/>
    <col min="15362" max="15362" width="25.85546875" style="1" customWidth="1"/>
    <col min="15363" max="15363" width="34.5703125" style="1" customWidth="1"/>
    <col min="15364" max="15364" width="28.140625" style="1" customWidth="1"/>
    <col min="15365" max="15365" width="26.42578125" style="1" customWidth="1"/>
    <col min="15366" max="15366" width="19.140625" style="1" customWidth="1"/>
    <col min="15367" max="15367" width="15" style="1" customWidth="1"/>
    <col min="15368" max="15368" width="17.7109375" style="1" customWidth="1"/>
    <col min="15369" max="15369" width="37.28515625" style="1" customWidth="1"/>
    <col min="15370" max="15370" width="20.28515625" style="1" customWidth="1"/>
    <col min="15371" max="15371" width="39.28515625" style="1" customWidth="1"/>
    <col min="15372" max="15372" width="12.5703125" style="1" customWidth="1"/>
    <col min="15373" max="15617" width="11.42578125" style="1"/>
    <col min="15618" max="15618" width="25.85546875" style="1" customWidth="1"/>
    <col min="15619" max="15619" width="34.5703125" style="1" customWidth="1"/>
    <col min="15620" max="15620" width="28.140625" style="1" customWidth="1"/>
    <col min="15621" max="15621" width="26.42578125" style="1" customWidth="1"/>
    <col min="15622" max="15622" width="19.140625" style="1" customWidth="1"/>
    <col min="15623" max="15623" width="15" style="1" customWidth="1"/>
    <col min="15624" max="15624" width="17.7109375" style="1" customWidth="1"/>
    <col min="15625" max="15625" width="37.28515625" style="1" customWidth="1"/>
    <col min="15626" max="15626" width="20.28515625" style="1" customWidth="1"/>
    <col min="15627" max="15627" width="39.28515625" style="1" customWidth="1"/>
    <col min="15628" max="15628" width="12.5703125" style="1" customWidth="1"/>
    <col min="15629" max="15873" width="11.42578125" style="1"/>
    <col min="15874" max="15874" width="25.85546875" style="1" customWidth="1"/>
    <col min="15875" max="15875" width="34.5703125" style="1" customWidth="1"/>
    <col min="15876" max="15876" width="28.140625" style="1" customWidth="1"/>
    <col min="15877" max="15877" width="26.42578125" style="1" customWidth="1"/>
    <col min="15878" max="15878" width="19.140625" style="1" customWidth="1"/>
    <col min="15879" max="15879" width="15" style="1" customWidth="1"/>
    <col min="15880" max="15880" width="17.7109375" style="1" customWidth="1"/>
    <col min="15881" max="15881" width="37.28515625" style="1" customWidth="1"/>
    <col min="15882" max="15882" width="20.28515625" style="1" customWidth="1"/>
    <col min="15883" max="15883" width="39.28515625" style="1" customWidth="1"/>
    <col min="15884" max="15884" width="12.5703125" style="1" customWidth="1"/>
    <col min="15885" max="16129" width="11.42578125" style="1"/>
    <col min="16130" max="16130" width="25.85546875" style="1" customWidth="1"/>
    <col min="16131" max="16131" width="34.5703125" style="1" customWidth="1"/>
    <col min="16132" max="16132" width="28.140625" style="1" customWidth="1"/>
    <col min="16133" max="16133" width="26.42578125" style="1" customWidth="1"/>
    <col min="16134" max="16134" width="19.140625" style="1" customWidth="1"/>
    <col min="16135" max="16135" width="15" style="1" customWidth="1"/>
    <col min="16136" max="16136" width="17.7109375" style="1" customWidth="1"/>
    <col min="16137" max="16137" width="37.28515625" style="1" customWidth="1"/>
    <col min="16138" max="16138" width="20.28515625" style="1" customWidth="1"/>
    <col min="16139" max="16139" width="39.28515625" style="1" customWidth="1"/>
    <col min="16140" max="16140" width="12.5703125" style="1" customWidth="1"/>
    <col min="16141" max="16384" width="11.42578125" style="1"/>
  </cols>
  <sheetData>
    <row r="7" spans="2:10" ht="27" customHeight="1" x14ac:dyDescent="0.25">
      <c r="B7" s="163" t="s">
        <v>0</v>
      </c>
      <c r="C7" s="163"/>
      <c r="D7" s="163"/>
      <c r="E7" s="163"/>
      <c r="F7" s="163"/>
      <c r="G7" s="163"/>
      <c r="H7" s="163"/>
      <c r="I7" s="163"/>
      <c r="J7" s="163"/>
    </row>
    <row r="8" spans="2:10" ht="28.5" customHeight="1" x14ac:dyDescent="0.25">
      <c r="B8" s="164" t="s">
        <v>66</v>
      </c>
      <c r="C8" s="164"/>
      <c r="D8" s="164"/>
      <c r="E8" s="164"/>
      <c r="F8" s="164"/>
      <c r="G8" s="164"/>
      <c r="H8" s="164"/>
      <c r="I8" s="164"/>
      <c r="J8" s="164"/>
    </row>
    <row r="9" spans="2:10" x14ac:dyDescent="0.25">
      <c r="B9" s="165"/>
      <c r="C9" s="165"/>
      <c r="D9" s="165"/>
      <c r="E9" s="165"/>
      <c r="F9" s="165"/>
      <c r="G9" s="165"/>
      <c r="H9" s="165"/>
      <c r="I9" s="165"/>
      <c r="J9" s="165"/>
    </row>
    <row r="10" spans="2:10" ht="26.25" customHeight="1" x14ac:dyDescent="0.25">
      <c r="B10" s="2" t="s">
        <v>1</v>
      </c>
      <c r="C10" s="166" t="s">
        <v>171</v>
      </c>
      <c r="D10" s="166"/>
      <c r="E10" s="167" t="s">
        <v>2</v>
      </c>
      <c r="F10" s="167"/>
      <c r="G10" s="167"/>
      <c r="H10" s="168"/>
      <c r="I10" s="168"/>
      <c r="J10" s="168"/>
    </row>
    <row r="11" spans="2:10" ht="14.25" x14ac:dyDescent="0.25">
      <c r="B11" s="3"/>
      <c r="C11" s="4"/>
      <c r="D11" s="4"/>
      <c r="E11" s="4"/>
      <c r="F11" s="4"/>
      <c r="G11" s="4"/>
      <c r="H11" s="4"/>
      <c r="I11" s="5"/>
      <c r="J11" s="6"/>
    </row>
    <row r="12" spans="2:10" ht="14.25" x14ac:dyDescent="0.25">
      <c r="B12" s="161" t="s">
        <v>3</v>
      </c>
      <c r="C12" s="161"/>
      <c r="D12" s="161"/>
      <c r="E12" s="4"/>
      <c r="F12" s="4"/>
      <c r="G12" s="4"/>
      <c r="H12" s="4"/>
      <c r="I12" s="5"/>
      <c r="J12" s="6"/>
    </row>
    <row r="13" spans="2:10" ht="14.25" x14ac:dyDescent="0.25">
      <c r="B13" s="161" t="s">
        <v>4</v>
      </c>
      <c r="C13" s="161"/>
      <c r="D13" s="4"/>
      <c r="E13" s="4"/>
      <c r="F13" s="4"/>
      <c r="G13" s="4"/>
      <c r="H13" s="4"/>
      <c r="I13" s="5"/>
      <c r="J13" s="6"/>
    </row>
    <row r="14" spans="2:10" ht="14.25" x14ac:dyDescent="0.25">
      <c r="B14" s="111" t="s">
        <v>157</v>
      </c>
      <c r="C14" s="111"/>
      <c r="D14" s="4"/>
      <c r="E14" s="4"/>
      <c r="F14" s="4"/>
      <c r="G14" s="4"/>
      <c r="H14" s="4"/>
      <c r="I14" s="5"/>
      <c r="J14" s="6"/>
    </row>
    <row r="15" spans="2:10" ht="18" customHeight="1" x14ac:dyDescent="0.25">
      <c r="B15" s="162" t="s">
        <v>25</v>
      </c>
      <c r="C15" s="162"/>
      <c r="D15" s="162"/>
      <c r="E15" s="4"/>
      <c r="F15" s="4"/>
      <c r="G15" s="4"/>
      <c r="H15" s="4"/>
      <c r="I15" s="5"/>
      <c r="J15" s="6"/>
    </row>
    <row r="16" spans="2:10" ht="37.5" customHeight="1" x14ac:dyDescent="0.25">
      <c r="B16" s="7" t="s">
        <v>5</v>
      </c>
      <c r="C16" s="7" t="s">
        <v>6</v>
      </c>
      <c r="D16" s="157" t="s">
        <v>7</v>
      </c>
      <c r="E16" s="158"/>
      <c r="F16" s="7" t="s">
        <v>8</v>
      </c>
      <c r="G16" s="7" t="s">
        <v>9</v>
      </c>
      <c r="H16" s="7" t="s">
        <v>10</v>
      </c>
      <c r="I16" s="7" t="s">
        <v>11</v>
      </c>
      <c r="J16" s="8" t="s">
        <v>12</v>
      </c>
    </row>
    <row r="17" spans="2:10" ht="14.25" x14ac:dyDescent="0.25">
      <c r="B17" s="9"/>
      <c r="C17" s="10"/>
      <c r="D17" s="153"/>
      <c r="E17" s="154"/>
      <c r="F17" s="11"/>
      <c r="G17" s="10"/>
      <c r="H17" s="12"/>
      <c r="I17" s="12"/>
      <c r="J17" s="13"/>
    </row>
    <row r="18" spans="2:10" ht="14.25" x14ac:dyDescent="0.25">
      <c r="B18" s="9"/>
      <c r="C18" s="10"/>
      <c r="D18" s="153"/>
      <c r="E18" s="154"/>
      <c r="F18" s="11"/>
      <c r="G18" s="10"/>
      <c r="H18" s="12"/>
      <c r="I18" s="12"/>
      <c r="J18" s="13"/>
    </row>
    <row r="19" spans="2:10" ht="14.25" x14ac:dyDescent="0.25">
      <c r="B19" s="9"/>
      <c r="C19" s="10"/>
      <c r="D19" s="153"/>
      <c r="E19" s="154"/>
      <c r="F19" s="11"/>
      <c r="G19" s="10"/>
      <c r="H19" s="12"/>
      <c r="I19" s="12"/>
      <c r="J19" s="13"/>
    </row>
    <row r="20" spans="2:10" ht="14.25" x14ac:dyDescent="0.25">
      <c r="B20" s="9"/>
      <c r="C20" s="10"/>
      <c r="D20" s="153"/>
      <c r="E20" s="154"/>
      <c r="F20" s="11"/>
      <c r="G20" s="10"/>
      <c r="H20" s="12"/>
      <c r="I20" s="12"/>
      <c r="J20" s="13"/>
    </row>
    <row r="21" spans="2:10" ht="14.25" x14ac:dyDescent="0.25">
      <c r="B21" s="9"/>
      <c r="C21" s="10"/>
      <c r="D21" s="153"/>
      <c r="E21" s="154"/>
      <c r="F21" s="11"/>
      <c r="G21" s="10"/>
      <c r="H21" s="12"/>
      <c r="I21" s="12"/>
      <c r="J21" s="13"/>
    </row>
    <row r="22" spans="2:10" ht="14.25" x14ac:dyDescent="0.25">
      <c r="B22" s="9"/>
      <c r="C22" s="10"/>
      <c r="D22" s="153"/>
      <c r="E22" s="154"/>
      <c r="F22" s="11"/>
      <c r="G22" s="10"/>
      <c r="H22" s="12"/>
      <c r="I22" s="12"/>
      <c r="J22" s="13"/>
    </row>
    <row r="23" spans="2:10" ht="14.25" x14ac:dyDescent="0.25">
      <c r="B23" s="9"/>
      <c r="C23" s="10"/>
      <c r="D23" s="153"/>
      <c r="E23" s="154"/>
      <c r="F23" s="11"/>
      <c r="G23" s="10"/>
      <c r="H23" s="12"/>
      <c r="I23" s="12"/>
      <c r="J23" s="13"/>
    </row>
    <row r="24" spans="2:10" ht="14.25" x14ac:dyDescent="0.25">
      <c r="B24" s="9"/>
      <c r="C24" s="10"/>
      <c r="D24" s="153"/>
      <c r="E24" s="154"/>
      <c r="F24" s="11"/>
      <c r="G24" s="10"/>
      <c r="H24" s="12"/>
      <c r="I24" s="12"/>
      <c r="J24" s="13"/>
    </row>
    <row r="25" spans="2:10" ht="14.25" x14ac:dyDescent="0.25">
      <c r="B25" s="9"/>
      <c r="C25" s="10"/>
      <c r="D25" s="153"/>
      <c r="E25" s="154"/>
      <c r="F25" s="11"/>
      <c r="G25" s="10"/>
      <c r="H25" s="12"/>
      <c r="I25" s="12"/>
      <c r="J25" s="13"/>
    </row>
    <row r="26" spans="2:10" ht="14.25" x14ac:dyDescent="0.25">
      <c r="B26" s="9"/>
      <c r="C26" s="10"/>
      <c r="D26" s="153"/>
      <c r="E26" s="154"/>
      <c r="F26" s="11"/>
      <c r="G26" s="10"/>
      <c r="H26" s="12"/>
      <c r="I26" s="12"/>
      <c r="J26" s="13"/>
    </row>
    <row r="27" spans="2:10" ht="14.25" x14ac:dyDescent="0.25">
      <c r="B27" s="9"/>
      <c r="C27" s="10"/>
      <c r="D27" s="153"/>
      <c r="E27" s="154"/>
      <c r="F27" s="11"/>
      <c r="G27" s="10"/>
      <c r="H27" s="12"/>
      <c r="I27" s="12"/>
      <c r="J27" s="13"/>
    </row>
    <row r="28" spans="2:10" ht="14.25" x14ac:dyDescent="0.25">
      <c r="B28" s="9"/>
      <c r="C28" s="10"/>
      <c r="D28" s="153"/>
      <c r="E28" s="154"/>
      <c r="F28" s="11"/>
      <c r="G28" s="10"/>
      <c r="H28" s="12"/>
      <c r="I28" s="12"/>
      <c r="J28" s="13"/>
    </row>
    <row r="29" spans="2:10" ht="14.25" x14ac:dyDescent="0.25">
      <c r="B29" s="9"/>
      <c r="C29" s="10"/>
      <c r="D29" s="153"/>
      <c r="E29" s="154"/>
      <c r="F29" s="11"/>
      <c r="G29" s="10"/>
      <c r="H29" s="12"/>
      <c r="I29" s="12"/>
      <c r="J29" s="13"/>
    </row>
    <row r="30" spans="2:10" ht="14.25" x14ac:dyDescent="0.25">
      <c r="B30" s="9"/>
      <c r="C30" s="10"/>
      <c r="D30" s="153"/>
      <c r="E30" s="154"/>
      <c r="F30" s="11"/>
      <c r="G30" s="10"/>
      <c r="H30" s="12"/>
      <c r="I30" s="12"/>
      <c r="J30" s="13"/>
    </row>
    <row r="31" spans="2:10" ht="14.25" x14ac:dyDescent="0.25">
      <c r="B31" s="9"/>
      <c r="C31" s="10"/>
      <c r="D31" s="153"/>
      <c r="E31" s="154"/>
      <c r="F31" s="11"/>
      <c r="G31" s="10"/>
      <c r="H31" s="12"/>
      <c r="I31" s="12"/>
      <c r="J31" s="13"/>
    </row>
    <row r="32" spans="2:10" ht="14.25" x14ac:dyDescent="0.25">
      <c r="B32" s="9"/>
      <c r="C32" s="10"/>
      <c r="D32" s="153"/>
      <c r="E32" s="154"/>
      <c r="F32" s="11"/>
      <c r="G32" s="10"/>
      <c r="H32" s="12"/>
      <c r="I32" s="12"/>
      <c r="J32" s="13"/>
    </row>
    <row r="33" spans="2:10" ht="14.25" x14ac:dyDescent="0.25">
      <c r="B33" s="9"/>
      <c r="C33" s="10"/>
      <c r="D33" s="153"/>
      <c r="E33" s="154"/>
      <c r="F33" s="11"/>
      <c r="G33" s="10"/>
      <c r="H33" s="12"/>
      <c r="I33" s="12"/>
      <c r="J33" s="13"/>
    </row>
    <row r="34" spans="2:10" ht="14.25" x14ac:dyDescent="0.25">
      <c r="B34" s="9"/>
      <c r="C34" s="14"/>
      <c r="D34" s="159"/>
      <c r="E34" s="160"/>
      <c r="F34" s="11"/>
      <c r="G34" s="15"/>
      <c r="H34" s="16"/>
      <c r="I34" s="12"/>
      <c r="J34" s="13"/>
    </row>
    <row r="35" spans="2:10" ht="18" customHeight="1" x14ac:dyDescent="0.25">
      <c r="B35" s="17" t="s">
        <v>13</v>
      </c>
      <c r="C35" s="18"/>
      <c r="D35" s="155"/>
      <c r="E35" s="156"/>
      <c r="F35" s="19"/>
      <c r="G35" s="20"/>
      <c r="H35" s="18"/>
      <c r="I35" s="18"/>
      <c r="J35" s="21">
        <f>SUM(J17:J34)</f>
        <v>0</v>
      </c>
    </row>
    <row r="36" spans="2:10" s="27" customFormat="1" ht="14.25" x14ac:dyDescent="0.25">
      <c r="B36" s="22"/>
      <c r="C36" s="23"/>
      <c r="D36" s="24"/>
      <c r="E36" s="24"/>
      <c r="F36" s="25"/>
      <c r="G36" s="24"/>
      <c r="H36" s="23"/>
      <c r="I36" s="23"/>
      <c r="J36" s="26"/>
    </row>
    <row r="37" spans="2:10" ht="18" customHeight="1" x14ac:dyDescent="0.25">
      <c r="B37" s="42" t="s">
        <v>26</v>
      </c>
      <c r="C37" s="4"/>
      <c r="D37" s="4"/>
      <c r="E37" s="4"/>
      <c r="F37" s="4"/>
      <c r="G37" s="4"/>
      <c r="H37" s="4"/>
      <c r="I37" s="5"/>
      <c r="J37" s="6"/>
    </row>
    <row r="38" spans="2:10" ht="36.75" customHeight="1" x14ac:dyDescent="0.25">
      <c r="B38" s="7" t="s">
        <v>5</v>
      </c>
      <c r="C38" s="7" t="s">
        <v>6</v>
      </c>
      <c r="D38" s="7" t="s">
        <v>14</v>
      </c>
      <c r="E38" s="157" t="s">
        <v>7</v>
      </c>
      <c r="F38" s="158"/>
      <c r="G38" s="7" t="s">
        <v>9</v>
      </c>
      <c r="H38" s="7" t="s">
        <v>10</v>
      </c>
      <c r="I38" s="7" t="s">
        <v>15</v>
      </c>
      <c r="J38" s="8" t="s">
        <v>12</v>
      </c>
    </row>
    <row r="39" spans="2:10" ht="14.25" x14ac:dyDescent="0.25">
      <c r="B39" s="9"/>
      <c r="C39" s="14"/>
      <c r="D39" s="11"/>
      <c r="E39" s="153"/>
      <c r="F39" s="154"/>
      <c r="G39" s="14"/>
      <c r="H39" s="12"/>
      <c r="I39" s="12"/>
      <c r="J39" s="13"/>
    </row>
    <row r="40" spans="2:10" ht="14.25" x14ac:dyDescent="0.25">
      <c r="B40" s="9"/>
      <c r="C40" s="14"/>
      <c r="D40" s="11"/>
      <c r="E40" s="153"/>
      <c r="F40" s="154"/>
      <c r="G40" s="14"/>
      <c r="H40" s="12"/>
      <c r="I40" s="12"/>
      <c r="J40" s="13"/>
    </row>
    <row r="41" spans="2:10" ht="14.25" x14ac:dyDescent="0.25">
      <c r="B41" s="9"/>
      <c r="C41" s="14"/>
      <c r="D41" s="11"/>
      <c r="E41" s="153"/>
      <c r="F41" s="154"/>
      <c r="G41" s="14"/>
      <c r="H41" s="12"/>
      <c r="I41" s="12"/>
      <c r="J41" s="13"/>
    </row>
    <row r="42" spans="2:10" ht="14.25" x14ac:dyDescent="0.25">
      <c r="B42" s="9"/>
      <c r="C42" s="14"/>
      <c r="D42" s="11"/>
      <c r="E42" s="153"/>
      <c r="F42" s="154"/>
      <c r="G42" s="14"/>
      <c r="H42" s="12"/>
      <c r="I42" s="12"/>
      <c r="J42" s="13"/>
    </row>
    <row r="43" spans="2:10" ht="14.25" x14ac:dyDescent="0.25">
      <c r="B43" s="9"/>
      <c r="C43" s="14"/>
      <c r="D43" s="11"/>
      <c r="E43" s="153"/>
      <c r="F43" s="154"/>
      <c r="G43" s="14"/>
      <c r="H43" s="12"/>
      <c r="I43" s="12"/>
      <c r="J43" s="13"/>
    </row>
    <row r="44" spans="2:10" ht="14.25" x14ac:dyDescent="0.25">
      <c r="B44" s="9"/>
      <c r="C44" s="14"/>
      <c r="D44" s="11"/>
      <c r="E44" s="153"/>
      <c r="F44" s="154"/>
      <c r="G44" s="14"/>
      <c r="H44" s="12"/>
      <c r="I44" s="12"/>
      <c r="J44" s="13"/>
    </row>
    <row r="45" spans="2:10" ht="14.25" x14ac:dyDescent="0.25">
      <c r="B45" s="9"/>
      <c r="C45" s="14"/>
      <c r="D45" s="11"/>
      <c r="E45" s="153"/>
      <c r="F45" s="154"/>
      <c r="G45" s="14"/>
      <c r="H45" s="12"/>
      <c r="I45" s="12"/>
      <c r="J45" s="13"/>
    </row>
    <row r="46" spans="2:10" ht="14.25" x14ac:dyDescent="0.25">
      <c r="B46" s="9"/>
      <c r="C46" s="14"/>
      <c r="D46" s="11"/>
      <c r="E46" s="153"/>
      <c r="F46" s="154"/>
      <c r="G46" s="14"/>
      <c r="H46" s="12"/>
      <c r="I46" s="12"/>
      <c r="J46" s="13"/>
    </row>
    <row r="47" spans="2:10" ht="14.25" x14ac:dyDescent="0.25">
      <c r="B47" s="9"/>
      <c r="C47" s="14"/>
      <c r="D47" s="11"/>
      <c r="E47" s="153"/>
      <c r="F47" s="154"/>
      <c r="G47" s="14"/>
      <c r="H47" s="12"/>
      <c r="I47" s="12"/>
      <c r="J47" s="13"/>
    </row>
    <row r="48" spans="2:10" ht="14.25" x14ac:dyDescent="0.25">
      <c r="B48" s="9"/>
      <c r="C48" s="14"/>
      <c r="D48" s="11"/>
      <c r="E48" s="153"/>
      <c r="F48" s="154"/>
      <c r="G48" s="14"/>
      <c r="H48" s="12"/>
      <c r="I48" s="12"/>
      <c r="J48" s="13"/>
    </row>
    <row r="49" spans="2:10" ht="14.25" x14ac:dyDescent="0.25">
      <c r="B49" s="9"/>
      <c r="C49" s="14"/>
      <c r="D49" s="11"/>
      <c r="E49" s="153"/>
      <c r="F49" s="154"/>
      <c r="G49" s="14"/>
      <c r="H49" s="12"/>
      <c r="I49" s="12"/>
      <c r="J49" s="13"/>
    </row>
    <row r="50" spans="2:10" ht="14.25" x14ac:dyDescent="0.25">
      <c r="B50" s="9"/>
      <c r="C50" s="14"/>
      <c r="D50" s="11"/>
      <c r="E50" s="153"/>
      <c r="F50" s="154"/>
      <c r="G50" s="14"/>
      <c r="H50" s="12"/>
      <c r="I50" s="12"/>
      <c r="J50" s="13"/>
    </row>
    <row r="51" spans="2:10" ht="14.25" x14ac:dyDescent="0.25">
      <c r="B51" s="9"/>
      <c r="C51" s="14"/>
      <c r="D51" s="11"/>
      <c r="E51" s="153"/>
      <c r="F51" s="154"/>
      <c r="G51" s="14"/>
      <c r="H51" s="12"/>
      <c r="I51" s="12"/>
      <c r="J51" s="13"/>
    </row>
    <row r="52" spans="2:10" ht="14.25" x14ac:dyDescent="0.25">
      <c r="B52" s="9"/>
      <c r="C52" s="14"/>
      <c r="D52" s="11"/>
      <c r="E52" s="153"/>
      <c r="F52" s="154"/>
      <c r="G52" s="14"/>
      <c r="H52" s="12"/>
      <c r="I52" s="12"/>
      <c r="J52" s="13"/>
    </row>
    <row r="53" spans="2:10" ht="14.25" x14ac:dyDescent="0.25">
      <c r="B53" s="9"/>
      <c r="C53" s="14"/>
      <c r="D53" s="11"/>
      <c r="E53" s="153"/>
      <c r="F53" s="154"/>
      <c r="G53" s="14"/>
      <c r="H53" s="12"/>
      <c r="I53" s="12"/>
      <c r="J53" s="13"/>
    </row>
    <row r="54" spans="2:10" ht="14.25" x14ac:dyDescent="0.25">
      <c r="B54" s="9"/>
      <c r="C54" s="14"/>
      <c r="D54" s="11"/>
      <c r="E54" s="153"/>
      <c r="F54" s="154"/>
      <c r="G54" s="14"/>
      <c r="H54" s="12"/>
      <c r="I54" s="12"/>
      <c r="J54" s="13"/>
    </row>
    <row r="55" spans="2:10" ht="14.25" x14ac:dyDescent="0.25">
      <c r="B55" s="9"/>
      <c r="C55" s="14"/>
      <c r="D55" s="11"/>
      <c r="E55" s="153"/>
      <c r="F55" s="154"/>
      <c r="G55" s="14"/>
      <c r="H55" s="12"/>
      <c r="I55" s="12"/>
      <c r="J55" s="13"/>
    </row>
    <row r="56" spans="2:10" ht="14.25" x14ac:dyDescent="0.25">
      <c r="B56" s="9"/>
      <c r="C56" s="14"/>
      <c r="D56" s="11"/>
      <c r="E56" s="153"/>
      <c r="F56" s="154"/>
      <c r="G56" s="14"/>
      <c r="H56" s="12"/>
      <c r="I56" s="12"/>
      <c r="J56" s="13"/>
    </row>
    <row r="57" spans="2:10" ht="14.25" x14ac:dyDescent="0.25">
      <c r="B57" s="9"/>
      <c r="C57" s="14"/>
      <c r="D57" s="11"/>
      <c r="E57" s="153"/>
      <c r="F57" s="154"/>
      <c r="G57" s="14"/>
      <c r="H57" s="12"/>
      <c r="I57" s="12"/>
      <c r="J57" s="13"/>
    </row>
    <row r="58" spans="2:10" ht="14.25" x14ac:dyDescent="0.25">
      <c r="B58" s="9"/>
      <c r="C58" s="14"/>
      <c r="D58" s="11"/>
      <c r="E58" s="153"/>
      <c r="F58" s="154"/>
      <c r="G58" s="14"/>
      <c r="H58" s="12"/>
      <c r="I58" s="12"/>
      <c r="J58" s="13"/>
    </row>
    <row r="59" spans="2:10" ht="14.25" x14ac:dyDescent="0.25">
      <c r="B59" s="9"/>
      <c r="C59" s="14"/>
      <c r="D59" s="11"/>
      <c r="E59" s="153"/>
      <c r="F59" s="154"/>
      <c r="G59" s="14"/>
      <c r="H59" s="16"/>
      <c r="I59" s="12"/>
      <c r="J59" s="13"/>
    </row>
    <row r="60" spans="2:10" ht="17.25" customHeight="1" x14ac:dyDescent="0.25">
      <c r="B60" s="17" t="s">
        <v>13</v>
      </c>
      <c r="C60" s="18"/>
      <c r="D60" s="19"/>
      <c r="E60" s="155"/>
      <c r="F60" s="156"/>
      <c r="G60" s="18"/>
      <c r="H60" s="18"/>
      <c r="I60" s="18"/>
      <c r="J60" s="21">
        <f>SUM(J39:J59)</f>
        <v>0</v>
      </c>
    </row>
    <row r="61" spans="2:10" ht="14.25" x14ac:dyDescent="0.25">
      <c r="B61" s="3"/>
      <c r="C61" s="4"/>
      <c r="D61" s="5"/>
      <c r="E61" s="5"/>
      <c r="F61" s="5"/>
      <c r="G61" s="5"/>
      <c r="H61" s="5"/>
      <c r="I61" s="5"/>
      <c r="J61" s="28"/>
    </row>
    <row r="62" spans="2:10" ht="18.75" customHeight="1" x14ac:dyDescent="0.25">
      <c r="B62" s="52" t="s">
        <v>16</v>
      </c>
      <c r="C62" s="29"/>
      <c r="D62" s="29"/>
      <c r="E62" s="29"/>
      <c r="F62" s="5"/>
      <c r="G62" s="5"/>
      <c r="H62" s="5"/>
      <c r="I62" s="5"/>
      <c r="J62" s="28"/>
    </row>
    <row r="63" spans="2:10" ht="36" customHeight="1" x14ac:dyDescent="0.25">
      <c r="B63" s="7" t="s">
        <v>5</v>
      </c>
      <c r="C63" s="7" t="s">
        <v>6</v>
      </c>
      <c r="D63" s="7" t="s">
        <v>17</v>
      </c>
      <c r="E63" s="7" t="s">
        <v>18</v>
      </c>
      <c r="F63" s="7" t="s">
        <v>8</v>
      </c>
      <c r="G63" s="7" t="s">
        <v>9</v>
      </c>
      <c r="H63" s="7" t="s">
        <v>19</v>
      </c>
      <c r="I63" s="7" t="s">
        <v>20</v>
      </c>
      <c r="J63" s="8" t="s">
        <v>12</v>
      </c>
    </row>
    <row r="64" spans="2:10" ht="14.25" x14ac:dyDescent="0.25">
      <c r="B64" s="9"/>
      <c r="C64" s="14"/>
      <c r="D64" s="16"/>
      <c r="E64" s="16"/>
      <c r="F64" s="11"/>
      <c r="G64" s="14"/>
      <c r="H64" s="16"/>
      <c r="I64" s="16"/>
      <c r="J64" s="13"/>
    </row>
    <row r="65" spans="2:10" ht="14.25" x14ac:dyDescent="0.25">
      <c r="B65" s="9"/>
      <c r="C65" s="14"/>
      <c r="D65" s="16"/>
      <c r="E65" s="16"/>
      <c r="F65" s="11"/>
      <c r="G65" s="14"/>
      <c r="H65" s="16"/>
      <c r="I65" s="16"/>
      <c r="J65" s="13"/>
    </row>
    <row r="66" spans="2:10" ht="14.25" x14ac:dyDescent="0.25">
      <c r="B66" s="9"/>
      <c r="C66" s="14"/>
      <c r="D66" s="16"/>
      <c r="E66" s="16"/>
      <c r="F66" s="11"/>
      <c r="G66" s="14"/>
      <c r="H66" s="16"/>
      <c r="I66" s="16"/>
      <c r="J66" s="13"/>
    </row>
    <row r="67" spans="2:10" ht="14.25" x14ac:dyDescent="0.25">
      <c r="B67" s="9"/>
      <c r="C67" s="14"/>
      <c r="D67" s="16"/>
      <c r="E67" s="16"/>
      <c r="F67" s="11"/>
      <c r="G67" s="14"/>
      <c r="H67" s="16"/>
      <c r="I67" s="16"/>
      <c r="J67" s="13"/>
    </row>
    <row r="68" spans="2:10" ht="14.25" x14ac:dyDescent="0.25">
      <c r="B68" s="9"/>
      <c r="C68" s="14"/>
      <c r="D68" s="16"/>
      <c r="E68" s="16"/>
      <c r="F68" s="11"/>
      <c r="G68" s="14"/>
      <c r="H68" s="16"/>
      <c r="I68" s="16"/>
      <c r="J68" s="13"/>
    </row>
    <row r="69" spans="2:10" ht="14.25" x14ac:dyDescent="0.25">
      <c r="B69" s="9"/>
      <c r="C69" s="14"/>
      <c r="D69" s="16"/>
      <c r="E69" s="16"/>
      <c r="F69" s="11"/>
      <c r="G69" s="14"/>
      <c r="H69" s="16"/>
      <c r="I69" s="16"/>
      <c r="J69" s="13"/>
    </row>
    <row r="70" spans="2:10" ht="14.25" x14ac:dyDescent="0.25">
      <c r="B70" s="9"/>
      <c r="C70" s="14"/>
      <c r="D70" s="16"/>
      <c r="E70" s="16"/>
      <c r="F70" s="11"/>
      <c r="G70" s="14"/>
      <c r="H70" s="16"/>
      <c r="I70" s="16"/>
      <c r="J70" s="13"/>
    </row>
    <row r="71" spans="2:10" ht="14.25" x14ac:dyDescent="0.25">
      <c r="B71" s="9"/>
      <c r="C71" s="14"/>
      <c r="D71" s="16"/>
      <c r="E71" s="16"/>
      <c r="F71" s="11"/>
      <c r="G71" s="14"/>
      <c r="H71" s="16"/>
      <c r="I71" s="16"/>
      <c r="J71" s="13"/>
    </row>
    <row r="72" spans="2:10" ht="14.25" x14ac:dyDescent="0.25">
      <c r="B72" s="9"/>
      <c r="C72" s="14"/>
      <c r="D72" s="16"/>
      <c r="E72" s="16"/>
      <c r="F72" s="11"/>
      <c r="G72" s="14"/>
      <c r="H72" s="16"/>
      <c r="I72" s="16"/>
      <c r="J72" s="13"/>
    </row>
    <row r="73" spans="2:10" ht="14.25" x14ac:dyDescent="0.25">
      <c r="B73" s="9"/>
      <c r="C73" s="14"/>
      <c r="D73" s="16"/>
      <c r="E73" s="16"/>
      <c r="F73" s="11"/>
      <c r="G73" s="14"/>
      <c r="H73" s="16"/>
      <c r="I73" s="16"/>
      <c r="J73" s="13"/>
    </row>
    <row r="74" spans="2:10" ht="14.25" x14ac:dyDescent="0.25">
      <c r="B74" s="9"/>
      <c r="C74" s="14"/>
      <c r="D74" s="16"/>
      <c r="E74" s="16"/>
      <c r="F74" s="11"/>
      <c r="G74" s="14"/>
      <c r="H74" s="16"/>
      <c r="I74" s="16"/>
      <c r="J74" s="13"/>
    </row>
    <row r="75" spans="2:10" ht="14.25" x14ac:dyDescent="0.25">
      <c r="B75" s="9"/>
      <c r="C75" s="14"/>
      <c r="D75" s="16"/>
      <c r="E75" s="16"/>
      <c r="F75" s="11"/>
      <c r="G75" s="14"/>
      <c r="H75" s="16"/>
      <c r="I75" s="16"/>
      <c r="J75" s="13"/>
    </row>
    <row r="76" spans="2:10" ht="14.25" x14ac:dyDescent="0.25">
      <c r="B76" s="9"/>
      <c r="C76" s="14"/>
      <c r="D76" s="16"/>
      <c r="E76" s="16"/>
      <c r="F76" s="11"/>
      <c r="G76" s="14"/>
      <c r="H76" s="16"/>
      <c r="I76" s="16"/>
      <c r="J76" s="13"/>
    </row>
    <row r="77" spans="2:10" ht="14.25" x14ac:dyDescent="0.25">
      <c r="B77" s="9"/>
      <c r="C77" s="14"/>
      <c r="D77" s="16"/>
      <c r="E77" s="16"/>
      <c r="F77" s="11"/>
      <c r="G77" s="14"/>
      <c r="H77" s="16"/>
      <c r="I77" s="16"/>
      <c r="J77" s="13"/>
    </row>
    <row r="78" spans="2:10" ht="14.25" x14ac:dyDescent="0.25">
      <c r="B78" s="9"/>
      <c r="C78" s="14"/>
      <c r="D78" s="16"/>
      <c r="E78" s="16"/>
      <c r="F78" s="11"/>
      <c r="G78" s="14"/>
      <c r="H78" s="16"/>
      <c r="I78" s="16"/>
      <c r="J78" s="13"/>
    </row>
    <row r="79" spans="2:10" ht="14.25" x14ac:dyDescent="0.25">
      <c r="B79" s="9"/>
      <c r="C79" s="14"/>
      <c r="D79" s="16"/>
      <c r="E79" s="16"/>
      <c r="F79" s="11"/>
      <c r="G79" s="14"/>
      <c r="H79" s="16"/>
      <c r="I79" s="16"/>
      <c r="J79" s="13"/>
    </row>
    <row r="80" spans="2:10" ht="14.25" x14ac:dyDescent="0.25">
      <c r="B80" s="9"/>
      <c r="C80" s="14"/>
      <c r="D80" s="16"/>
      <c r="E80" s="16"/>
      <c r="F80" s="11"/>
      <c r="G80" s="16"/>
      <c r="H80" s="16"/>
      <c r="I80" s="16"/>
      <c r="J80" s="13"/>
    </row>
    <row r="81" spans="2:10" ht="17.25" customHeight="1" x14ac:dyDescent="0.25">
      <c r="B81" s="17" t="s">
        <v>13</v>
      </c>
      <c r="C81" s="18"/>
      <c r="D81" s="30"/>
      <c r="E81" s="30"/>
      <c r="F81" s="19"/>
      <c r="G81" s="30"/>
      <c r="H81" s="30"/>
      <c r="I81" s="30"/>
      <c r="J81" s="21">
        <f>SUM(J64:J80)</f>
        <v>0</v>
      </c>
    </row>
    <row r="82" spans="2:10" ht="14.25" x14ac:dyDescent="0.25">
      <c r="B82" s="3"/>
      <c r="C82" s="4"/>
      <c r="D82" s="5"/>
      <c r="E82" s="5"/>
      <c r="F82" s="5"/>
      <c r="G82" s="5"/>
      <c r="H82" s="5"/>
      <c r="I82" s="5"/>
      <c r="J82" s="28"/>
    </row>
    <row r="83" spans="2:10" ht="14.25" x14ac:dyDescent="0.25">
      <c r="B83" s="29" t="s">
        <v>156</v>
      </c>
      <c r="C83" s="29"/>
      <c r="D83" s="29"/>
      <c r="E83" s="4"/>
      <c r="F83" s="4"/>
      <c r="G83" s="4"/>
      <c r="H83" s="4"/>
      <c r="I83" s="5"/>
      <c r="J83" s="6"/>
    </row>
    <row r="84" spans="2:10" ht="20.25" customHeight="1" x14ac:dyDescent="0.25">
      <c r="B84" s="29" t="s">
        <v>27</v>
      </c>
      <c r="C84" s="29"/>
      <c r="D84" s="29"/>
      <c r="E84" s="4"/>
      <c r="F84" s="4"/>
      <c r="G84" s="4"/>
      <c r="H84" s="4"/>
      <c r="I84" s="5"/>
      <c r="J84" s="6"/>
    </row>
    <row r="85" spans="2:10" ht="39" customHeight="1" x14ac:dyDescent="0.25">
      <c r="B85" s="7" t="s">
        <v>5</v>
      </c>
      <c r="C85" s="7" t="s">
        <v>6</v>
      </c>
      <c r="D85" s="157" t="s">
        <v>7</v>
      </c>
      <c r="E85" s="158"/>
      <c r="F85" s="7" t="s">
        <v>8</v>
      </c>
      <c r="G85" s="7" t="s">
        <v>9</v>
      </c>
      <c r="H85" s="7" t="s">
        <v>10</v>
      </c>
      <c r="I85" s="7" t="s">
        <v>11</v>
      </c>
      <c r="J85" s="8" t="s">
        <v>12</v>
      </c>
    </row>
    <row r="86" spans="2:10" ht="14.25" x14ac:dyDescent="0.25">
      <c r="B86" s="9"/>
      <c r="C86" s="10"/>
      <c r="D86" s="153"/>
      <c r="E86" s="154"/>
      <c r="F86" s="11"/>
      <c r="G86" s="10"/>
      <c r="H86" s="12"/>
      <c r="I86" s="12"/>
      <c r="J86" s="13"/>
    </row>
    <row r="87" spans="2:10" ht="14.25" x14ac:dyDescent="0.25">
      <c r="B87" s="9"/>
      <c r="C87" s="10"/>
      <c r="D87" s="153"/>
      <c r="E87" s="154"/>
      <c r="F87" s="11"/>
      <c r="G87" s="10"/>
      <c r="H87" s="12"/>
      <c r="I87" s="12"/>
      <c r="J87" s="13"/>
    </row>
    <row r="88" spans="2:10" ht="14.25" x14ac:dyDescent="0.25">
      <c r="B88" s="9"/>
      <c r="C88" s="10"/>
      <c r="D88" s="153"/>
      <c r="E88" s="154"/>
      <c r="F88" s="11"/>
      <c r="G88" s="10"/>
      <c r="H88" s="12"/>
      <c r="I88" s="12"/>
      <c r="J88" s="13"/>
    </row>
    <row r="89" spans="2:10" ht="14.25" x14ac:dyDescent="0.25">
      <c r="B89" s="9"/>
      <c r="C89" s="10"/>
      <c r="D89" s="153"/>
      <c r="E89" s="154"/>
      <c r="F89" s="11"/>
      <c r="G89" s="10"/>
      <c r="H89" s="12"/>
      <c r="I89" s="12"/>
      <c r="J89" s="13"/>
    </row>
    <row r="90" spans="2:10" ht="14.25" x14ac:dyDescent="0.25">
      <c r="B90" s="9"/>
      <c r="C90" s="10"/>
      <c r="D90" s="153"/>
      <c r="E90" s="154"/>
      <c r="F90" s="11"/>
      <c r="G90" s="10"/>
      <c r="H90" s="12"/>
      <c r="I90" s="12"/>
      <c r="J90" s="13"/>
    </row>
    <row r="91" spans="2:10" ht="14.25" x14ac:dyDescent="0.25">
      <c r="B91" s="9"/>
      <c r="C91" s="10"/>
      <c r="D91" s="153"/>
      <c r="E91" s="154"/>
      <c r="F91" s="11"/>
      <c r="G91" s="10"/>
      <c r="H91" s="12"/>
      <c r="I91" s="12"/>
      <c r="J91" s="13"/>
    </row>
    <row r="92" spans="2:10" ht="14.25" x14ac:dyDescent="0.25">
      <c r="B92" s="9"/>
      <c r="C92" s="10"/>
      <c r="D92" s="153"/>
      <c r="E92" s="154"/>
      <c r="F92" s="11"/>
      <c r="G92" s="10"/>
      <c r="H92" s="12"/>
      <c r="I92" s="12"/>
      <c r="J92" s="13"/>
    </row>
    <row r="93" spans="2:10" ht="14.25" x14ac:dyDescent="0.25">
      <c r="B93" s="9"/>
      <c r="C93" s="10"/>
      <c r="D93" s="153"/>
      <c r="E93" s="154"/>
      <c r="F93" s="11"/>
      <c r="G93" s="10"/>
      <c r="H93" s="12"/>
      <c r="I93" s="12"/>
      <c r="J93" s="13"/>
    </row>
    <row r="94" spans="2:10" ht="14.25" x14ac:dyDescent="0.25">
      <c r="B94" s="9"/>
      <c r="C94" s="10"/>
      <c r="D94" s="153"/>
      <c r="E94" s="154"/>
      <c r="F94" s="11"/>
      <c r="G94" s="10"/>
      <c r="H94" s="12"/>
      <c r="I94" s="12"/>
      <c r="J94" s="13"/>
    </row>
    <row r="95" spans="2:10" ht="14.25" x14ac:dyDescent="0.25">
      <c r="B95" s="9"/>
      <c r="C95" s="10"/>
      <c r="D95" s="153"/>
      <c r="E95" s="154"/>
      <c r="F95" s="11"/>
      <c r="G95" s="10"/>
      <c r="H95" s="12"/>
      <c r="I95" s="12"/>
      <c r="J95" s="13"/>
    </row>
    <row r="96" spans="2:10" ht="14.25" x14ac:dyDescent="0.25">
      <c r="B96" s="9"/>
      <c r="C96" s="10"/>
      <c r="D96" s="153"/>
      <c r="E96" s="154"/>
      <c r="F96" s="11"/>
      <c r="G96" s="10"/>
      <c r="H96" s="12"/>
      <c r="I96" s="12"/>
      <c r="J96" s="13"/>
    </row>
    <row r="97" spans="2:10" ht="14.25" x14ac:dyDescent="0.25">
      <c r="B97" s="9"/>
      <c r="C97" s="10"/>
      <c r="D97" s="153"/>
      <c r="E97" s="154"/>
      <c r="F97" s="11"/>
      <c r="G97" s="10"/>
      <c r="H97" s="12"/>
      <c r="I97" s="12"/>
      <c r="J97" s="13"/>
    </row>
    <row r="98" spans="2:10" ht="14.25" x14ac:dyDescent="0.25">
      <c r="B98" s="9"/>
      <c r="C98" s="10"/>
      <c r="D98" s="153"/>
      <c r="E98" s="154"/>
      <c r="F98" s="11"/>
      <c r="G98" s="10"/>
      <c r="H98" s="12"/>
      <c r="I98" s="12"/>
      <c r="J98" s="13"/>
    </row>
    <row r="99" spans="2:10" ht="19.5" customHeight="1" x14ac:dyDescent="0.25">
      <c r="B99" s="17" t="s">
        <v>13</v>
      </c>
      <c r="C99" s="18"/>
      <c r="D99" s="155"/>
      <c r="E99" s="156"/>
      <c r="F99" s="19"/>
      <c r="G99" s="20"/>
      <c r="H99" s="18"/>
      <c r="I99" s="18"/>
      <c r="J99" s="21">
        <f>SUM(J86:J98)</f>
        <v>0</v>
      </c>
    </row>
    <row r="100" spans="2:10" s="27" customFormat="1" ht="14.25" x14ac:dyDescent="0.25">
      <c r="B100" s="22"/>
      <c r="C100" s="23"/>
      <c r="D100" s="24"/>
      <c r="E100" s="24"/>
      <c r="F100" s="25"/>
      <c r="G100" s="24"/>
      <c r="H100" s="23"/>
      <c r="I100" s="23"/>
      <c r="J100" s="26"/>
    </row>
    <row r="101" spans="2:10" ht="21" customHeight="1" x14ac:dyDescent="0.25">
      <c r="B101" s="42" t="s">
        <v>28</v>
      </c>
      <c r="C101" s="4"/>
      <c r="D101" s="4"/>
      <c r="E101" s="4"/>
      <c r="F101" s="4"/>
      <c r="G101" s="4"/>
      <c r="H101" s="4"/>
      <c r="I101" s="5"/>
      <c r="J101" s="6"/>
    </row>
    <row r="102" spans="2:10" ht="34.5" customHeight="1" x14ac:dyDescent="0.25">
      <c r="B102" s="7" t="s">
        <v>5</v>
      </c>
      <c r="C102" s="7" t="s">
        <v>6</v>
      </c>
      <c r="D102" s="7" t="s">
        <v>14</v>
      </c>
      <c r="E102" s="157" t="s">
        <v>21</v>
      </c>
      <c r="F102" s="158"/>
      <c r="G102" s="7" t="s">
        <v>9</v>
      </c>
      <c r="H102" s="7" t="s">
        <v>10</v>
      </c>
      <c r="I102" s="7" t="s">
        <v>15</v>
      </c>
      <c r="J102" s="8" t="s">
        <v>12</v>
      </c>
    </row>
    <row r="103" spans="2:10" ht="14.25" x14ac:dyDescent="0.25">
      <c r="B103" s="9"/>
      <c r="C103" s="14"/>
      <c r="D103" s="11"/>
      <c r="E103" s="153"/>
      <c r="F103" s="154"/>
      <c r="G103" s="14"/>
      <c r="H103" s="12"/>
      <c r="I103" s="12"/>
      <c r="J103" s="13"/>
    </row>
    <row r="104" spans="2:10" ht="14.25" x14ac:dyDescent="0.25">
      <c r="B104" s="9"/>
      <c r="C104" s="14"/>
      <c r="D104" s="11"/>
      <c r="E104" s="153"/>
      <c r="F104" s="154"/>
      <c r="G104" s="14"/>
      <c r="H104" s="12"/>
      <c r="I104" s="12"/>
      <c r="J104" s="13"/>
    </row>
    <row r="105" spans="2:10" ht="14.25" x14ac:dyDescent="0.25">
      <c r="B105" s="9"/>
      <c r="C105" s="14"/>
      <c r="D105" s="11"/>
      <c r="E105" s="153"/>
      <c r="F105" s="154"/>
      <c r="G105" s="14"/>
      <c r="H105" s="12"/>
      <c r="I105" s="12"/>
      <c r="J105" s="13"/>
    </row>
    <row r="106" spans="2:10" ht="14.25" x14ac:dyDescent="0.25">
      <c r="B106" s="9"/>
      <c r="C106" s="14"/>
      <c r="D106" s="11"/>
      <c r="E106" s="153"/>
      <c r="F106" s="154"/>
      <c r="G106" s="14"/>
      <c r="H106" s="12"/>
      <c r="I106" s="12"/>
      <c r="J106" s="13"/>
    </row>
    <row r="107" spans="2:10" ht="14.25" x14ac:dyDescent="0.25">
      <c r="B107" s="9"/>
      <c r="C107" s="14"/>
      <c r="D107" s="11"/>
      <c r="E107" s="153"/>
      <c r="F107" s="154"/>
      <c r="G107" s="14"/>
      <c r="H107" s="12"/>
      <c r="I107" s="12"/>
      <c r="J107" s="13"/>
    </row>
    <row r="108" spans="2:10" ht="14.25" x14ac:dyDescent="0.25">
      <c r="B108" s="9"/>
      <c r="C108" s="14"/>
      <c r="D108" s="11"/>
      <c r="E108" s="153"/>
      <c r="F108" s="154"/>
      <c r="G108" s="14"/>
      <c r="H108" s="12"/>
      <c r="I108" s="12"/>
      <c r="J108" s="13"/>
    </row>
    <row r="109" spans="2:10" ht="14.25" x14ac:dyDescent="0.25">
      <c r="B109" s="9"/>
      <c r="C109" s="14"/>
      <c r="D109" s="11"/>
      <c r="E109" s="153"/>
      <c r="F109" s="154"/>
      <c r="G109" s="14"/>
      <c r="H109" s="12"/>
      <c r="I109" s="12"/>
      <c r="J109" s="13"/>
    </row>
    <row r="110" spans="2:10" ht="14.25" x14ac:dyDescent="0.25">
      <c r="B110" s="9"/>
      <c r="C110" s="14"/>
      <c r="D110" s="11"/>
      <c r="E110" s="153"/>
      <c r="F110" s="154"/>
      <c r="G110" s="14"/>
      <c r="H110" s="12"/>
      <c r="I110" s="12"/>
      <c r="J110" s="13"/>
    </row>
    <row r="111" spans="2:10" ht="14.25" x14ac:dyDescent="0.25">
      <c r="B111" s="9"/>
      <c r="C111" s="14"/>
      <c r="D111" s="11"/>
      <c r="E111" s="153"/>
      <c r="F111" s="154"/>
      <c r="G111" s="14"/>
      <c r="H111" s="12"/>
      <c r="I111" s="12"/>
      <c r="J111" s="13"/>
    </row>
    <row r="112" spans="2:10" ht="14.25" x14ac:dyDescent="0.25">
      <c r="B112" s="9"/>
      <c r="C112" s="14"/>
      <c r="D112" s="11"/>
      <c r="E112" s="153"/>
      <c r="F112" s="154"/>
      <c r="G112" s="14"/>
      <c r="H112" s="12"/>
      <c r="I112" s="12"/>
      <c r="J112" s="13"/>
    </row>
    <row r="113" spans="2:10" ht="14.25" x14ac:dyDescent="0.25">
      <c r="B113" s="9"/>
      <c r="C113" s="14"/>
      <c r="D113" s="11"/>
      <c r="E113" s="153"/>
      <c r="F113" s="154"/>
      <c r="G113" s="14"/>
      <c r="H113" s="12"/>
      <c r="I113" s="12"/>
      <c r="J113" s="13"/>
    </row>
    <row r="114" spans="2:10" ht="14.25" x14ac:dyDescent="0.25">
      <c r="B114" s="9"/>
      <c r="C114" s="14"/>
      <c r="D114" s="11"/>
      <c r="E114" s="153"/>
      <c r="F114" s="154"/>
      <c r="G114" s="14"/>
      <c r="H114" s="12"/>
      <c r="I114" s="12"/>
      <c r="J114" s="13"/>
    </row>
    <row r="115" spans="2:10" ht="14.25" x14ac:dyDescent="0.25">
      <c r="B115" s="9"/>
      <c r="C115" s="14"/>
      <c r="D115" s="11"/>
      <c r="E115" s="153"/>
      <c r="F115" s="154"/>
      <c r="G115" s="14"/>
      <c r="H115" s="12"/>
      <c r="I115" s="12"/>
      <c r="J115" s="13"/>
    </row>
    <row r="116" spans="2:10" ht="18" customHeight="1" x14ac:dyDescent="0.25">
      <c r="B116" s="17" t="s">
        <v>13</v>
      </c>
      <c r="C116" s="18"/>
      <c r="D116" s="19"/>
      <c r="E116" s="155"/>
      <c r="F116" s="156"/>
      <c r="G116" s="18"/>
      <c r="H116" s="18"/>
      <c r="I116" s="18"/>
      <c r="J116" s="21">
        <f>SUM(J103:J115)</f>
        <v>0</v>
      </c>
    </row>
    <row r="117" spans="2:10" ht="14.25" x14ac:dyDescent="0.25">
      <c r="B117" s="3"/>
      <c r="C117" s="4"/>
      <c r="D117" s="5"/>
      <c r="E117" s="5"/>
      <c r="F117" s="5"/>
      <c r="G117" s="5"/>
      <c r="H117" s="5"/>
      <c r="I117" s="5"/>
      <c r="J117" s="28"/>
    </row>
    <row r="118" spans="2:10" ht="20.25" customHeight="1" x14ac:dyDescent="0.25">
      <c r="B118" s="52" t="s">
        <v>29</v>
      </c>
      <c r="C118" s="29"/>
      <c r="D118" s="29"/>
      <c r="E118" s="29"/>
      <c r="F118" s="5"/>
      <c r="G118" s="5"/>
      <c r="H118" s="5"/>
      <c r="I118" s="5"/>
      <c r="J118" s="28"/>
    </row>
    <row r="119" spans="2:10" ht="32.25" customHeight="1" x14ac:dyDescent="0.25">
      <c r="B119" s="7" t="s">
        <v>5</v>
      </c>
      <c r="C119" s="7" t="s">
        <v>6</v>
      </c>
      <c r="D119" s="7" t="s">
        <v>17</v>
      </c>
      <c r="E119" s="7" t="s">
        <v>18</v>
      </c>
      <c r="F119" s="7" t="s">
        <v>8</v>
      </c>
      <c r="G119" s="7" t="s">
        <v>9</v>
      </c>
      <c r="H119" s="7" t="s">
        <v>19</v>
      </c>
      <c r="I119" s="7" t="s">
        <v>20</v>
      </c>
      <c r="J119" s="8" t="s">
        <v>12</v>
      </c>
    </row>
    <row r="120" spans="2:10" ht="14.25" x14ac:dyDescent="0.25">
      <c r="B120" s="9"/>
      <c r="C120" s="14"/>
      <c r="D120" s="16"/>
      <c r="E120" s="16"/>
      <c r="F120" s="11"/>
      <c r="G120" s="14"/>
      <c r="H120" s="16"/>
      <c r="I120" s="16"/>
      <c r="J120" s="13"/>
    </row>
    <row r="121" spans="2:10" ht="14.25" x14ac:dyDescent="0.25">
      <c r="B121" s="9"/>
      <c r="C121" s="14"/>
      <c r="D121" s="16"/>
      <c r="E121" s="16"/>
      <c r="F121" s="11"/>
      <c r="G121" s="14"/>
      <c r="H121" s="16"/>
      <c r="I121" s="16"/>
      <c r="J121" s="13"/>
    </row>
    <row r="122" spans="2:10" ht="14.25" x14ac:dyDescent="0.25">
      <c r="B122" s="9"/>
      <c r="C122" s="14"/>
      <c r="D122" s="16"/>
      <c r="E122" s="16"/>
      <c r="F122" s="11"/>
      <c r="G122" s="14"/>
      <c r="H122" s="16"/>
      <c r="I122" s="16"/>
      <c r="J122" s="13"/>
    </row>
    <row r="123" spans="2:10" ht="14.25" x14ac:dyDescent="0.25">
      <c r="B123" s="9"/>
      <c r="C123" s="14"/>
      <c r="D123" s="16"/>
      <c r="E123" s="16"/>
      <c r="F123" s="11"/>
      <c r="G123" s="14"/>
      <c r="H123" s="16"/>
      <c r="I123" s="16"/>
      <c r="J123" s="13"/>
    </row>
    <row r="124" spans="2:10" ht="14.25" x14ac:dyDescent="0.25">
      <c r="B124" s="9"/>
      <c r="C124" s="14"/>
      <c r="D124" s="16"/>
      <c r="E124" s="16"/>
      <c r="F124" s="11"/>
      <c r="G124" s="14"/>
      <c r="H124" s="16"/>
      <c r="I124" s="16"/>
      <c r="J124" s="13"/>
    </row>
    <row r="125" spans="2:10" ht="14.25" x14ac:dyDescent="0.25">
      <c r="B125" s="9"/>
      <c r="C125" s="14"/>
      <c r="D125" s="16"/>
      <c r="E125" s="16"/>
      <c r="F125" s="11"/>
      <c r="G125" s="14"/>
      <c r="H125" s="16"/>
      <c r="I125" s="16"/>
      <c r="J125" s="13"/>
    </row>
    <row r="126" spans="2:10" ht="14.25" x14ac:dyDescent="0.25">
      <c r="B126" s="9"/>
      <c r="C126" s="14"/>
      <c r="D126" s="16"/>
      <c r="E126" s="16"/>
      <c r="F126" s="11"/>
      <c r="G126" s="14"/>
      <c r="H126" s="16"/>
      <c r="I126" s="16"/>
      <c r="J126" s="13"/>
    </row>
    <row r="127" spans="2:10" ht="14.25" x14ac:dyDescent="0.25">
      <c r="B127" s="9"/>
      <c r="C127" s="14"/>
      <c r="D127" s="16"/>
      <c r="E127" s="16"/>
      <c r="F127" s="11"/>
      <c r="G127" s="14"/>
      <c r="H127" s="16"/>
      <c r="I127" s="16"/>
      <c r="J127" s="13"/>
    </row>
    <row r="128" spans="2:10" ht="14.25" x14ac:dyDescent="0.25">
      <c r="B128" s="9"/>
      <c r="C128" s="14"/>
      <c r="D128" s="16"/>
      <c r="E128" s="16"/>
      <c r="F128" s="11"/>
      <c r="G128" s="14"/>
      <c r="H128" s="16"/>
      <c r="I128" s="16"/>
      <c r="J128" s="13"/>
    </row>
    <row r="129" spans="2:10" ht="14.25" x14ac:dyDescent="0.25">
      <c r="B129" s="9"/>
      <c r="C129" s="14"/>
      <c r="D129" s="16"/>
      <c r="E129" s="16"/>
      <c r="F129" s="11"/>
      <c r="G129" s="14"/>
      <c r="H129" s="16"/>
      <c r="I129" s="16"/>
      <c r="J129" s="13"/>
    </row>
    <row r="130" spans="2:10" ht="14.25" x14ac:dyDescent="0.25">
      <c r="B130" s="9"/>
      <c r="C130" s="14"/>
      <c r="D130" s="16"/>
      <c r="E130" s="16"/>
      <c r="F130" s="11"/>
      <c r="G130" s="14"/>
      <c r="H130" s="16"/>
      <c r="I130" s="16"/>
      <c r="J130" s="13"/>
    </row>
    <row r="131" spans="2:10" ht="14.25" x14ac:dyDescent="0.25">
      <c r="B131" s="9"/>
      <c r="C131" s="14"/>
      <c r="D131" s="16"/>
      <c r="E131" s="16"/>
      <c r="F131" s="11"/>
      <c r="G131" s="14"/>
      <c r="H131" s="16"/>
      <c r="I131" s="16"/>
      <c r="J131" s="13"/>
    </row>
    <row r="132" spans="2:10" ht="14.25" x14ac:dyDescent="0.25">
      <c r="B132" s="9"/>
      <c r="C132" s="14"/>
      <c r="D132" s="16"/>
      <c r="E132" s="16"/>
      <c r="F132" s="11"/>
      <c r="G132" s="14"/>
      <c r="H132" s="16"/>
      <c r="I132" s="16"/>
      <c r="J132" s="13"/>
    </row>
    <row r="133" spans="2:10" ht="18" customHeight="1" x14ac:dyDescent="0.25">
      <c r="B133" s="17" t="s">
        <v>13</v>
      </c>
      <c r="C133" s="18"/>
      <c r="D133" s="30"/>
      <c r="E133" s="30"/>
      <c r="F133" s="19"/>
      <c r="G133" s="30"/>
      <c r="H133" s="30"/>
      <c r="I133" s="30"/>
      <c r="J133" s="21">
        <f>SUM(J120:J132)</f>
        <v>0</v>
      </c>
    </row>
    <row r="134" spans="2:10" ht="14.25" x14ac:dyDescent="0.25">
      <c r="B134" s="3"/>
      <c r="C134" s="4"/>
      <c r="D134" s="5"/>
      <c r="E134" s="5"/>
      <c r="F134" s="5"/>
      <c r="G134" s="5"/>
      <c r="H134" s="5"/>
      <c r="I134" s="5"/>
      <c r="J134" s="28"/>
    </row>
    <row r="135" spans="2:10" ht="14.25" x14ac:dyDescent="0.25">
      <c r="B135" s="52" t="s">
        <v>158</v>
      </c>
      <c r="C135" s="29"/>
      <c r="D135" s="29"/>
      <c r="E135" s="4"/>
      <c r="F135" s="4"/>
      <c r="G135" s="4"/>
      <c r="H135" s="4"/>
      <c r="I135" s="5"/>
      <c r="J135" s="6"/>
    </row>
    <row r="136" spans="2:10" ht="21" customHeight="1" x14ac:dyDescent="0.25">
      <c r="B136" s="52" t="s">
        <v>148</v>
      </c>
      <c r="C136" s="29"/>
      <c r="D136" s="29"/>
      <c r="E136" s="4"/>
      <c r="F136" s="4"/>
      <c r="G136" s="4"/>
      <c r="H136" s="4"/>
      <c r="I136" s="5"/>
      <c r="J136" s="6"/>
    </row>
    <row r="137" spans="2:10" ht="35.25" customHeight="1" x14ac:dyDescent="0.25">
      <c r="B137" s="7" t="s">
        <v>5</v>
      </c>
      <c r="C137" s="7" t="s">
        <v>6</v>
      </c>
      <c r="D137" s="157" t="s">
        <v>7</v>
      </c>
      <c r="E137" s="158"/>
      <c r="F137" s="7" t="s">
        <v>8</v>
      </c>
      <c r="G137" s="7" t="s">
        <v>9</v>
      </c>
      <c r="H137" s="7" t="s">
        <v>10</v>
      </c>
      <c r="I137" s="7" t="s">
        <v>11</v>
      </c>
      <c r="J137" s="8" t="s">
        <v>12</v>
      </c>
    </row>
    <row r="138" spans="2:10" ht="14.25" x14ac:dyDescent="0.25">
      <c r="B138" s="9"/>
      <c r="C138" s="10"/>
      <c r="D138" s="153"/>
      <c r="E138" s="154"/>
      <c r="F138" s="11"/>
      <c r="G138" s="10"/>
      <c r="H138" s="12"/>
      <c r="I138" s="12"/>
      <c r="J138" s="13"/>
    </row>
    <row r="139" spans="2:10" ht="14.25" x14ac:dyDescent="0.25">
      <c r="B139" s="9"/>
      <c r="C139" s="10"/>
      <c r="D139" s="153"/>
      <c r="E139" s="154"/>
      <c r="F139" s="11"/>
      <c r="G139" s="10"/>
      <c r="H139" s="12"/>
      <c r="I139" s="12"/>
      <c r="J139" s="13"/>
    </row>
    <row r="140" spans="2:10" ht="14.25" x14ac:dyDescent="0.25">
      <c r="B140" s="9"/>
      <c r="C140" s="10"/>
      <c r="D140" s="153"/>
      <c r="E140" s="154"/>
      <c r="F140" s="11"/>
      <c r="G140" s="10"/>
      <c r="H140" s="12"/>
      <c r="I140" s="12"/>
      <c r="J140" s="13"/>
    </row>
    <row r="141" spans="2:10" ht="14.25" x14ac:dyDescent="0.25">
      <c r="B141" s="9"/>
      <c r="C141" s="10"/>
      <c r="D141" s="153"/>
      <c r="E141" s="154"/>
      <c r="F141" s="11"/>
      <c r="G141" s="10"/>
      <c r="H141" s="12"/>
      <c r="I141" s="12"/>
      <c r="J141" s="13"/>
    </row>
    <row r="142" spans="2:10" ht="14.25" x14ac:dyDescent="0.25">
      <c r="B142" s="9"/>
      <c r="C142" s="10"/>
      <c r="D142" s="153"/>
      <c r="E142" s="154"/>
      <c r="F142" s="11"/>
      <c r="G142" s="10"/>
      <c r="H142" s="12"/>
      <c r="I142" s="12"/>
      <c r="J142" s="13"/>
    </row>
    <row r="143" spans="2:10" ht="14.25" x14ac:dyDescent="0.25">
      <c r="B143" s="9"/>
      <c r="C143" s="10"/>
      <c r="D143" s="153"/>
      <c r="E143" s="154"/>
      <c r="F143" s="11"/>
      <c r="G143" s="10"/>
      <c r="H143" s="12"/>
      <c r="I143" s="12"/>
      <c r="J143" s="13"/>
    </row>
    <row r="144" spans="2:10" ht="14.25" x14ac:dyDescent="0.25">
      <c r="B144" s="9"/>
      <c r="C144" s="10"/>
      <c r="D144" s="153"/>
      <c r="E144" s="154"/>
      <c r="F144" s="11"/>
      <c r="G144" s="10"/>
      <c r="H144" s="12"/>
      <c r="I144" s="12"/>
      <c r="J144" s="13"/>
    </row>
    <row r="145" spans="2:10" ht="14.25" x14ac:dyDescent="0.25">
      <c r="B145" s="9"/>
      <c r="C145" s="10"/>
      <c r="D145" s="153"/>
      <c r="E145" s="154"/>
      <c r="F145" s="11"/>
      <c r="G145" s="10"/>
      <c r="H145" s="12"/>
      <c r="I145" s="12"/>
      <c r="J145" s="13"/>
    </row>
    <row r="146" spans="2:10" ht="14.25" x14ac:dyDescent="0.25">
      <c r="B146" s="9"/>
      <c r="C146" s="10"/>
      <c r="D146" s="153"/>
      <c r="E146" s="154"/>
      <c r="F146" s="11"/>
      <c r="G146" s="10"/>
      <c r="H146" s="12"/>
      <c r="I146" s="12"/>
      <c r="J146" s="13"/>
    </row>
    <row r="147" spans="2:10" ht="14.25" x14ac:dyDescent="0.25">
      <c r="B147" s="9"/>
      <c r="C147" s="10"/>
      <c r="D147" s="153"/>
      <c r="E147" s="154"/>
      <c r="F147" s="11"/>
      <c r="G147" s="10"/>
      <c r="H147" s="12"/>
      <c r="I147" s="12"/>
      <c r="J147" s="13"/>
    </row>
    <row r="148" spans="2:10" ht="14.25" x14ac:dyDescent="0.25">
      <c r="B148" s="9"/>
      <c r="C148" s="10"/>
      <c r="D148" s="153"/>
      <c r="E148" s="154"/>
      <c r="F148" s="11"/>
      <c r="G148" s="10"/>
      <c r="H148" s="12"/>
      <c r="I148" s="12"/>
      <c r="J148" s="13"/>
    </row>
    <row r="149" spans="2:10" ht="14.25" x14ac:dyDescent="0.25">
      <c r="B149" s="9"/>
      <c r="C149" s="10"/>
      <c r="D149" s="153"/>
      <c r="E149" s="154"/>
      <c r="F149" s="11"/>
      <c r="G149" s="10"/>
      <c r="H149" s="12"/>
      <c r="I149" s="12"/>
      <c r="J149" s="13"/>
    </row>
    <row r="150" spans="2:10" ht="14.25" x14ac:dyDescent="0.25">
      <c r="B150" s="9"/>
      <c r="C150" s="10"/>
      <c r="D150" s="153"/>
      <c r="E150" s="154"/>
      <c r="F150" s="11"/>
      <c r="G150" s="10"/>
      <c r="H150" s="12"/>
      <c r="I150" s="12"/>
      <c r="J150" s="13"/>
    </row>
    <row r="151" spans="2:10" ht="18" customHeight="1" x14ac:dyDescent="0.25">
      <c r="B151" s="17" t="s">
        <v>13</v>
      </c>
      <c r="C151" s="18"/>
      <c r="D151" s="155"/>
      <c r="E151" s="156"/>
      <c r="F151" s="19"/>
      <c r="G151" s="20"/>
      <c r="H151" s="18"/>
      <c r="I151" s="18"/>
      <c r="J151" s="21">
        <f>SUM(J138:J150)</f>
        <v>0</v>
      </c>
    </row>
    <row r="152" spans="2:10" ht="14.25" x14ac:dyDescent="0.25">
      <c r="B152" s="22"/>
      <c r="C152" s="23"/>
      <c r="D152" s="24"/>
      <c r="E152" s="24"/>
      <c r="F152" s="25"/>
      <c r="G152" s="24"/>
      <c r="H152" s="23"/>
      <c r="I152" s="23"/>
      <c r="J152" s="26"/>
    </row>
    <row r="153" spans="2:10" ht="19.5" customHeight="1" x14ac:dyDescent="0.25">
      <c r="B153" s="42" t="s">
        <v>149</v>
      </c>
      <c r="C153" s="4"/>
      <c r="D153" s="4"/>
      <c r="E153" s="4"/>
      <c r="F153" s="4"/>
      <c r="G153" s="4"/>
      <c r="H153" s="4"/>
      <c r="I153" s="5"/>
      <c r="J153" s="6"/>
    </row>
    <row r="154" spans="2:10" ht="36.75" customHeight="1" x14ac:dyDescent="0.25">
      <c r="B154" s="7" t="s">
        <v>5</v>
      </c>
      <c r="C154" s="7" t="s">
        <v>6</v>
      </c>
      <c r="D154" s="7" t="s">
        <v>14</v>
      </c>
      <c r="E154" s="157" t="s">
        <v>21</v>
      </c>
      <c r="F154" s="158"/>
      <c r="G154" s="7" t="s">
        <v>9</v>
      </c>
      <c r="H154" s="7" t="s">
        <v>10</v>
      </c>
      <c r="I154" s="7" t="s">
        <v>15</v>
      </c>
      <c r="J154" s="8" t="s">
        <v>12</v>
      </c>
    </row>
    <row r="155" spans="2:10" ht="14.25" x14ac:dyDescent="0.25">
      <c r="B155" s="9"/>
      <c r="C155" s="14"/>
      <c r="D155" s="11"/>
      <c r="E155" s="153"/>
      <c r="F155" s="154"/>
      <c r="G155" s="14"/>
      <c r="H155" s="12"/>
      <c r="I155" s="12"/>
      <c r="J155" s="13"/>
    </row>
    <row r="156" spans="2:10" ht="14.25" x14ac:dyDescent="0.25">
      <c r="B156" s="9"/>
      <c r="C156" s="14"/>
      <c r="D156" s="11"/>
      <c r="E156" s="153"/>
      <c r="F156" s="154"/>
      <c r="G156" s="14"/>
      <c r="H156" s="12"/>
      <c r="I156" s="12"/>
      <c r="J156" s="13"/>
    </row>
    <row r="157" spans="2:10" ht="14.25" x14ac:dyDescent="0.25">
      <c r="B157" s="9"/>
      <c r="C157" s="14"/>
      <c r="D157" s="11"/>
      <c r="E157" s="153"/>
      <c r="F157" s="154"/>
      <c r="G157" s="14"/>
      <c r="H157" s="12"/>
      <c r="I157" s="12"/>
      <c r="J157" s="13"/>
    </row>
    <row r="158" spans="2:10" ht="14.25" x14ac:dyDescent="0.25">
      <c r="B158" s="9"/>
      <c r="C158" s="14"/>
      <c r="D158" s="11"/>
      <c r="E158" s="153"/>
      <c r="F158" s="154"/>
      <c r="G158" s="14"/>
      <c r="H158" s="12"/>
      <c r="I158" s="12"/>
      <c r="J158" s="13"/>
    </row>
    <row r="159" spans="2:10" ht="14.25" x14ac:dyDescent="0.25">
      <c r="B159" s="9"/>
      <c r="C159" s="14"/>
      <c r="D159" s="11"/>
      <c r="E159" s="153"/>
      <c r="F159" s="154"/>
      <c r="G159" s="14"/>
      <c r="H159" s="12"/>
      <c r="I159" s="12"/>
      <c r="J159" s="13"/>
    </row>
    <row r="160" spans="2:10" ht="14.25" x14ac:dyDescent="0.25">
      <c r="B160" s="9"/>
      <c r="C160" s="14"/>
      <c r="D160" s="11"/>
      <c r="E160" s="153"/>
      <c r="F160" s="154"/>
      <c r="G160" s="14"/>
      <c r="H160" s="12"/>
      <c r="I160" s="12"/>
      <c r="J160" s="13"/>
    </row>
    <row r="161" spans="2:10" ht="14.25" x14ac:dyDescent="0.25">
      <c r="B161" s="9"/>
      <c r="C161" s="14"/>
      <c r="D161" s="11"/>
      <c r="E161" s="153"/>
      <c r="F161" s="154"/>
      <c r="G161" s="14"/>
      <c r="H161" s="12"/>
      <c r="I161" s="12"/>
      <c r="J161" s="13"/>
    </row>
    <row r="162" spans="2:10" ht="14.25" x14ac:dyDescent="0.25">
      <c r="B162" s="9"/>
      <c r="C162" s="14"/>
      <c r="D162" s="11"/>
      <c r="E162" s="153"/>
      <c r="F162" s="154"/>
      <c r="G162" s="14"/>
      <c r="H162" s="12"/>
      <c r="I162" s="12"/>
      <c r="J162" s="13"/>
    </row>
    <row r="163" spans="2:10" ht="14.25" x14ac:dyDescent="0.25">
      <c r="B163" s="9"/>
      <c r="C163" s="14"/>
      <c r="D163" s="11"/>
      <c r="E163" s="153"/>
      <c r="F163" s="154"/>
      <c r="G163" s="14"/>
      <c r="H163" s="12"/>
      <c r="I163" s="12"/>
      <c r="J163" s="13"/>
    </row>
    <row r="164" spans="2:10" ht="14.25" x14ac:dyDescent="0.25">
      <c r="B164" s="9"/>
      <c r="C164" s="14"/>
      <c r="D164" s="11"/>
      <c r="E164" s="153"/>
      <c r="F164" s="154"/>
      <c r="G164" s="14"/>
      <c r="H164" s="12"/>
      <c r="I164" s="12"/>
      <c r="J164" s="13"/>
    </row>
    <row r="165" spans="2:10" ht="14.25" x14ac:dyDescent="0.25">
      <c r="B165" s="9"/>
      <c r="C165" s="14"/>
      <c r="D165" s="11"/>
      <c r="E165" s="153"/>
      <c r="F165" s="154"/>
      <c r="G165" s="14"/>
      <c r="H165" s="12"/>
      <c r="I165" s="12"/>
      <c r="J165" s="13"/>
    </row>
    <row r="166" spans="2:10" ht="14.25" x14ac:dyDescent="0.25">
      <c r="B166" s="9"/>
      <c r="C166" s="14"/>
      <c r="D166" s="11"/>
      <c r="E166" s="153"/>
      <c r="F166" s="154"/>
      <c r="G166" s="14"/>
      <c r="H166" s="12"/>
      <c r="I166" s="12"/>
      <c r="J166" s="13"/>
    </row>
    <row r="167" spans="2:10" ht="14.25" x14ac:dyDescent="0.25">
      <c r="B167" s="9"/>
      <c r="C167" s="14"/>
      <c r="D167" s="11"/>
      <c r="E167" s="153"/>
      <c r="F167" s="154"/>
      <c r="G167" s="14"/>
      <c r="H167" s="12"/>
      <c r="I167" s="12"/>
      <c r="J167" s="13"/>
    </row>
    <row r="168" spans="2:10" ht="16.5" customHeight="1" x14ac:dyDescent="0.25">
      <c r="B168" s="17" t="s">
        <v>13</v>
      </c>
      <c r="C168" s="18"/>
      <c r="D168" s="19"/>
      <c r="E168" s="155"/>
      <c r="F168" s="156"/>
      <c r="G168" s="18"/>
      <c r="H168" s="18"/>
      <c r="I168" s="18"/>
      <c r="J168" s="21">
        <f>SUM(J155:J167)</f>
        <v>0</v>
      </c>
    </row>
    <row r="169" spans="2:10" ht="14.25" x14ac:dyDescent="0.25">
      <c r="B169" s="3"/>
      <c r="C169" s="4"/>
      <c r="D169" s="5"/>
      <c r="E169" s="5"/>
      <c r="F169" s="5"/>
      <c r="G169" s="5"/>
      <c r="H169" s="5"/>
      <c r="I169" s="5"/>
      <c r="J169" s="28"/>
    </row>
    <row r="170" spans="2:10" ht="19.5" customHeight="1" x14ac:dyDescent="0.25">
      <c r="B170" s="52" t="s">
        <v>150</v>
      </c>
      <c r="C170" s="29"/>
      <c r="D170" s="29"/>
      <c r="E170" s="29"/>
      <c r="F170" s="5"/>
      <c r="G170" s="5"/>
      <c r="H170" s="5"/>
      <c r="I170" s="5"/>
      <c r="J170" s="28"/>
    </row>
    <row r="171" spans="2:10" ht="36.75" customHeight="1" x14ac:dyDescent="0.25">
      <c r="B171" s="7" t="s">
        <v>5</v>
      </c>
      <c r="C171" s="7" t="s">
        <v>6</v>
      </c>
      <c r="D171" s="7" t="s">
        <v>17</v>
      </c>
      <c r="E171" s="7" t="s">
        <v>18</v>
      </c>
      <c r="F171" s="7" t="s">
        <v>8</v>
      </c>
      <c r="G171" s="7" t="s">
        <v>9</v>
      </c>
      <c r="H171" s="7" t="s">
        <v>19</v>
      </c>
      <c r="I171" s="7" t="s">
        <v>20</v>
      </c>
      <c r="J171" s="8" t="s">
        <v>12</v>
      </c>
    </row>
    <row r="172" spans="2:10" ht="14.25" x14ac:dyDescent="0.25">
      <c r="B172" s="9"/>
      <c r="C172" s="14"/>
      <c r="D172" s="16"/>
      <c r="E172" s="16"/>
      <c r="F172" s="11"/>
      <c r="G172" s="14"/>
      <c r="H172" s="16"/>
      <c r="I172" s="16"/>
      <c r="J172" s="13"/>
    </row>
    <row r="173" spans="2:10" ht="14.25" x14ac:dyDescent="0.25">
      <c r="B173" s="9"/>
      <c r="C173" s="14"/>
      <c r="D173" s="16"/>
      <c r="E173" s="16"/>
      <c r="F173" s="11"/>
      <c r="G173" s="14"/>
      <c r="H173" s="16"/>
      <c r="I173" s="16"/>
      <c r="J173" s="13"/>
    </row>
    <row r="174" spans="2:10" ht="14.25" x14ac:dyDescent="0.25">
      <c r="B174" s="9"/>
      <c r="C174" s="14"/>
      <c r="D174" s="16"/>
      <c r="E174" s="16"/>
      <c r="F174" s="11"/>
      <c r="G174" s="14"/>
      <c r="H174" s="16"/>
      <c r="I174" s="16"/>
      <c r="J174" s="13"/>
    </row>
    <row r="175" spans="2:10" ht="14.25" x14ac:dyDescent="0.25">
      <c r="B175" s="9"/>
      <c r="C175" s="14"/>
      <c r="D175" s="16"/>
      <c r="E175" s="16"/>
      <c r="F175" s="11"/>
      <c r="G175" s="14"/>
      <c r="H175" s="16"/>
      <c r="I175" s="16"/>
      <c r="J175" s="13"/>
    </row>
    <row r="176" spans="2:10" ht="14.25" x14ac:dyDescent="0.25">
      <c r="B176" s="9"/>
      <c r="C176" s="14"/>
      <c r="D176" s="16"/>
      <c r="E176" s="16"/>
      <c r="F176" s="11"/>
      <c r="G176" s="14"/>
      <c r="H176" s="16"/>
      <c r="I176" s="16"/>
      <c r="J176" s="13"/>
    </row>
    <row r="177" spans="2:10" ht="14.25" x14ac:dyDescent="0.25">
      <c r="B177" s="9"/>
      <c r="C177" s="14"/>
      <c r="D177" s="16"/>
      <c r="E177" s="16"/>
      <c r="F177" s="11"/>
      <c r="G177" s="14"/>
      <c r="H177" s="16"/>
      <c r="I177" s="16"/>
      <c r="J177" s="13"/>
    </row>
    <row r="178" spans="2:10" ht="14.25" x14ac:dyDescent="0.25">
      <c r="B178" s="9"/>
      <c r="C178" s="14"/>
      <c r="D178" s="16"/>
      <c r="E178" s="16"/>
      <c r="F178" s="11"/>
      <c r="G178" s="14"/>
      <c r="H178" s="16"/>
      <c r="I178" s="16"/>
      <c r="J178" s="13"/>
    </row>
    <row r="179" spans="2:10" ht="14.25" x14ac:dyDescent="0.25">
      <c r="B179" s="9"/>
      <c r="C179" s="14"/>
      <c r="D179" s="16"/>
      <c r="E179" s="16"/>
      <c r="F179" s="11"/>
      <c r="G179" s="14"/>
      <c r="H179" s="16"/>
      <c r="I179" s="16"/>
      <c r="J179" s="13"/>
    </row>
    <row r="180" spans="2:10" ht="14.25" x14ac:dyDescent="0.25">
      <c r="B180" s="9"/>
      <c r="C180" s="14"/>
      <c r="D180" s="16"/>
      <c r="E180" s="16"/>
      <c r="F180" s="11"/>
      <c r="G180" s="14"/>
      <c r="H180" s="16"/>
      <c r="I180" s="16"/>
      <c r="J180" s="13"/>
    </row>
    <row r="181" spans="2:10" ht="14.25" x14ac:dyDescent="0.25">
      <c r="B181" s="9"/>
      <c r="C181" s="14"/>
      <c r="D181" s="16"/>
      <c r="E181" s="16"/>
      <c r="F181" s="11"/>
      <c r="G181" s="14"/>
      <c r="H181" s="16"/>
      <c r="I181" s="16"/>
      <c r="J181" s="13"/>
    </row>
    <row r="182" spans="2:10" ht="14.25" x14ac:dyDescent="0.25">
      <c r="B182" s="9"/>
      <c r="C182" s="14"/>
      <c r="D182" s="16"/>
      <c r="E182" s="16"/>
      <c r="F182" s="11"/>
      <c r="G182" s="14"/>
      <c r="H182" s="16"/>
      <c r="I182" s="16"/>
      <c r="J182" s="13"/>
    </row>
    <row r="183" spans="2:10" ht="14.25" x14ac:dyDescent="0.25">
      <c r="B183" s="9"/>
      <c r="C183" s="14"/>
      <c r="D183" s="16"/>
      <c r="E183" s="16"/>
      <c r="F183" s="11"/>
      <c r="G183" s="14"/>
      <c r="H183" s="16"/>
      <c r="I183" s="16"/>
      <c r="J183" s="13"/>
    </row>
    <row r="184" spans="2:10" ht="14.25" x14ac:dyDescent="0.25">
      <c r="B184" s="9"/>
      <c r="C184" s="14"/>
      <c r="D184" s="16"/>
      <c r="E184" s="16"/>
      <c r="F184" s="11"/>
      <c r="G184" s="14"/>
      <c r="H184" s="16"/>
      <c r="I184" s="16"/>
      <c r="J184" s="13"/>
    </row>
    <row r="185" spans="2:10" ht="18" customHeight="1" x14ac:dyDescent="0.25">
      <c r="B185" s="17" t="s">
        <v>13</v>
      </c>
      <c r="C185" s="18"/>
      <c r="D185" s="30"/>
      <c r="E185" s="30"/>
      <c r="F185" s="19"/>
      <c r="G185" s="30"/>
      <c r="H185" s="30"/>
      <c r="I185" s="30"/>
      <c r="J185" s="21">
        <f>SUM(J172:J184)</f>
        <v>0</v>
      </c>
    </row>
    <row r="186" spans="2:10" s="27" customFormat="1" ht="18" customHeight="1" x14ac:dyDescent="0.25"/>
    <row r="187" spans="2:10" ht="20.25" customHeight="1" x14ac:dyDescent="0.25">
      <c r="B187" s="52" t="s">
        <v>151</v>
      </c>
      <c r="C187" s="4"/>
      <c r="D187" s="5"/>
      <c r="E187" s="5"/>
      <c r="F187" s="5"/>
      <c r="G187" s="5"/>
      <c r="H187" s="5"/>
      <c r="I187" s="5"/>
      <c r="J187" s="28"/>
    </row>
    <row r="188" spans="2:10" ht="36" customHeight="1" x14ac:dyDescent="0.25">
      <c r="B188" s="7" t="s">
        <v>5</v>
      </c>
      <c r="C188" s="7" t="s">
        <v>6</v>
      </c>
      <c r="D188" s="7" t="s">
        <v>17</v>
      </c>
      <c r="E188" s="7" t="s">
        <v>18</v>
      </c>
      <c r="F188" s="7" t="s">
        <v>8</v>
      </c>
      <c r="G188" s="7" t="s">
        <v>9</v>
      </c>
      <c r="H188" s="7" t="s">
        <v>19</v>
      </c>
      <c r="I188" s="7" t="s">
        <v>20</v>
      </c>
      <c r="J188" s="8" t="s">
        <v>12</v>
      </c>
    </row>
    <row r="189" spans="2:10" ht="14.25" x14ac:dyDescent="0.25">
      <c r="B189" s="9"/>
      <c r="C189" s="14"/>
      <c r="D189" s="16"/>
      <c r="E189" s="16"/>
      <c r="F189" s="11"/>
      <c r="G189" s="14"/>
      <c r="H189" s="16"/>
      <c r="I189" s="16"/>
      <c r="J189" s="13"/>
    </row>
    <row r="190" spans="2:10" ht="14.25" x14ac:dyDescent="0.25">
      <c r="B190" s="9"/>
      <c r="C190" s="14"/>
      <c r="D190" s="16"/>
      <c r="E190" s="16"/>
      <c r="F190" s="11"/>
      <c r="G190" s="14"/>
      <c r="H190" s="16"/>
      <c r="I190" s="16"/>
      <c r="J190" s="13"/>
    </row>
    <row r="191" spans="2:10" ht="14.25" x14ac:dyDescent="0.25">
      <c r="B191" s="9"/>
      <c r="C191" s="14"/>
      <c r="D191" s="16"/>
      <c r="E191" s="16"/>
      <c r="F191" s="11"/>
      <c r="G191" s="14"/>
      <c r="H191" s="16"/>
      <c r="I191" s="16"/>
      <c r="J191" s="13"/>
    </row>
    <row r="192" spans="2:10" ht="14.25" x14ac:dyDescent="0.25">
      <c r="B192" s="9"/>
      <c r="C192" s="14"/>
      <c r="D192" s="16"/>
      <c r="E192" s="16"/>
      <c r="F192" s="11"/>
      <c r="G192" s="14"/>
      <c r="H192" s="16"/>
      <c r="I192" s="16"/>
      <c r="J192" s="13"/>
    </row>
    <row r="193" spans="2:10" ht="14.25" x14ac:dyDescent="0.25">
      <c r="B193" s="9"/>
      <c r="C193" s="14"/>
      <c r="D193" s="16"/>
      <c r="E193" s="16"/>
      <c r="F193" s="11"/>
      <c r="G193" s="14"/>
      <c r="H193" s="16"/>
      <c r="I193" s="16"/>
      <c r="J193" s="13"/>
    </row>
    <row r="194" spans="2:10" ht="14.25" x14ac:dyDescent="0.25">
      <c r="B194" s="9"/>
      <c r="C194" s="14"/>
      <c r="D194" s="16"/>
      <c r="E194" s="16"/>
      <c r="F194" s="11"/>
      <c r="G194" s="14"/>
      <c r="H194" s="16"/>
      <c r="I194" s="16"/>
      <c r="J194" s="13"/>
    </row>
    <row r="195" spans="2:10" ht="14.25" x14ac:dyDescent="0.25">
      <c r="B195" s="9"/>
      <c r="C195" s="14"/>
      <c r="D195" s="16"/>
      <c r="E195" s="16"/>
      <c r="F195" s="11"/>
      <c r="G195" s="14"/>
      <c r="H195" s="16"/>
      <c r="I195" s="16"/>
      <c r="J195" s="13"/>
    </row>
    <row r="196" spans="2:10" ht="14.25" x14ac:dyDescent="0.25">
      <c r="B196" s="9"/>
      <c r="C196" s="14"/>
      <c r="D196" s="16"/>
      <c r="E196" s="16"/>
      <c r="F196" s="11"/>
      <c r="G196" s="14"/>
      <c r="H196" s="16"/>
      <c r="I196" s="16"/>
      <c r="J196" s="13"/>
    </row>
    <row r="197" spans="2:10" ht="14.25" x14ac:dyDescent="0.25">
      <c r="B197" s="9"/>
      <c r="C197" s="14"/>
      <c r="D197" s="16"/>
      <c r="E197" s="16"/>
      <c r="F197" s="11"/>
      <c r="G197" s="14"/>
      <c r="H197" s="16"/>
      <c r="I197" s="16"/>
      <c r="J197" s="13"/>
    </row>
    <row r="198" spans="2:10" ht="14.25" x14ac:dyDescent="0.25">
      <c r="B198" s="9"/>
      <c r="C198" s="14"/>
      <c r="D198" s="16"/>
      <c r="E198" s="16"/>
      <c r="F198" s="11"/>
      <c r="G198" s="14"/>
      <c r="H198" s="16"/>
      <c r="I198" s="16"/>
      <c r="J198" s="13"/>
    </row>
    <row r="199" spans="2:10" ht="14.25" x14ac:dyDescent="0.25">
      <c r="B199" s="9"/>
      <c r="C199" s="14"/>
      <c r="D199" s="16"/>
      <c r="E199" s="16"/>
      <c r="F199" s="11"/>
      <c r="G199" s="14"/>
      <c r="H199" s="16"/>
      <c r="I199" s="16"/>
      <c r="J199" s="13"/>
    </row>
    <row r="200" spans="2:10" ht="14.25" x14ac:dyDescent="0.25">
      <c r="B200" s="9"/>
      <c r="C200" s="14"/>
      <c r="D200" s="16"/>
      <c r="E200" s="16"/>
      <c r="F200" s="11"/>
      <c r="G200" s="14"/>
      <c r="H200" s="16"/>
      <c r="I200" s="16"/>
      <c r="J200" s="13"/>
    </row>
    <row r="201" spans="2:10" ht="14.25" x14ac:dyDescent="0.25">
      <c r="B201" s="9"/>
      <c r="C201" s="14"/>
      <c r="D201" s="16"/>
      <c r="E201" s="16"/>
      <c r="F201" s="11"/>
      <c r="G201" s="14"/>
      <c r="H201" s="16"/>
      <c r="I201" s="16"/>
      <c r="J201" s="13"/>
    </row>
    <row r="202" spans="2:10" ht="14.25" x14ac:dyDescent="0.25">
      <c r="B202" s="9"/>
      <c r="C202" s="14"/>
      <c r="D202" s="16"/>
      <c r="E202" s="16"/>
      <c r="F202" s="11"/>
      <c r="G202" s="14"/>
      <c r="H202" s="16"/>
      <c r="I202" s="16"/>
      <c r="J202" s="13"/>
    </row>
    <row r="203" spans="2:10" ht="14.25" x14ac:dyDescent="0.25">
      <c r="B203" s="9"/>
      <c r="C203" s="14"/>
      <c r="D203" s="16"/>
      <c r="E203" s="16"/>
      <c r="F203" s="11"/>
      <c r="G203" s="14"/>
      <c r="H203" s="16"/>
      <c r="I203" s="16"/>
      <c r="J203" s="13"/>
    </row>
    <row r="204" spans="2:10" ht="14.25" x14ac:dyDescent="0.25">
      <c r="B204" s="9"/>
      <c r="C204" s="14"/>
      <c r="D204" s="16"/>
      <c r="E204" s="16"/>
      <c r="F204" s="11"/>
      <c r="G204" s="14"/>
      <c r="H204" s="16"/>
      <c r="I204" s="16"/>
      <c r="J204" s="13"/>
    </row>
    <row r="205" spans="2:10" ht="14.25" x14ac:dyDescent="0.25">
      <c r="B205" s="9"/>
      <c r="C205" s="14"/>
      <c r="D205" s="16"/>
      <c r="E205" s="16"/>
      <c r="F205" s="11"/>
      <c r="G205" s="14"/>
      <c r="H205" s="16"/>
      <c r="I205" s="16"/>
      <c r="J205" s="13"/>
    </row>
    <row r="206" spans="2:10" ht="14.25" x14ac:dyDescent="0.25">
      <c r="B206" s="9"/>
      <c r="C206" s="14"/>
      <c r="D206" s="16"/>
      <c r="E206" s="16"/>
      <c r="F206" s="11"/>
      <c r="G206" s="14"/>
      <c r="H206" s="16"/>
      <c r="I206" s="16"/>
      <c r="J206" s="13"/>
    </row>
    <row r="207" spans="2:10" ht="14.25" x14ac:dyDescent="0.25">
      <c r="B207" s="9"/>
      <c r="C207" s="14"/>
      <c r="D207" s="16"/>
      <c r="E207" s="16"/>
      <c r="F207" s="11"/>
      <c r="G207" s="14"/>
      <c r="H207" s="16"/>
      <c r="I207" s="16"/>
      <c r="J207" s="13"/>
    </row>
    <row r="208" spans="2:10" ht="14.25" x14ac:dyDescent="0.25">
      <c r="B208" s="9"/>
      <c r="C208" s="14"/>
      <c r="D208" s="16"/>
      <c r="E208" s="16"/>
      <c r="F208" s="11"/>
      <c r="G208" s="14"/>
      <c r="H208" s="16"/>
      <c r="I208" s="16"/>
      <c r="J208" s="13"/>
    </row>
    <row r="209" spans="2:10" ht="14.25" x14ac:dyDescent="0.25">
      <c r="B209" s="9"/>
      <c r="C209" s="14"/>
      <c r="D209" s="16"/>
      <c r="E209" s="16"/>
      <c r="F209" s="11"/>
      <c r="G209" s="14"/>
      <c r="H209" s="16"/>
      <c r="I209" s="16"/>
      <c r="J209" s="13"/>
    </row>
    <row r="210" spans="2:10" ht="14.25" x14ac:dyDescent="0.25">
      <c r="B210" s="9"/>
      <c r="C210" s="14"/>
      <c r="D210" s="16"/>
      <c r="E210" s="16"/>
      <c r="F210" s="11"/>
      <c r="G210" s="14"/>
      <c r="H210" s="16"/>
      <c r="I210" s="16"/>
      <c r="J210" s="13"/>
    </row>
    <row r="211" spans="2:10" ht="14.25" x14ac:dyDescent="0.25">
      <c r="B211" s="9"/>
      <c r="C211" s="14"/>
      <c r="D211" s="16"/>
      <c r="E211" s="16"/>
      <c r="F211" s="11"/>
      <c r="G211" s="14"/>
      <c r="H211" s="16"/>
      <c r="I211" s="16"/>
      <c r="J211" s="13"/>
    </row>
    <row r="212" spans="2:10" ht="14.25" x14ac:dyDescent="0.25">
      <c r="B212" s="9"/>
      <c r="C212" s="14"/>
      <c r="D212" s="16"/>
      <c r="E212" s="16"/>
      <c r="F212" s="11"/>
      <c r="G212" s="14"/>
      <c r="H212" s="16"/>
      <c r="I212" s="16"/>
      <c r="J212" s="13"/>
    </row>
    <row r="213" spans="2:10" ht="14.25" x14ac:dyDescent="0.25">
      <c r="B213" s="9"/>
      <c r="C213" s="14"/>
      <c r="D213" s="16"/>
      <c r="E213" s="16"/>
      <c r="F213" s="11"/>
      <c r="G213" s="14"/>
      <c r="H213" s="16"/>
      <c r="I213" s="16"/>
      <c r="J213" s="13"/>
    </row>
    <row r="214" spans="2:10" ht="14.25" x14ac:dyDescent="0.25">
      <c r="B214" s="9"/>
      <c r="C214" s="14"/>
      <c r="D214" s="16"/>
      <c r="E214" s="16"/>
      <c r="F214" s="11"/>
      <c r="G214" s="14"/>
      <c r="H214" s="16"/>
      <c r="I214" s="16"/>
      <c r="J214" s="13"/>
    </row>
    <row r="215" spans="2:10" ht="14.25" x14ac:dyDescent="0.25">
      <c r="B215" s="9"/>
      <c r="C215" s="14"/>
      <c r="D215" s="16"/>
      <c r="E215" s="16"/>
      <c r="F215" s="11"/>
      <c r="G215" s="14"/>
      <c r="H215" s="16"/>
      <c r="I215" s="16"/>
      <c r="J215" s="13"/>
    </row>
    <row r="216" spans="2:10" ht="14.25" x14ac:dyDescent="0.25">
      <c r="B216" s="9"/>
      <c r="C216" s="14"/>
      <c r="D216" s="16"/>
      <c r="E216" s="16"/>
      <c r="F216" s="11"/>
      <c r="G216" s="14"/>
      <c r="H216" s="16"/>
      <c r="I216" s="16"/>
      <c r="J216" s="13"/>
    </row>
    <row r="217" spans="2:10" ht="14.25" x14ac:dyDescent="0.25">
      <c r="B217" s="9"/>
      <c r="C217" s="14"/>
      <c r="D217" s="16"/>
      <c r="E217" s="16"/>
      <c r="F217" s="11"/>
      <c r="G217" s="14"/>
      <c r="H217" s="16"/>
      <c r="I217" s="16"/>
      <c r="J217" s="13"/>
    </row>
    <row r="218" spans="2:10" ht="14.25" x14ac:dyDescent="0.25">
      <c r="B218" s="9"/>
      <c r="C218" s="14"/>
      <c r="D218" s="16"/>
      <c r="E218" s="16"/>
      <c r="F218" s="11"/>
      <c r="G218" s="16"/>
      <c r="H218" s="16"/>
      <c r="I218" s="16"/>
      <c r="J218" s="13"/>
    </row>
    <row r="219" spans="2:10" ht="18.75" customHeight="1" x14ac:dyDescent="0.25">
      <c r="B219" s="17" t="s">
        <v>13</v>
      </c>
      <c r="C219" s="18"/>
      <c r="D219" s="30"/>
      <c r="E219" s="30"/>
      <c r="F219" s="19"/>
      <c r="G219" s="30"/>
      <c r="H219" s="30"/>
      <c r="I219" s="30"/>
      <c r="J219" s="21">
        <f>SUM(J189:J218)</f>
        <v>0</v>
      </c>
    </row>
    <row r="220" spans="2:10" s="27" customFormat="1" ht="14.25" x14ac:dyDescent="0.25">
      <c r="B220" s="22"/>
      <c r="C220" s="23"/>
      <c r="D220" s="31"/>
      <c r="E220" s="31"/>
      <c r="F220" s="25"/>
      <c r="G220" s="31"/>
      <c r="H220" s="31"/>
      <c r="I220" s="31"/>
      <c r="J220" s="26"/>
    </row>
    <row r="221" spans="2:10" ht="18.75" customHeight="1" x14ac:dyDescent="0.25">
      <c r="B221" s="42" t="s">
        <v>152</v>
      </c>
      <c r="C221" s="5"/>
      <c r="D221" s="32"/>
      <c r="E221" s="32"/>
      <c r="F221" s="32"/>
      <c r="G221" s="32"/>
      <c r="H221" s="32"/>
      <c r="I221" s="5"/>
      <c r="J221" s="6"/>
    </row>
    <row r="222" spans="2:10" ht="34.5" customHeight="1" x14ac:dyDescent="0.25">
      <c r="B222" s="7" t="s">
        <v>5</v>
      </c>
      <c r="C222" s="7" t="s">
        <v>6</v>
      </c>
      <c r="D222" s="7" t="s">
        <v>17</v>
      </c>
      <c r="E222" s="7" t="s">
        <v>18</v>
      </c>
      <c r="F222" s="7" t="s">
        <v>8</v>
      </c>
      <c r="G222" s="7" t="s">
        <v>9</v>
      </c>
      <c r="H222" s="7" t="s">
        <v>19</v>
      </c>
      <c r="I222" s="7" t="s">
        <v>20</v>
      </c>
      <c r="J222" s="8" t="s">
        <v>12</v>
      </c>
    </row>
    <row r="223" spans="2:10" ht="14.25" x14ac:dyDescent="0.25">
      <c r="B223" s="9"/>
      <c r="C223" s="14"/>
      <c r="D223" s="16"/>
      <c r="E223" s="16"/>
      <c r="F223" s="11"/>
      <c r="G223" s="14"/>
      <c r="H223" s="16"/>
      <c r="I223" s="16"/>
      <c r="J223" s="13"/>
    </row>
    <row r="224" spans="2:10" ht="14.25" x14ac:dyDescent="0.25">
      <c r="B224" s="9"/>
      <c r="C224" s="14"/>
      <c r="D224" s="16"/>
      <c r="E224" s="16"/>
      <c r="F224" s="11"/>
      <c r="G224" s="14"/>
      <c r="H224" s="16"/>
      <c r="I224" s="16"/>
      <c r="J224" s="13"/>
    </row>
    <row r="225" spans="2:10" ht="14.25" x14ac:dyDescent="0.25">
      <c r="B225" s="9"/>
      <c r="C225" s="14"/>
      <c r="D225" s="16"/>
      <c r="E225" s="16"/>
      <c r="F225" s="11"/>
      <c r="G225" s="14"/>
      <c r="H225" s="16"/>
      <c r="I225" s="16"/>
      <c r="J225" s="13"/>
    </row>
    <row r="226" spans="2:10" ht="14.25" x14ac:dyDescent="0.25">
      <c r="B226" s="9"/>
      <c r="C226" s="14"/>
      <c r="D226" s="16"/>
      <c r="E226" s="16"/>
      <c r="F226" s="11"/>
      <c r="G226" s="14"/>
      <c r="H226" s="16"/>
      <c r="I226" s="16"/>
      <c r="J226" s="13"/>
    </row>
    <row r="227" spans="2:10" ht="14.25" x14ac:dyDescent="0.25">
      <c r="B227" s="9"/>
      <c r="C227" s="14"/>
      <c r="D227" s="16"/>
      <c r="E227" s="16"/>
      <c r="F227" s="11"/>
      <c r="G227" s="14"/>
      <c r="H227" s="16"/>
      <c r="I227" s="16"/>
      <c r="J227" s="13"/>
    </row>
    <row r="228" spans="2:10" ht="14.25" x14ac:dyDescent="0.25">
      <c r="B228" s="9"/>
      <c r="C228" s="14"/>
      <c r="D228" s="16"/>
      <c r="E228" s="16"/>
      <c r="F228" s="11"/>
      <c r="G228" s="14"/>
      <c r="H228" s="16"/>
      <c r="I228" s="16"/>
      <c r="J228" s="13"/>
    </row>
    <row r="229" spans="2:10" ht="14.25" x14ac:dyDescent="0.25">
      <c r="B229" s="9"/>
      <c r="C229" s="14"/>
      <c r="D229" s="16"/>
      <c r="E229" s="16"/>
      <c r="F229" s="11"/>
      <c r="G229" s="14"/>
      <c r="H229" s="16"/>
      <c r="I229" s="16"/>
      <c r="J229" s="13"/>
    </row>
    <row r="230" spans="2:10" ht="14.25" x14ac:dyDescent="0.25">
      <c r="B230" s="9"/>
      <c r="C230" s="14"/>
      <c r="D230" s="16"/>
      <c r="E230" s="16"/>
      <c r="F230" s="11"/>
      <c r="G230" s="14"/>
      <c r="H230" s="16"/>
      <c r="I230" s="16"/>
      <c r="J230" s="13"/>
    </row>
    <row r="231" spans="2:10" ht="14.25" x14ac:dyDescent="0.25">
      <c r="B231" s="9"/>
      <c r="C231" s="14"/>
      <c r="D231" s="16"/>
      <c r="E231" s="16"/>
      <c r="F231" s="11"/>
      <c r="G231" s="14"/>
      <c r="H231" s="16"/>
      <c r="I231" s="16"/>
      <c r="J231" s="13"/>
    </row>
    <row r="232" spans="2:10" ht="14.25" x14ac:dyDescent="0.25">
      <c r="B232" s="9"/>
      <c r="C232" s="14"/>
      <c r="D232" s="16"/>
      <c r="E232" s="16"/>
      <c r="F232" s="11"/>
      <c r="G232" s="14"/>
      <c r="H232" s="16"/>
      <c r="I232" s="16"/>
      <c r="J232" s="13"/>
    </row>
    <row r="233" spans="2:10" ht="14.25" x14ac:dyDescent="0.25">
      <c r="B233" s="9"/>
      <c r="C233" s="14"/>
      <c r="D233" s="16"/>
      <c r="E233" s="16"/>
      <c r="F233" s="11"/>
      <c r="G233" s="14"/>
      <c r="H233" s="16"/>
      <c r="I233" s="16"/>
      <c r="J233" s="13"/>
    </row>
    <row r="234" spans="2:10" ht="14.25" x14ac:dyDescent="0.25">
      <c r="B234" s="9"/>
      <c r="C234" s="14"/>
      <c r="D234" s="16"/>
      <c r="E234" s="16"/>
      <c r="F234" s="11"/>
      <c r="G234" s="14"/>
      <c r="H234" s="16"/>
      <c r="I234" s="16"/>
      <c r="J234" s="13"/>
    </row>
    <row r="235" spans="2:10" ht="14.25" x14ac:dyDescent="0.25">
      <c r="B235" s="9"/>
      <c r="C235" s="14"/>
      <c r="D235" s="16"/>
      <c r="E235" s="16"/>
      <c r="F235" s="11"/>
      <c r="G235" s="14"/>
      <c r="H235" s="16"/>
      <c r="I235" s="16"/>
      <c r="J235" s="13"/>
    </row>
    <row r="236" spans="2:10" ht="14.25" x14ac:dyDescent="0.25">
      <c r="B236" s="9"/>
      <c r="C236" s="14"/>
      <c r="D236" s="16"/>
      <c r="E236" s="16"/>
      <c r="F236" s="11"/>
      <c r="G236" s="14"/>
      <c r="H236" s="16"/>
      <c r="I236" s="16"/>
      <c r="J236" s="13"/>
    </row>
    <row r="237" spans="2:10" ht="14.25" x14ac:dyDescent="0.25">
      <c r="B237" s="9"/>
      <c r="C237" s="14"/>
      <c r="D237" s="16"/>
      <c r="E237" s="16"/>
      <c r="F237" s="11"/>
      <c r="G237" s="14"/>
      <c r="H237" s="16"/>
      <c r="I237" s="16"/>
      <c r="J237" s="13"/>
    </row>
    <row r="238" spans="2:10" ht="14.25" x14ac:dyDescent="0.25">
      <c r="B238" s="9"/>
      <c r="C238" s="14"/>
      <c r="D238" s="16"/>
      <c r="E238" s="16"/>
      <c r="F238" s="11"/>
      <c r="G238" s="14"/>
      <c r="H238" s="16"/>
      <c r="I238" s="16"/>
      <c r="J238" s="13"/>
    </row>
    <row r="239" spans="2:10" ht="14.25" x14ac:dyDescent="0.25">
      <c r="B239" s="9"/>
      <c r="C239" s="14"/>
      <c r="D239" s="16"/>
      <c r="E239" s="16"/>
      <c r="F239" s="11"/>
      <c r="G239" s="16"/>
      <c r="H239" s="16"/>
      <c r="I239" s="16"/>
      <c r="J239" s="13"/>
    </row>
    <row r="240" spans="2:10" ht="18" customHeight="1" x14ac:dyDescent="0.25">
      <c r="B240" s="17" t="s">
        <v>13</v>
      </c>
      <c r="C240" s="18"/>
      <c r="D240" s="30"/>
      <c r="E240" s="30"/>
      <c r="F240" s="19"/>
      <c r="G240" s="30"/>
      <c r="H240" s="30"/>
      <c r="I240" s="30"/>
      <c r="J240" s="21">
        <f>SUM(J223:J239)</f>
        <v>0</v>
      </c>
    </row>
    <row r="241" spans="2:10" s="27" customFormat="1" ht="14.25" x14ac:dyDescent="0.25">
      <c r="B241" s="22"/>
      <c r="C241" s="23"/>
      <c r="D241" s="31"/>
      <c r="E241" s="31"/>
      <c r="F241" s="25"/>
      <c r="G241" s="31"/>
      <c r="H241" s="31"/>
      <c r="I241" s="31"/>
      <c r="J241" s="26"/>
    </row>
    <row r="242" spans="2:10" ht="18.75" customHeight="1" x14ac:dyDescent="0.25">
      <c r="B242" s="42" t="s">
        <v>153</v>
      </c>
      <c r="C242" s="5"/>
      <c r="D242" s="32"/>
      <c r="E242" s="32"/>
      <c r="F242" s="32"/>
      <c r="G242" s="5"/>
      <c r="H242" s="6"/>
      <c r="I242" s="33"/>
      <c r="J242" s="33"/>
    </row>
    <row r="243" spans="2:10" ht="36.75" customHeight="1" x14ac:dyDescent="0.25">
      <c r="B243" s="7" t="s">
        <v>5</v>
      </c>
      <c r="C243" s="7" t="s">
        <v>6</v>
      </c>
      <c r="D243" s="7" t="s">
        <v>22</v>
      </c>
      <c r="E243" s="7" t="s">
        <v>18</v>
      </c>
      <c r="F243" s="7" t="s">
        <v>8</v>
      </c>
      <c r="G243" s="7" t="s">
        <v>9</v>
      </c>
      <c r="H243" s="7" t="s">
        <v>19</v>
      </c>
      <c r="I243" s="7" t="s">
        <v>20</v>
      </c>
      <c r="J243" s="8" t="s">
        <v>12</v>
      </c>
    </row>
    <row r="244" spans="2:10" ht="14.25" x14ac:dyDescent="0.25">
      <c r="B244" s="9"/>
      <c r="C244" s="14"/>
      <c r="D244" s="16"/>
      <c r="E244" s="16"/>
      <c r="F244" s="11"/>
      <c r="G244" s="14"/>
      <c r="H244" s="16"/>
      <c r="I244" s="16"/>
      <c r="J244" s="13"/>
    </row>
    <row r="245" spans="2:10" ht="14.25" x14ac:dyDescent="0.25">
      <c r="B245" s="9"/>
      <c r="C245" s="14"/>
      <c r="D245" s="16"/>
      <c r="E245" s="16"/>
      <c r="F245" s="11"/>
      <c r="G245" s="14"/>
      <c r="H245" s="16"/>
      <c r="I245" s="16"/>
      <c r="J245" s="13"/>
    </row>
    <row r="246" spans="2:10" ht="14.25" x14ac:dyDescent="0.25">
      <c r="B246" s="9"/>
      <c r="C246" s="14"/>
      <c r="D246" s="16"/>
      <c r="E246" s="16"/>
      <c r="F246" s="11"/>
      <c r="G246" s="14"/>
      <c r="H246" s="16"/>
      <c r="I246" s="16"/>
      <c r="J246" s="13"/>
    </row>
    <row r="247" spans="2:10" ht="14.25" x14ac:dyDescent="0.25">
      <c r="B247" s="9"/>
      <c r="C247" s="14"/>
      <c r="D247" s="16"/>
      <c r="E247" s="16"/>
      <c r="F247" s="11"/>
      <c r="G247" s="14"/>
      <c r="H247" s="16"/>
      <c r="I247" s="16"/>
      <c r="J247" s="13"/>
    </row>
    <row r="248" spans="2:10" ht="14.25" x14ac:dyDescent="0.25">
      <c r="B248" s="9"/>
      <c r="C248" s="14"/>
      <c r="D248" s="16"/>
      <c r="E248" s="16"/>
      <c r="F248" s="11"/>
      <c r="G248" s="14"/>
      <c r="H248" s="16"/>
      <c r="I248" s="16"/>
      <c r="J248" s="13"/>
    </row>
    <row r="249" spans="2:10" ht="14.25" x14ac:dyDescent="0.25">
      <c r="B249" s="9"/>
      <c r="C249" s="14"/>
      <c r="D249" s="16"/>
      <c r="E249" s="16"/>
      <c r="F249" s="11"/>
      <c r="G249" s="14"/>
      <c r="H249" s="16"/>
      <c r="I249" s="16"/>
      <c r="J249" s="13"/>
    </row>
    <row r="250" spans="2:10" ht="14.25" x14ac:dyDescent="0.25">
      <c r="B250" s="9"/>
      <c r="C250" s="14"/>
      <c r="D250" s="16"/>
      <c r="E250" s="16"/>
      <c r="F250" s="11"/>
      <c r="G250" s="14"/>
      <c r="H250" s="16"/>
      <c r="I250" s="16"/>
      <c r="J250" s="13"/>
    </row>
    <row r="251" spans="2:10" ht="14.25" x14ac:dyDescent="0.25">
      <c r="B251" s="9"/>
      <c r="C251" s="14"/>
      <c r="D251" s="16"/>
      <c r="E251" s="16"/>
      <c r="F251" s="11"/>
      <c r="G251" s="14"/>
      <c r="H251" s="16"/>
      <c r="I251" s="16"/>
      <c r="J251" s="13"/>
    </row>
    <row r="252" spans="2:10" ht="14.25" x14ac:dyDescent="0.25">
      <c r="B252" s="9"/>
      <c r="C252" s="14"/>
      <c r="D252" s="16"/>
      <c r="E252" s="16"/>
      <c r="F252" s="11"/>
      <c r="G252" s="14"/>
      <c r="H252" s="16"/>
      <c r="I252" s="16"/>
      <c r="J252" s="13"/>
    </row>
    <row r="253" spans="2:10" ht="14.25" x14ac:dyDescent="0.25">
      <c r="B253" s="9"/>
      <c r="C253" s="14"/>
      <c r="D253" s="16"/>
      <c r="E253" s="16"/>
      <c r="F253" s="11"/>
      <c r="G253" s="14"/>
      <c r="H253" s="16"/>
      <c r="I253" s="16"/>
      <c r="J253" s="13"/>
    </row>
    <row r="254" spans="2:10" ht="14.25" x14ac:dyDescent="0.25">
      <c r="B254" s="9"/>
      <c r="C254" s="14"/>
      <c r="D254" s="16"/>
      <c r="E254" s="16"/>
      <c r="F254" s="11"/>
      <c r="G254" s="14"/>
      <c r="H254" s="16"/>
      <c r="I254" s="16"/>
      <c r="J254" s="13"/>
    </row>
    <row r="255" spans="2:10" ht="14.25" x14ac:dyDescent="0.25">
      <c r="B255" s="9"/>
      <c r="C255" s="14"/>
      <c r="D255" s="16"/>
      <c r="E255" s="16"/>
      <c r="F255" s="11"/>
      <c r="G255" s="14"/>
      <c r="H255" s="16"/>
      <c r="I255" s="16"/>
      <c r="J255" s="13"/>
    </row>
    <row r="256" spans="2:10" ht="14.25" x14ac:dyDescent="0.25">
      <c r="B256" s="9"/>
      <c r="C256" s="14"/>
      <c r="D256" s="16"/>
      <c r="E256" s="16"/>
      <c r="F256" s="11"/>
      <c r="G256" s="14"/>
      <c r="H256" s="34"/>
      <c r="I256" s="16"/>
      <c r="J256" s="13"/>
    </row>
    <row r="257" spans="2:10" ht="18" customHeight="1" x14ac:dyDescent="0.25">
      <c r="B257" s="17" t="s">
        <v>13</v>
      </c>
      <c r="C257" s="35"/>
      <c r="D257" s="36"/>
      <c r="E257" s="36"/>
      <c r="F257" s="19"/>
      <c r="G257" s="36"/>
      <c r="H257" s="37"/>
      <c r="I257" s="36"/>
      <c r="J257" s="21">
        <f>SUM(J244:J256)</f>
        <v>0</v>
      </c>
    </row>
    <row r="258" spans="2:10" s="27" customFormat="1" ht="14.25" x14ac:dyDescent="0.25">
      <c r="B258" s="38"/>
      <c r="C258" s="39"/>
      <c r="D258" s="40"/>
      <c r="E258" s="40"/>
      <c r="F258" s="25"/>
      <c r="G258" s="40"/>
      <c r="H258" s="41"/>
      <c r="I258" s="40"/>
      <c r="J258" s="26"/>
    </row>
    <row r="259" spans="2:10" ht="20.25" customHeight="1" x14ac:dyDescent="0.25">
      <c r="B259" s="42" t="s">
        <v>154</v>
      </c>
      <c r="C259" s="3"/>
      <c r="D259" s="42"/>
      <c r="E259" s="42"/>
      <c r="F259" s="42"/>
      <c r="G259" s="5"/>
      <c r="H259" s="43"/>
      <c r="I259" s="44"/>
      <c r="J259" s="44"/>
    </row>
    <row r="260" spans="2:10" ht="35.25" customHeight="1" x14ac:dyDescent="0.25">
      <c r="B260" s="7" t="s">
        <v>5</v>
      </c>
      <c r="C260" s="7" t="s">
        <v>6</v>
      </c>
      <c r="D260" s="7" t="s">
        <v>23</v>
      </c>
      <c r="E260" s="7" t="s">
        <v>18</v>
      </c>
      <c r="F260" s="7" t="s">
        <v>8</v>
      </c>
      <c r="G260" s="7" t="s">
        <v>9</v>
      </c>
      <c r="H260" s="7" t="s">
        <v>19</v>
      </c>
      <c r="I260" s="7" t="s">
        <v>20</v>
      </c>
      <c r="J260" s="8" t="s">
        <v>12</v>
      </c>
    </row>
    <row r="261" spans="2:10" ht="14.25" x14ac:dyDescent="0.25">
      <c r="B261" s="9"/>
      <c r="C261" s="14"/>
      <c r="D261" s="16"/>
      <c r="E261" s="16"/>
      <c r="F261" s="11"/>
      <c r="G261" s="14"/>
      <c r="H261" s="16"/>
      <c r="I261" s="16"/>
      <c r="J261" s="13"/>
    </row>
    <row r="262" spans="2:10" ht="14.25" x14ac:dyDescent="0.25">
      <c r="B262" s="9"/>
      <c r="C262" s="14"/>
      <c r="D262" s="16"/>
      <c r="E262" s="16"/>
      <c r="F262" s="11"/>
      <c r="G262" s="14"/>
      <c r="H262" s="16"/>
      <c r="I262" s="16"/>
      <c r="J262" s="13"/>
    </row>
    <row r="263" spans="2:10" ht="14.25" x14ac:dyDescent="0.25">
      <c r="B263" s="9"/>
      <c r="C263" s="14"/>
      <c r="D263" s="16"/>
      <c r="E263" s="16"/>
      <c r="F263" s="11"/>
      <c r="G263" s="14"/>
      <c r="H263" s="16"/>
      <c r="I263" s="16"/>
      <c r="J263" s="13"/>
    </row>
    <row r="264" spans="2:10" ht="14.25" x14ac:dyDescent="0.25">
      <c r="B264" s="9"/>
      <c r="C264" s="14"/>
      <c r="D264" s="16"/>
      <c r="E264" s="16"/>
      <c r="F264" s="11"/>
      <c r="G264" s="14"/>
      <c r="H264" s="16"/>
      <c r="I264" s="16"/>
      <c r="J264" s="13"/>
    </row>
    <row r="265" spans="2:10" ht="14.25" x14ac:dyDescent="0.25">
      <c r="B265" s="9"/>
      <c r="C265" s="14"/>
      <c r="D265" s="16"/>
      <c r="E265" s="16"/>
      <c r="F265" s="11"/>
      <c r="G265" s="14"/>
      <c r="H265" s="16"/>
      <c r="I265" s="16"/>
      <c r="J265" s="13"/>
    </row>
    <row r="266" spans="2:10" ht="14.25" x14ac:dyDescent="0.25">
      <c r="B266" s="9"/>
      <c r="C266" s="14"/>
      <c r="D266" s="16"/>
      <c r="E266" s="16"/>
      <c r="F266" s="11"/>
      <c r="G266" s="14"/>
      <c r="H266" s="16"/>
      <c r="I266" s="16"/>
      <c r="J266" s="13"/>
    </row>
    <row r="267" spans="2:10" ht="14.25" x14ac:dyDescent="0.25">
      <c r="B267" s="9"/>
      <c r="C267" s="14"/>
      <c r="D267" s="16"/>
      <c r="E267" s="16"/>
      <c r="F267" s="11"/>
      <c r="G267" s="14"/>
      <c r="H267" s="16"/>
      <c r="I267" s="16"/>
      <c r="J267" s="13"/>
    </row>
    <row r="268" spans="2:10" ht="18" customHeight="1" x14ac:dyDescent="0.25">
      <c r="B268" s="17" t="s">
        <v>13</v>
      </c>
      <c r="C268" s="18"/>
      <c r="D268" s="30"/>
      <c r="E268" s="30"/>
      <c r="F268" s="19"/>
      <c r="G268" s="30"/>
      <c r="H268" s="30"/>
      <c r="I268" s="30"/>
      <c r="J268" s="21">
        <f>SUM(J261:J267)</f>
        <v>0</v>
      </c>
    </row>
    <row r="269" spans="2:10" s="27" customFormat="1" ht="14.25" x14ac:dyDescent="0.25">
      <c r="B269" s="22"/>
      <c r="C269" s="23"/>
      <c r="D269" s="31"/>
      <c r="E269" s="31"/>
      <c r="F269" s="25"/>
      <c r="G269" s="31"/>
      <c r="H269" s="31"/>
      <c r="I269" s="31"/>
      <c r="J269" s="26"/>
    </row>
    <row r="270" spans="2:10" ht="19.5" customHeight="1" x14ac:dyDescent="0.25">
      <c r="B270" s="42" t="s">
        <v>155</v>
      </c>
      <c r="C270" s="3"/>
      <c r="D270" s="42"/>
      <c r="E270" s="42"/>
      <c r="F270" s="42"/>
      <c r="G270" s="5"/>
      <c r="H270" s="43"/>
      <c r="I270" s="44"/>
      <c r="J270" s="44"/>
    </row>
    <row r="271" spans="2:10" ht="32.25" customHeight="1" x14ac:dyDescent="0.25">
      <c r="B271" s="7" t="s">
        <v>5</v>
      </c>
      <c r="C271" s="7" t="s">
        <v>6</v>
      </c>
      <c r="D271" s="7" t="s">
        <v>17</v>
      </c>
      <c r="E271" s="7" t="s">
        <v>18</v>
      </c>
      <c r="F271" s="7" t="s">
        <v>8</v>
      </c>
      <c r="G271" s="7" t="s">
        <v>9</v>
      </c>
      <c r="H271" s="7" t="s">
        <v>19</v>
      </c>
      <c r="I271" s="7" t="s">
        <v>20</v>
      </c>
      <c r="J271" s="8" t="s">
        <v>12</v>
      </c>
    </row>
    <row r="272" spans="2:10" ht="14.25" x14ac:dyDescent="0.25">
      <c r="B272" s="9"/>
      <c r="C272" s="14"/>
      <c r="D272" s="16"/>
      <c r="E272" s="16"/>
      <c r="F272" s="11"/>
      <c r="G272" s="14"/>
      <c r="H272" s="16"/>
      <c r="I272" s="16"/>
      <c r="J272" s="13"/>
    </row>
    <row r="273" spans="2:11" ht="14.25" x14ac:dyDescent="0.25">
      <c r="B273" s="9"/>
      <c r="C273" s="14"/>
      <c r="D273" s="16"/>
      <c r="E273" s="16"/>
      <c r="F273" s="11"/>
      <c r="G273" s="14"/>
      <c r="H273" s="16"/>
      <c r="I273" s="16"/>
      <c r="J273" s="13"/>
    </row>
    <row r="274" spans="2:11" ht="14.25" x14ac:dyDescent="0.25">
      <c r="B274" s="9"/>
      <c r="C274" s="14"/>
      <c r="D274" s="16"/>
      <c r="E274" s="16"/>
      <c r="F274" s="11"/>
      <c r="G274" s="14"/>
      <c r="H274" s="16"/>
      <c r="I274" s="16"/>
      <c r="J274" s="13"/>
    </row>
    <row r="275" spans="2:11" ht="14.25" x14ac:dyDescent="0.25">
      <c r="B275" s="9"/>
      <c r="C275" s="14"/>
      <c r="D275" s="16"/>
      <c r="E275" s="16"/>
      <c r="F275" s="11"/>
      <c r="G275" s="14"/>
      <c r="H275" s="16"/>
      <c r="I275" s="16"/>
      <c r="J275" s="13"/>
    </row>
    <row r="276" spans="2:11" ht="14.25" x14ac:dyDescent="0.25">
      <c r="B276" s="9"/>
      <c r="C276" s="14"/>
      <c r="D276" s="16"/>
      <c r="E276" s="16"/>
      <c r="F276" s="11"/>
      <c r="G276" s="14"/>
      <c r="H276" s="16"/>
      <c r="I276" s="16"/>
      <c r="J276" s="13"/>
    </row>
    <row r="277" spans="2:11" ht="18" customHeight="1" x14ac:dyDescent="0.25">
      <c r="B277" s="17" t="s">
        <v>13</v>
      </c>
      <c r="C277" s="18"/>
      <c r="D277" s="30"/>
      <c r="E277" s="30"/>
      <c r="F277" s="19"/>
      <c r="G277" s="30"/>
      <c r="H277" s="30"/>
      <c r="I277" s="30"/>
      <c r="J277" s="21">
        <f>SUM(J272:J276)</f>
        <v>0</v>
      </c>
    </row>
    <row r="278" spans="2:11" ht="14.25" x14ac:dyDescent="0.25">
      <c r="B278" s="33"/>
      <c r="C278" s="33"/>
      <c r="D278" s="33"/>
      <c r="E278" s="33"/>
      <c r="F278" s="33"/>
      <c r="G278" s="33"/>
      <c r="H278" s="33"/>
      <c r="I278" s="33"/>
      <c r="J278" s="33"/>
    </row>
    <row r="279" spans="2:11" ht="14.25" x14ac:dyDescent="0.25">
      <c r="B279" s="33"/>
      <c r="C279" s="33"/>
      <c r="D279" s="33"/>
      <c r="E279" s="33"/>
      <c r="F279" s="33"/>
      <c r="G279" s="33"/>
      <c r="H279" s="33"/>
      <c r="I279" s="33"/>
      <c r="J279" s="33"/>
    </row>
    <row r="280" spans="2:11" ht="14.25" x14ac:dyDescent="0.25">
      <c r="B280" s="33"/>
      <c r="C280" s="33"/>
      <c r="D280" s="33"/>
      <c r="E280" s="33"/>
      <c r="F280" s="33"/>
      <c r="G280" s="33"/>
      <c r="H280" s="33"/>
      <c r="I280" s="33"/>
      <c r="J280" s="33"/>
      <c r="K280" s="33"/>
    </row>
    <row r="281" spans="2:11" ht="14.25" x14ac:dyDescent="0.25">
      <c r="B281" s="33"/>
      <c r="C281" s="33"/>
      <c r="D281" s="33"/>
      <c r="E281" s="33"/>
      <c r="F281" s="33"/>
      <c r="G281" s="33"/>
      <c r="H281" s="33"/>
      <c r="I281" s="33"/>
      <c r="J281" s="33"/>
      <c r="K281" s="33"/>
    </row>
    <row r="282" spans="2:11" ht="14.25" x14ac:dyDescent="0.25">
      <c r="B282" s="33"/>
      <c r="C282" s="33"/>
      <c r="D282" s="33"/>
      <c r="E282" s="33"/>
      <c r="F282" s="33"/>
      <c r="G282" s="33"/>
      <c r="H282" s="33"/>
      <c r="I282" s="33"/>
      <c r="J282" s="33"/>
      <c r="K282" s="33"/>
    </row>
    <row r="283" spans="2:11" ht="14.25" x14ac:dyDescent="0.25">
      <c r="B283" s="33"/>
      <c r="C283" s="33"/>
      <c r="D283" s="33"/>
      <c r="E283" s="33"/>
      <c r="F283" s="33"/>
      <c r="G283" s="33"/>
      <c r="H283" s="33"/>
      <c r="I283" s="33"/>
      <c r="J283" s="33"/>
    </row>
    <row r="284" spans="2:11" ht="14.25" x14ac:dyDescent="0.25">
      <c r="B284" s="33"/>
      <c r="C284" s="33"/>
      <c r="D284" s="33"/>
      <c r="E284" s="33"/>
      <c r="F284" s="33"/>
      <c r="G284" s="33"/>
      <c r="H284" s="33"/>
      <c r="I284" s="33"/>
      <c r="J284" s="33"/>
    </row>
    <row r="285" spans="2:11" ht="14.25" x14ac:dyDescent="0.25">
      <c r="B285" s="33"/>
      <c r="C285" s="33"/>
      <c r="D285" s="33"/>
      <c r="E285" s="33"/>
      <c r="F285" s="33"/>
      <c r="G285" s="33"/>
      <c r="H285" s="33"/>
      <c r="I285" s="33"/>
      <c r="J285" s="33"/>
    </row>
    <row r="286" spans="2:11" ht="14.25" x14ac:dyDescent="0.25">
      <c r="B286" s="33"/>
      <c r="C286" s="33"/>
      <c r="D286" s="33"/>
      <c r="E286" s="33"/>
      <c r="F286" s="33"/>
      <c r="G286" s="33"/>
      <c r="H286" s="33"/>
      <c r="I286" s="33"/>
      <c r="J286" s="33"/>
    </row>
    <row r="287" spans="2:11" ht="14.25" x14ac:dyDescent="0.25">
      <c r="B287" s="33"/>
      <c r="C287" s="33"/>
      <c r="D287" s="33"/>
      <c r="E287" s="33"/>
      <c r="F287" s="33"/>
      <c r="G287" s="33"/>
      <c r="H287" s="33"/>
      <c r="I287" s="33"/>
      <c r="J287" s="33"/>
    </row>
    <row r="288" spans="2:11" ht="14.25" x14ac:dyDescent="0.25">
      <c r="B288" s="33"/>
      <c r="C288" s="33"/>
      <c r="D288" s="33"/>
      <c r="E288" s="33"/>
      <c r="F288" s="33"/>
      <c r="G288" s="33"/>
      <c r="H288" s="33"/>
      <c r="I288" s="33"/>
      <c r="J288" s="33"/>
    </row>
    <row r="289" spans="2:10" ht="14.25" x14ac:dyDescent="0.25">
      <c r="B289" s="33"/>
      <c r="C289" s="33"/>
      <c r="D289" s="33"/>
      <c r="E289" s="33"/>
      <c r="F289" s="33"/>
      <c r="G289" s="33"/>
      <c r="H289" s="33"/>
      <c r="I289" s="33"/>
      <c r="J289" s="33"/>
    </row>
    <row r="290" spans="2:10" ht="14.25" x14ac:dyDescent="0.25">
      <c r="B290" s="33"/>
      <c r="C290" s="33"/>
      <c r="D290" s="33"/>
      <c r="E290" s="33"/>
      <c r="F290" s="33"/>
      <c r="G290" s="33"/>
      <c r="H290" s="33"/>
      <c r="I290" s="33"/>
      <c r="J290" s="33"/>
    </row>
    <row r="291" spans="2:10" ht="14.25" x14ac:dyDescent="0.25">
      <c r="B291" s="33"/>
      <c r="C291" s="33"/>
      <c r="D291" s="33"/>
      <c r="E291" s="33"/>
      <c r="F291" s="33"/>
      <c r="G291" s="33"/>
      <c r="H291" s="33"/>
      <c r="I291" s="33"/>
      <c r="J291" s="33"/>
    </row>
    <row r="292" spans="2:10" ht="14.25" x14ac:dyDescent="0.25">
      <c r="B292" s="33"/>
      <c r="C292" s="33"/>
      <c r="D292" s="33"/>
      <c r="E292" s="33"/>
      <c r="F292" s="33"/>
      <c r="G292" s="33"/>
      <c r="H292" s="33"/>
      <c r="I292" s="33"/>
      <c r="J292" s="33"/>
    </row>
    <row r="293" spans="2:10" ht="14.25" x14ac:dyDescent="0.25">
      <c r="B293" s="33"/>
      <c r="C293" s="33"/>
      <c r="D293" s="33"/>
      <c r="E293" s="33"/>
      <c r="F293" s="33"/>
      <c r="G293" s="33"/>
      <c r="H293" s="33"/>
      <c r="I293" s="33"/>
      <c r="J293" s="33"/>
    </row>
    <row r="294" spans="2:10" ht="14.25" x14ac:dyDescent="0.25">
      <c r="B294" s="33"/>
      <c r="C294" s="33"/>
      <c r="D294" s="33"/>
      <c r="E294" s="33"/>
      <c r="F294" s="33"/>
      <c r="G294" s="33"/>
      <c r="H294" s="33"/>
      <c r="I294" s="33"/>
      <c r="J294" s="33"/>
    </row>
    <row r="295" spans="2:10" ht="14.25" x14ac:dyDescent="0.25">
      <c r="B295" s="33"/>
      <c r="C295" s="33"/>
      <c r="D295" s="33"/>
      <c r="E295" s="33"/>
      <c r="F295" s="33"/>
      <c r="G295" s="33"/>
      <c r="H295" s="33"/>
      <c r="I295" s="33"/>
      <c r="J295" s="33"/>
    </row>
    <row r="296" spans="2:10" ht="14.25" x14ac:dyDescent="0.25">
      <c r="B296" s="33"/>
      <c r="C296" s="33"/>
      <c r="D296" s="33"/>
      <c r="E296" s="33"/>
      <c r="F296" s="33"/>
      <c r="G296" s="33"/>
      <c r="H296" s="33"/>
      <c r="I296" s="33"/>
      <c r="J296" s="33"/>
    </row>
    <row r="297" spans="2:10" ht="14.25" x14ac:dyDescent="0.25">
      <c r="B297" s="33"/>
      <c r="C297" s="33"/>
      <c r="D297" s="33"/>
      <c r="E297" s="33"/>
      <c r="F297" s="33"/>
      <c r="G297" s="33"/>
      <c r="H297" s="33"/>
      <c r="I297" s="33"/>
      <c r="J297" s="33"/>
    </row>
    <row r="298" spans="2:10" ht="14.25" x14ac:dyDescent="0.25">
      <c r="B298" s="33"/>
      <c r="C298" s="33"/>
      <c r="D298" s="33"/>
      <c r="E298" s="33"/>
      <c r="F298" s="33"/>
      <c r="G298" s="33"/>
      <c r="H298" s="33"/>
      <c r="I298" s="33"/>
      <c r="J298" s="33"/>
    </row>
    <row r="299" spans="2:10" ht="14.25" x14ac:dyDescent="0.25">
      <c r="B299" s="33"/>
      <c r="C299" s="33"/>
      <c r="D299" s="33"/>
      <c r="E299" s="33"/>
      <c r="F299" s="33"/>
      <c r="G299" s="33"/>
      <c r="H299" s="33"/>
      <c r="I299" s="33"/>
      <c r="J299" s="33"/>
    </row>
    <row r="300" spans="2:10" ht="14.25" x14ac:dyDescent="0.25">
      <c r="B300" s="33"/>
      <c r="C300" s="33"/>
      <c r="D300" s="33"/>
      <c r="E300" s="33"/>
      <c r="F300" s="33"/>
      <c r="G300" s="33"/>
      <c r="H300" s="33"/>
      <c r="I300" s="33"/>
      <c r="J300" s="33"/>
    </row>
    <row r="301" spans="2:10" ht="14.25" x14ac:dyDescent="0.25">
      <c r="B301" s="33"/>
      <c r="C301" s="33"/>
      <c r="D301" s="33"/>
      <c r="E301" s="33"/>
      <c r="F301" s="33"/>
      <c r="G301" s="33"/>
      <c r="H301" s="33"/>
      <c r="I301" s="33"/>
      <c r="J301" s="33"/>
    </row>
    <row r="302" spans="2:10" ht="14.25" x14ac:dyDescent="0.25">
      <c r="B302" s="33"/>
      <c r="C302" s="33"/>
      <c r="D302" s="33"/>
      <c r="E302" s="33"/>
      <c r="F302" s="33"/>
      <c r="G302" s="33"/>
      <c r="H302" s="33"/>
      <c r="I302" s="33"/>
      <c r="J302" s="33"/>
    </row>
    <row r="303" spans="2:10" ht="14.25" x14ac:dyDescent="0.25">
      <c r="B303" s="33"/>
      <c r="C303" s="33"/>
      <c r="D303" s="33"/>
      <c r="E303" s="33"/>
      <c r="F303" s="33"/>
      <c r="G303" s="33"/>
      <c r="H303" s="33"/>
      <c r="I303" s="33"/>
      <c r="J303" s="33"/>
    </row>
    <row r="304" spans="2:10" ht="14.25" x14ac:dyDescent="0.25">
      <c r="B304" s="33"/>
      <c r="C304" s="33"/>
      <c r="D304" s="33"/>
      <c r="E304" s="33"/>
      <c r="F304" s="33"/>
      <c r="G304" s="33"/>
      <c r="H304" s="33"/>
      <c r="I304" s="33"/>
      <c r="J304" s="33"/>
    </row>
    <row r="305" spans="2:10" ht="14.25" x14ac:dyDescent="0.25">
      <c r="B305" s="33"/>
      <c r="C305" s="33"/>
      <c r="D305" s="33"/>
      <c r="E305" s="33"/>
      <c r="F305" s="33"/>
      <c r="G305" s="33"/>
      <c r="H305" s="33"/>
      <c r="I305" s="33"/>
      <c r="J305" s="33"/>
    </row>
    <row r="306" spans="2:10" ht="14.25" x14ac:dyDescent="0.25">
      <c r="B306" s="33"/>
      <c r="C306" s="33"/>
      <c r="D306" s="33"/>
      <c r="E306" s="33"/>
      <c r="F306" s="33"/>
      <c r="G306" s="33"/>
      <c r="H306" s="33"/>
      <c r="I306" s="33"/>
      <c r="J306" s="33"/>
    </row>
    <row r="307" spans="2:10" ht="14.25" x14ac:dyDescent="0.25">
      <c r="B307" s="33"/>
      <c r="C307" s="33"/>
      <c r="D307" s="33"/>
      <c r="E307" s="33"/>
      <c r="F307" s="33"/>
      <c r="G307" s="33"/>
      <c r="H307" s="33"/>
      <c r="I307" s="33"/>
      <c r="J307" s="33"/>
    </row>
    <row r="308" spans="2:10" ht="14.25" x14ac:dyDescent="0.25">
      <c r="B308" s="33"/>
      <c r="C308" s="33"/>
      <c r="D308" s="33"/>
      <c r="E308" s="33"/>
      <c r="F308" s="33"/>
      <c r="G308" s="33"/>
      <c r="H308" s="33"/>
      <c r="I308" s="33"/>
      <c r="J308" s="33"/>
    </row>
    <row r="309" spans="2:10" ht="14.25" x14ac:dyDescent="0.25">
      <c r="B309" s="33"/>
      <c r="C309" s="33"/>
      <c r="D309" s="33"/>
      <c r="E309" s="33"/>
      <c r="F309" s="33"/>
      <c r="G309" s="33"/>
      <c r="H309" s="33"/>
      <c r="I309" s="33"/>
      <c r="J309" s="33"/>
    </row>
    <row r="310" spans="2:10" ht="14.25" x14ac:dyDescent="0.25">
      <c r="B310" s="33"/>
      <c r="C310" s="33"/>
      <c r="D310" s="33"/>
      <c r="E310" s="33"/>
      <c r="F310" s="33"/>
      <c r="G310" s="33"/>
      <c r="H310" s="33"/>
      <c r="I310" s="33"/>
      <c r="J310" s="33"/>
    </row>
    <row r="311" spans="2:10" ht="14.25" x14ac:dyDescent="0.25">
      <c r="B311" s="33"/>
      <c r="C311" s="33"/>
      <c r="D311" s="33"/>
      <c r="E311" s="33"/>
      <c r="F311" s="33"/>
      <c r="G311" s="33"/>
      <c r="H311" s="33"/>
      <c r="I311" s="33"/>
      <c r="J311" s="33"/>
    </row>
    <row r="312" spans="2:10" ht="14.25" x14ac:dyDescent="0.25">
      <c r="B312" s="33"/>
      <c r="C312" s="33"/>
      <c r="D312" s="33"/>
      <c r="E312" s="33"/>
      <c r="F312" s="33"/>
      <c r="G312" s="33"/>
      <c r="H312" s="33"/>
      <c r="I312" s="33"/>
      <c r="J312" s="33"/>
    </row>
    <row r="313" spans="2:10" ht="14.25" x14ac:dyDescent="0.25">
      <c r="B313" s="33"/>
      <c r="C313" s="33"/>
      <c r="D313" s="33"/>
      <c r="E313" s="33"/>
      <c r="F313" s="33"/>
      <c r="G313" s="33"/>
      <c r="H313" s="33"/>
      <c r="I313" s="33"/>
      <c r="J313" s="33"/>
    </row>
    <row r="314" spans="2:10" ht="14.25" x14ac:dyDescent="0.25">
      <c r="B314" s="33"/>
      <c r="C314" s="33"/>
      <c r="D314" s="33"/>
      <c r="E314" s="33"/>
      <c r="F314" s="33"/>
      <c r="G314" s="33"/>
      <c r="H314" s="33"/>
      <c r="I314" s="33"/>
      <c r="J314" s="33"/>
    </row>
    <row r="315" spans="2:10" ht="14.25" x14ac:dyDescent="0.25">
      <c r="B315" s="33"/>
      <c r="C315" s="33"/>
      <c r="D315" s="33"/>
      <c r="E315" s="33"/>
      <c r="F315" s="33"/>
      <c r="G315" s="33"/>
      <c r="H315" s="33"/>
      <c r="I315" s="33"/>
      <c r="J315" s="33"/>
    </row>
    <row r="316" spans="2:10" ht="14.25" x14ac:dyDescent="0.25">
      <c r="B316" s="33"/>
      <c r="C316" s="33"/>
      <c r="D316" s="33"/>
      <c r="E316" s="33"/>
      <c r="F316" s="33"/>
      <c r="G316" s="33"/>
      <c r="H316" s="33"/>
      <c r="I316" s="33"/>
      <c r="J316" s="33"/>
    </row>
    <row r="317" spans="2:10" ht="14.25" x14ac:dyDescent="0.25">
      <c r="B317" s="33"/>
      <c r="C317" s="33"/>
      <c r="D317" s="33"/>
      <c r="E317" s="33"/>
      <c r="F317" s="33"/>
      <c r="G317" s="33"/>
      <c r="H317" s="33"/>
      <c r="I317" s="33"/>
      <c r="J317" s="33"/>
    </row>
    <row r="318" spans="2:10" ht="14.25" x14ac:dyDescent="0.25">
      <c r="B318" s="33"/>
      <c r="C318" s="33"/>
      <c r="D318" s="33"/>
      <c r="E318" s="33"/>
      <c r="F318" s="33"/>
      <c r="G318" s="33"/>
      <c r="H318" s="33"/>
      <c r="I318" s="33"/>
      <c r="J318" s="33"/>
    </row>
    <row r="319" spans="2:10" ht="14.25" x14ac:dyDescent="0.25">
      <c r="B319" s="33"/>
      <c r="C319" s="33"/>
      <c r="D319" s="33"/>
      <c r="E319" s="33"/>
      <c r="F319" s="33"/>
      <c r="G319" s="33"/>
      <c r="H319" s="33"/>
      <c r="I319" s="33"/>
      <c r="J319" s="33"/>
    </row>
    <row r="320" spans="2:10" ht="14.25" x14ac:dyDescent="0.25">
      <c r="B320" s="33"/>
      <c r="C320" s="33"/>
      <c r="D320" s="33"/>
      <c r="E320" s="33"/>
      <c r="F320" s="33"/>
      <c r="G320" s="33"/>
      <c r="H320" s="33"/>
      <c r="I320" s="33"/>
      <c r="J320" s="33"/>
    </row>
    <row r="321" spans="2:10" ht="14.25" x14ac:dyDescent="0.25">
      <c r="B321" s="33"/>
      <c r="C321" s="33"/>
      <c r="D321" s="33"/>
      <c r="E321" s="33"/>
      <c r="F321" s="33"/>
      <c r="G321" s="33"/>
      <c r="H321" s="33"/>
      <c r="I321" s="33"/>
      <c r="J321" s="33"/>
    </row>
  </sheetData>
  <mergeCells count="112">
    <mergeCell ref="B7:J7"/>
    <mergeCell ref="B8:J8"/>
    <mergeCell ref="B9:J9"/>
    <mergeCell ref="C10:D10"/>
    <mergeCell ref="E10:G10"/>
    <mergeCell ref="H10:J10"/>
    <mergeCell ref="D19:E19"/>
    <mergeCell ref="D20:E20"/>
    <mergeCell ref="D21:E21"/>
    <mergeCell ref="D22:E22"/>
    <mergeCell ref="D23:E23"/>
    <mergeCell ref="D24:E24"/>
    <mergeCell ref="B12:D12"/>
    <mergeCell ref="B13:C13"/>
    <mergeCell ref="B15:D15"/>
    <mergeCell ref="D16:E16"/>
    <mergeCell ref="D17:E17"/>
    <mergeCell ref="D18:E18"/>
    <mergeCell ref="D31:E31"/>
    <mergeCell ref="D32:E32"/>
    <mergeCell ref="D33:E33"/>
    <mergeCell ref="D34:E34"/>
    <mergeCell ref="D35:E35"/>
    <mergeCell ref="E38:F38"/>
    <mergeCell ref="D25:E25"/>
    <mergeCell ref="D26:E26"/>
    <mergeCell ref="D27:E27"/>
    <mergeCell ref="D28:E28"/>
    <mergeCell ref="D29:E29"/>
    <mergeCell ref="D30:E30"/>
    <mergeCell ref="E45:F45"/>
    <mergeCell ref="E46:F46"/>
    <mergeCell ref="E47:F47"/>
    <mergeCell ref="E48:F48"/>
    <mergeCell ref="E49:F49"/>
    <mergeCell ref="E50:F50"/>
    <mergeCell ref="E39:F39"/>
    <mergeCell ref="E40:F40"/>
    <mergeCell ref="E41:F41"/>
    <mergeCell ref="E42:F42"/>
    <mergeCell ref="E43:F43"/>
    <mergeCell ref="E44:F44"/>
    <mergeCell ref="E57:F57"/>
    <mergeCell ref="E58:F58"/>
    <mergeCell ref="E59:F59"/>
    <mergeCell ref="E60:F60"/>
    <mergeCell ref="D85:E85"/>
    <mergeCell ref="D86:E86"/>
    <mergeCell ref="E51:F51"/>
    <mergeCell ref="E52:F52"/>
    <mergeCell ref="E53:F53"/>
    <mergeCell ref="E54:F54"/>
    <mergeCell ref="E55:F55"/>
    <mergeCell ref="E56:F56"/>
    <mergeCell ref="D93:E93"/>
    <mergeCell ref="D94:E94"/>
    <mergeCell ref="D95:E95"/>
    <mergeCell ref="D96:E96"/>
    <mergeCell ref="D97:E97"/>
    <mergeCell ref="D98:E98"/>
    <mergeCell ref="D87:E87"/>
    <mergeCell ref="D88:E88"/>
    <mergeCell ref="D89:E89"/>
    <mergeCell ref="D90:E90"/>
    <mergeCell ref="D91:E91"/>
    <mergeCell ref="D92:E92"/>
    <mergeCell ref="E107:F107"/>
    <mergeCell ref="E108:F108"/>
    <mergeCell ref="E109:F109"/>
    <mergeCell ref="E110:F110"/>
    <mergeCell ref="E111:F111"/>
    <mergeCell ref="E112:F112"/>
    <mergeCell ref="D99:E99"/>
    <mergeCell ref="E102:F102"/>
    <mergeCell ref="E103:F103"/>
    <mergeCell ref="E104:F104"/>
    <mergeCell ref="E105:F105"/>
    <mergeCell ref="E106:F106"/>
    <mergeCell ref="E113:F113"/>
    <mergeCell ref="E114:F114"/>
    <mergeCell ref="E115:F115"/>
    <mergeCell ref="E116:F116"/>
    <mergeCell ref="D143:E143"/>
    <mergeCell ref="D144:E144"/>
    <mergeCell ref="D145:E145"/>
    <mergeCell ref="D146:E146"/>
    <mergeCell ref="D137:E137"/>
    <mergeCell ref="D138:E138"/>
    <mergeCell ref="D139:E139"/>
    <mergeCell ref="D140:E140"/>
    <mergeCell ref="D141:E141"/>
    <mergeCell ref="D142:E142"/>
    <mergeCell ref="D147:E147"/>
    <mergeCell ref="D148:E148"/>
    <mergeCell ref="D149:E149"/>
    <mergeCell ref="D150:E150"/>
    <mergeCell ref="D151:E151"/>
    <mergeCell ref="E154:F154"/>
    <mergeCell ref="E155:F155"/>
    <mergeCell ref="E156:F156"/>
    <mergeCell ref="E157:F157"/>
    <mergeCell ref="E158:F158"/>
    <mergeCell ref="E159:F159"/>
    <mergeCell ref="E160:F160"/>
    <mergeCell ref="E167:F167"/>
    <mergeCell ref="E168:F168"/>
    <mergeCell ref="E161:F161"/>
    <mergeCell ref="E162:F162"/>
    <mergeCell ref="E163:F163"/>
    <mergeCell ref="E164:F164"/>
    <mergeCell ref="E165:F165"/>
    <mergeCell ref="E166:F166"/>
  </mergeCells>
  <dataValidations count="2">
    <dataValidation type="list" allowBlank="1" showInputMessage="1" showErrorMessage="1" sqref="I257:I258 JE257:JE258 TA257:TA258 ACW257:ACW258 AMS257:AMS258 AWO257:AWO258 BGK257:BGK258 BQG257:BQG258 CAC257:CAC258 CJY257:CJY258 CTU257:CTU258 DDQ257:DDQ258 DNM257:DNM258 DXI257:DXI258 EHE257:EHE258 ERA257:ERA258 FAW257:FAW258 FKS257:FKS258 FUO257:FUO258 GEK257:GEK258 GOG257:GOG258 GYC257:GYC258 HHY257:HHY258 HRU257:HRU258 IBQ257:IBQ258 ILM257:ILM258 IVI257:IVI258 JFE257:JFE258 JPA257:JPA258 JYW257:JYW258 KIS257:KIS258 KSO257:KSO258 LCK257:LCK258 LMG257:LMG258 LWC257:LWC258 MFY257:MFY258 MPU257:MPU258 MZQ257:MZQ258 NJM257:NJM258 NTI257:NTI258 ODE257:ODE258 ONA257:ONA258 OWW257:OWW258 PGS257:PGS258 PQO257:PQO258 QAK257:QAK258 QKG257:QKG258 QUC257:QUC258 RDY257:RDY258 RNU257:RNU258 RXQ257:RXQ258 SHM257:SHM258 SRI257:SRI258 TBE257:TBE258 TLA257:TLA258 TUW257:TUW258 UES257:UES258 UOO257:UOO258 UYK257:UYK258 VIG257:VIG258 VSC257:VSC258 WBY257:WBY258 WLU257:WLU258 WVQ257:WVQ258 I65770:I65771 JE65770:JE65771 TA65770:TA65771 ACW65770:ACW65771 AMS65770:AMS65771 AWO65770:AWO65771 BGK65770:BGK65771 BQG65770:BQG65771 CAC65770:CAC65771 CJY65770:CJY65771 CTU65770:CTU65771 DDQ65770:DDQ65771 DNM65770:DNM65771 DXI65770:DXI65771 EHE65770:EHE65771 ERA65770:ERA65771 FAW65770:FAW65771 FKS65770:FKS65771 FUO65770:FUO65771 GEK65770:GEK65771 GOG65770:GOG65771 GYC65770:GYC65771 HHY65770:HHY65771 HRU65770:HRU65771 IBQ65770:IBQ65771 ILM65770:ILM65771 IVI65770:IVI65771 JFE65770:JFE65771 JPA65770:JPA65771 JYW65770:JYW65771 KIS65770:KIS65771 KSO65770:KSO65771 LCK65770:LCK65771 LMG65770:LMG65771 LWC65770:LWC65771 MFY65770:MFY65771 MPU65770:MPU65771 MZQ65770:MZQ65771 NJM65770:NJM65771 NTI65770:NTI65771 ODE65770:ODE65771 ONA65770:ONA65771 OWW65770:OWW65771 PGS65770:PGS65771 PQO65770:PQO65771 QAK65770:QAK65771 QKG65770:QKG65771 QUC65770:QUC65771 RDY65770:RDY65771 RNU65770:RNU65771 RXQ65770:RXQ65771 SHM65770:SHM65771 SRI65770:SRI65771 TBE65770:TBE65771 TLA65770:TLA65771 TUW65770:TUW65771 UES65770:UES65771 UOO65770:UOO65771 UYK65770:UYK65771 VIG65770:VIG65771 VSC65770:VSC65771 WBY65770:WBY65771 WLU65770:WLU65771 WVQ65770:WVQ65771 I131306:I131307 JE131306:JE131307 TA131306:TA131307 ACW131306:ACW131307 AMS131306:AMS131307 AWO131306:AWO131307 BGK131306:BGK131307 BQG131306:BQG131307 CAC131306:CAC131307 CJY131306:CJY131307 CTU131306:CTU131307 DDQ131306:DDQ131307 DNM131306:DNM131307 DXI131306:DXI131307 EHE131306:EHE131307 ERA131306:ERA131307 FAW131306:FAW131307 FKS131306:FKS131307 FUO131306:FUO131307 GEK131306:GEK131307 GOG131306:GOG131307 GYC131306:GYC131307 HHY131306:HHY131307 HRU131306:HRU131307 IBQ131306:IBQ131307 ILM131306:ILM131307 IVI131306:IVI131307 JFE131306:JFE131307 JPA131306:JPA131307 JYW131306:JYW131307 KIS131306:KIS131307 KSO131306:KSO131307 LCK131306:LCK131307 LMG131306:LMG131307 LWC131306:LWC131307 MFY131306:MFY131307 MPU131306:MPU131307 MZQ131306:MZQ131307 NJM131306:NJM131307 NTI131306:NTI131307 ODE131306:ODE131307 ONA131306:ONA131307 OWW131306:OWW131307 PGS131306:PGS131307 PQO131306:PQO131307 QAK131306:QAK131307 QKG131306:QKG131307 QUC131306:QUC131307 RDY131306:RDY131307 RNU131306:RNU131307 RXQ131306:RXQ131307 SHM131306:SHM131307 SRI131306:SRI131307 TBE131306:TBE131307 TLA131306:TLA131307 TUW131306:TUW131307 UES131306:UES131307 UOO131306:UOO131307 UYK131306:UYK131307 VIG131306:VIG131307 VSC131306:VSC131307 WBY131306:WBY131307 WLU131306:WLU131307 WVQ131306:WVQ131307 I196842:I196843 JE196842:JE196843 TA196842:TA196843 ACW196842:ACW196843 AMS196842:AMS196843 AWO196842:AWO196843 BGK196842:BGK196843 BQG196842:BQG196843 CAC196842:CAC196843 CJY196842:CJY196843 CTU196842:CTU196843 DDQ196842:DDQ196843 DNM196842:DNM196843 DXI196842:DXI196843 EHE196842:EHE196843 ERA196842:ERA196843 FAW196842:FAW196843 FKS196842:FKS196843 FUO196842:FUO196843 GEK196842:GEK196843 GOG196842:GOG196843 GYC196842:GYC196843 HHY196842:HHY196843 HRU196842:HRU196843 IBQ196842:IBQ196843 ILM196842:ILM196843 IVI196842:IVI196843 JFE196842:JFE196843 JPA196842:JPA196843 JYW196842:JYW196843 KIS196842:KIS196843 KSO196842:KSO196843 LCK196842:LCK196843 LMG196842:LMG196843 LWC196842:LWC196843 MFY196842:MFY196843 MPU196842:MPU196843 MZQ196842:MZQ196843 NJM196842:NJM196843 NTI196842:NTI196843 ODE196842:ODE196843 ONA196842:ONA196843 OWW196842:OWW196843 PGS196842:PGS196843 PQO196842:PQO196843 QAK196842:QAK196843 QKG196842:QKG196843 QUC196842:QUC196843 RDY196842:RDY196843 RNU196842:RNU196843 RXQ196842:RXQ196843 SHM196842:SHM196843 SRI196842:SRI196843 TBE196842:TBE196843 TLA196842:TLA196843 TUW196842:TUW196843 UES196842:UES196843 UOO196842:UOO196843 UYK196842:UYK196843 VIG196842:VIG196843 VSC196842:VSC196843 WBY196842:WBY196843 WLU196842:WLU196843 WVQ196842:WVQ196843 I262378:I262379 JE262378:JE262379 TA262378:TA262379 ACW262378:ACW262379 AMS262378:AMS262379 AWO262378:AWO262379 BGK262378:BGK262379 BQG262378:BQG262379 CAC262378:CAC262379 CJY262378:CJY262379 CTU262378:CTU262379 DDQ262378:DDQ262379 DNM262378:DNM262379 DXI262378:DXI262379 EHE262378:EHE262379 ERA262378:ERA262379 FAW262378:FAW262379 FKS262378:FKS262379 FUO262378:FUO262379 GEK262378:GEK262379 GOG262378:GOG262379 GYC262378:GYC262379 HHY262378:HHY262379 HRU262378:HRU262379 IBQ262378:IBQ262379 ILM262378:ILM262379 IVI262378:IVI262379 JFE262378:JFE262379 JPA262378:JPA262379 JYW262378:JYW262379 KIS262378:KIS262379 KSO262378:KSO262379 LCK262378:LCK262379 LMG262378:LMG262379 LWC262378:LWC262379 MFY262378:MFY262379 MPU262378:MPU262379 MZQ262378:MZQ262379 NJM262378:NJM262379 NTI262378:NTI262379 ODE262378:ODE262379 ONA262378:ONA262379 OWW262378:OWW262379 PGS262378:PGS262379 PQO262378:PQO262379 QAK262378:QAK262379 QKG262378:QKG262379 QUC262378:QUC262379 RDY262378:RDY262379 RNU262378:RNU262379 RXQ262378:RXQ262379 SHM262378:SHM262379 SRI262378:SRI262379 TBE262378:TBE262379 TLA262378:TLA262379 TUW262378:TUW262379 UES262378:UES262379 UOO262378:UOO262379 UYK262378:UYK262379 VIG262378:VIG262379 VSC262378:VSC262379 WBY262378:WBY262379 WLU262378:WLU262379 WVQ262378:WVQ262379 I327914:I327915 JE327914:JE327915 TA327914:TA327915 ACW327914:ACW327915 AMS327914:AMS327915 AWO327914:AWO327915 BGK327914:BGK327915 BQG327914:BQG327915 CAC327914:CAC327915 CJY327914:CJY327915 CTU327914:CTU327915 DDQ327914:DDQ327915 DNM327914:DNM327915 DXI327914:DXI327915 EHE327914:EHE327915 ERA327914:ERA327915 FAW327914:FAW327915 FKS327914:FKS327915 FUO327914:FUO327915 GEK327914:GEK327915 GOG327914:GOG327915 GYC327914:GYC327915 HHY327914:HHY327915 HRU327914:HRU327915 IBQ327914:IBQ327915 ILM327914:ILM327915 IVI327914:IVI327915 JFE327914:JFE327915 JPA327914:JPA327915 JYW327914:JYW327915 KIS327914:KIS327915 KSO327914:KSO327915 LCK327914:LCK327915 LMG327914:LMG327915 LWC327914:LWC327915 MFY327914:MFY327915 MPU327914:MPU327915 MZQ327914:MZQ327915 NJM327914:NJM327915 NTI327914:NTI327915 ODE327914:ODE327915 ONA327914:ONA327915 OWW327914:OWW327915 PGS327914:PGS327915 PQO327914:PQO327915 QAK327914:QAK327915 QKG327914:QKG327915 QUC327914:QUC327915 RDY327914:RDY327915 RNU327914:RNU327915 RXQ327914:RXQ327915 SHM327914:SHM327915 SRI327914:SRI327915 TBE327914:TBE327915 TLA327914:TLA327915 TUW327914:TUW327915 UES327914:UES327915 UOO327914:UOO327915 UYK327914:UYK327915 VIG327914:VIG327915 VSC327914:VSC327915 WBY327914:WBY327915 WLU327914:WLU327915 WVQ327914:WVQ327915 I393450:I393451 JE393450:JE393451 TA393450:TA393451 ACW393450:ACW393451 AMS393450:AMS393451 AWO393450:AWO393451 BGK393450:BGK393451 BQG393450:BQG393451 CAC393450:CAC393451 CJY393450:CJY393451 CTU393450:CTU393451 DDQ393450:DDQ393451 DNM393450:DNM393451 DXI393450:DXI393451 EHE393450:EHE393451 ERA393450:ERA393451 FAW393450:FAW393451 FKS393450:FKS393451 FUO393450:FUO393451 GEK393450:GEK393451 GOG393450:GOG393451 GYC393450:GYC393451 HHY393450:HHY393451 HRU393450:HRU393451 IBQ393450:IBQ393451 ILM393450:ILM393451 IVI393450:IVI393451 JFE393450:JFE393451 JPA393450:JPA393451 JYW393450:JYW393451 KIS393450:KIS393451 KSO393450:KSO393451 LCK393450:LCK393451 LMG393450:LMG393451 LWC393450:LWC393451 MFY393450:MFY393451 MPU393450:MPU393451 MZQ393450:MZQ393451 NJM393450:NJM393451 NTI393450:NTI393451 ODE393450:ODE393451 ONA393450:ONA393451 OWW393450:OWW393451 PGS393450:PGS393451 PQO393450:PQO393451 QAK393450:QAK393451 QKG393450:QKG393451 QUC393450:QUC393451 RDY393450:RDY393451 RNU393450:RNU393451 RXQ393450:RXQ393451 SHM393450:SHM393451 SRI393450:SRI393451 TBE393450:TBE393451 TLA393450:TLA393451 TUW393450:TUW393451 UES393450:UES393451 UOO393450:UOO393451 UYK393450:UYK393451 VIG393450:VIG393451 VSC393450:VSC393451 WBY393450:WBY393451 WLU393450:WLU393451 WVQ393450:WVQ393451 I458986:I458987 JE458986:JE458987 TA458986:TA458987 ACW458986:ACW458987 AMS458986:AMS458987 AWO458986:AWO458987 BGK458986:BGK458987 BQG458986:BQG458987 CAC458986:CAC458987 CJY458986:CJY458987 CTU458986:CTU458987 DDQ458986:DDQ458987 DNM458986:DNM458987 DXI458986:DXI458987 EHE458986:EHE458987 ERA458986:ERA458987 FAW458986:FAW458987 FKS458986:FKS458987 FUO458986:FUO458987 GEK458986:GEK458987 GOG458986:GOG458987 GYC458986:GYC458987 HHY458986:HHY458987 HRU458986:HRU458987 IBQ458986:IBQ458987 ILM458986:ILM458987 IVI458986:IVI458987 JFE458986:JFE458987 JPA458986:JPA458987 JYW458986:JYW458987 KIS458986:KIS458987 KSO458986:KSO458987 LCK458986:LCK458987 LMG458986:LMG458987 LWC458986:LWC458987 MFY458986:MFY458987 MPU458986:MPU458987 MZQ458986:MZQ458987 NJM458986:NJM458987 NTI458986:NTI458987 ODE458986:ODE458987 ONA458986:ONA458987 OWW458986:OWW458987 PGS458986:PGS458987 PQO458986:PQO458987 QAK458986:QAK458987 QKG458986:QKG458987 QUC458986:QUC458987 RDY458986:RDY458987 RNU458986:RNU458987 RXQ458986:RXQ458987 SHM458986:SHM458987 SRI458986:SRI458987 TBE458986:TBE458987 TLA458986:TLA458987 TUW458986:TUW458987 UES458986:UES458987 UOO458986:UOO458987 UYK458986:UYK458987 VIG458986:VIG458987 VSC458986:VSC458987 WBY458986:WBY458987 WLU458986:WLU458987 WVQ458986:WVQ458987 I524522:I524523 JE524522:JE524523 TA524522:TA524523 ACW524522:ACW524523 AMS524522:AMS524523 AWO524522:AWO524523 BGK524522:BGK524523 BQG524522:BQG524523 CAC524522:CAC524523 CJY524522:CJY524523 CTU524522:CTU524523 DDQ524522:DDQ524523 DNM524522:DNM524523 DXI524522:DXI524523 EHE524522:EHE524523 ERA524522:ERA524523 FAW524522:FAW524523 FKS524522:FKS524523 FUO524522:FUO524523 GEK524522:GEK524523 GOG524522:GOG524523 GYC524522:GYC524523 HHY524522:HHY524523 HRU524522:HRU524523 IBQ524522:IBQ524523 ILM524522:ILM524523 IVI524522:IVI524523 JFE524522:JFE524523 JPA524522:JPA524523 JYW524522:JYW524523 KIS524522:KIS524523 KSO524522:KSO524523 LCK524522:LCK524523 LMG524522:LMG524523 LWC524522:LWC524523 MFY524522:MFY524523 MPU524522:MPU524523 MZQ524522:MZQ524523 NJM524522:NJM524523 NTI524522:NTI524523 ODE524522:ODE524523 ONA524522:ONA524523 OWW524522:OWW524523 PGS524522:PGS524523 PQO524522:PQO524523 QAK524522:QAK524523 QKG524522:QKG524523 QUC524522:QUC524523 RDY524522:RDY524523 RNU524522:RNU524523 RXQ524522:RXQ524523 SHM524522:SHM524523 SRI524522:SRI524523 TBE524522:TBE524523 TLA524522:TLA524523 TUW524522:TUW524523 UES524522:UES524523 UOO524522:UOO524523 UYK524522:UYK524523 VIG524522:VIG524523 VSC524522:VSC524523 WBY524522:WBY524523 WLU524522:WLU524523 WVQ524522:WVQ524523 I590058:I590059 JE590058:JE590059 TA590058:TA590059 ACW590058:ACW590059 AMS590058:AMS590059 AWO590058:AWO590059 BGK590058:BGK590059 BQG590058:BQG590059 CAC590058:CAC590059 CJY590058:CJY590059 CTU590058:CTU590059 DDQ590058:DDQ590059 DNM590058:DNM590059 DXI590058:DXI590059 EHE590058:EHE590059 ERA590058:ERA590059 FAW590058:FAW590059 FKS590058:FKS590059 FUO590058:FUO590059 GEK590058:GEK590059 GOG590058:GOG590059 GYC590058:GYC590059 HHY590058:HHY590059 HRU590058:HRU590059 IBQ590058:IBQ590059 ILM590058:ILM590059 IVI590058:IVI590059 JFE590058:JFE590059 JPA590058:JPA590059 JYW590058:JYW590059 KIS590058:KIS590059 KSO590058:KSO590059 LCK590058:LCK590059 LMG590058:LMG590059 LWC590058:LWC590059 MFY590058:MFY590059 MPU590058:MPU590059 MZQ590058:MZQ590059 NJM590058:NJM590059 NTI590058:NTI590059 ODE590058:ODE590059 ONA590058:ONA590059 OWW590058:OWW590059 PGS590058:PGS590059 PQO590058:PQO590059 QAK590058:QAK590059 QKG590058:QKG590059 QUC590058:QUC590059 RDY590058:RDY590059 RNU590058:RNU590059 RXQ590058:RXQ590059 SHM590058:SHM590059 SRI590058:SRI590059 TBE590058:TBE590059 TLA590058:TLA590059 TUW590058:TUW590059 UES590058:UES590059 UOO590058:UOO590059 UYK590058:UYK590059 VIG590058:VIG590059 VSC590058:VSC590059 WBY590058:WBY590059 WLU590058:WLU590059 WVQ590058:WVQ590059 I655594:I655595 JE655594:JE655595 TA655594:TA655595 ACW655594:ACW655595 AMS655594:AMS655595 AWO655594:AWO655595 BGK655594:BGK655595 BQG655594:BQG655595 CAC655594:CAC655595 CJY655594:CJY655595 CTU655594:CTU655595 DDQ655594:DDQ655595 DNM655594:DNM655595 DXI655594:DXI655595 EHE655594:EHE655595 ERA655594:ERA655595 FAW655594:FAW655595 FKS655594:FKS655595 FUO655594:FUO655595 GEK655594:GEK655595 GOG655594:GOG655595 GYC655594:GYC655595 HHY655594:HHY655595 HRU655594:HRU655595 IBQ655594:IBQ655595 ILM655594:ILM655595 IVI655594:IVI655595 JFE655594:JFE655595 JPA655594:JPA655595 JYW655594:JYW655595 KIS655594:KIS655595 KSO655594:KSO655595 LCK655594:LCK655595 LMG655594:LMG655595 LWC655594:LWC655595 MFY655594:MFY655595 MPU655594:MPU655595 MZQ655594:MZQ655595 NJM655594:NJM655595 NTI655594:NTI655595 ODE655594:ODE655595 ONA655594:ONA655595 OWW655594:OWW655595 PGS655594:PGS655595 PQO655594:PQO655595 QAK655594:QAK655595 QKG655594:QKG655595 QUC655594:QUC655595 RDY655594:RDY655595 RNU655594:RNU655595 RXQ655594:RXQ655595 SHM655594:SHM655595 SRI655594:SRI655595 TBE655594:TBE655595 TLA655594:TLA655595 TUW655594:TUW655595 UES655594:UES655595 UOO655594:UOO655595 UYK655594:UYK655595 VIG655594:VIG655595 VSC655594:VSC655595 WBY655594:WBY655595 WLU655594:WLU655595 WVQ655594:WVQ655595 I721130:I721131 JE721130:JE721131 TA721130:TA721131 ACW721130:ACW721131 AMS721130:AMS721131 AWO721130:AWO721131 BGK721130:BGK721131 BQG721130:BQG721131 CAC721130:CAC721131 CJY721130:CJY721131 CTU721130:CTU721131 DDQ721130:DDQ721131 DNM721130:DNM721131 DXI721130:DXI721131 EHE721130:EHE721131 ERA721130:ERA721131 FAW721130:FAW721131 FKS721130:FKS721131 FUO721130:FUO721131 GEK721130:GEK721131 GOG721130:GOG721131 GYC721130:GYC721131 HHY721130:HHY721131 HRU721130:HRU721131 IBQ721130:IBQ721131 ILM721130:ILM721131 IVI721130:IVI721131 JFE721130:JFE721131 JPA721130:JPA721131 JYW721130:JYW721131 KIS721130:KIS721131 KSO721130:KSO721131 LCK721130:LCK721131 LMG721130:LMG721131 LWC721130:LWC721131 MFY721130:MFY721131 MPU721130:MPU721131 MZQ721130:MZQ721131 NJM721130:NJM721131 NTI721130:NTI721131 ODE721130:ODE721131 ONA721130:ONA721131 OWW721130:OWW721131 PGS721130:PGS721131 PQO721130:PQO721131 QAK721130:QAK721131 QKG721130:QKG721131 QUC721130:QUC721131 RDY721130:RDY721131 RNU721130:RNU721131 RXQ721130:RXQ721131 SHM721130:SHM721131 SRI721130:SRI721131 TBE721130:TBE721131 TLA721130:TLA721131 TUW721130:TUW721131 UES721130:UES721131 UOO721130:UOO721131 UYK721130:UYK721131 VIG721130:VIG721131 VSC721130:VSC721131 WBY721130:WBY721131 WLU721130:WLU721131 WVQ721130:WVQ721131 I786666:I786667 JE786666:JE786667 TA786666:TA786667 ACW786666:ACW786667 AMS786666:AMS786667 AWO786666:AWO786667 BGK786666:BGK786667 BQG786666:BQG786667 CAC786666:CAC786667 CJY786666:CJY786667 CTU786666:CTU786667 DDQ786666:DDQ786667 DNM786666:DNM786667 DXI786666:DXI786667 EHE786666:EHE786667 ERA786666:ERA786667 FAW786666:FAW786667 FKS786666:FKS786667 FUO786666:FUO786667 GEK786666:GEK786667 GOG786666:GOG786667 GYC786666:GYC786667 HHY786666:HHY786667 HRU786666:HRU786667 IBQ786666:IBQ786667 ILM786666:ILM786667 IVI786666:IVI786667 JFE786666:JFE786667 JPA786666:JPA786667 JYW786666:JYW786667 KIS786666:KIS786667 KSO786666:KSO786667 LCK786666:LCK786667 LMG786666:LMG786667 LWC786666:LWC786667 MFY786666:MFY786667 MPU786666:MPU786667 MZQ786666:MZQ786667 NJM786666:NJM786667 NTI786666:NTI786667 ODE786666:ODE786667 ONA786666:ONA786667 OWW786666:OWW786667 PGS786666:PGS786667 PQO786666:PQO786667 QAK786666:QAK786667 QKG786666:QKG786667 QUC786666:QUC786667 RDY786666:RDY786667 RNU786666:RNU786667 RXQ786666:RXQ786667 SHM786666:SHM786667 SRI786666:SRI786667 TBE786666:TBE786667 TLA786666:TLA786667 TUW786666:TUW786667 UES786666:UES786667 UOO786666:UOO786667 UYK786666:UYK786667 VIG786666:VIG786667 VSC786666:VSC786667 WBY786666:WBY786667 WLU786666:WLU786667 WVQ786666:WVQ786667 I852202:I852203 JE852202:JE852203 TA852202:TA852203 ACW852202:ACW852203 AMS852202:AMS852203 AWO852202:AWO852203 BGK852202:BGK852203 BQG852202:BQG852203 CAC852202:CAC852203 CJY852202:CJY852203 CTU852202:CTU852203 DDQ852202:DDQ852203 DNM852202:DNM852203 DXI852202:DXI852203 EHE852202:EHE852203 ERA852202:ERA852203 FAW852202:FAW852203 FKS852202:FKS852203 FUO852202:FUO852203 GEK852202:GEK852203 GOG852202:GOG852203 GYC852202:GYC852203 HHY852202:HHY852203 HRU852202:HRU852203 IBQ852202:IBQ852203 ILM852202:ILM852203 IVI852202:IVI852203 JFE852202:JFE852203 JPA852202:JPA852203 JYW852202:JYW852203 KIS852202:KIS852203 KSO852202:KSO852203 LCK852202:LCK852203 LMG852202:LMG852203 LWC852202:LWC852203 MFY852202:MFY852203 MPU852202:MPU852203 MZQ852202:MZQ852203 NJM852202:NJM852203 NTI852202:NTI852203 ODE852202:ODE852203 ONA852202:ONA852203 OWW852202:OWW852203 PGS852202:PGS852203 PQO852202:PQO852203 QAK852202:QAK852203 QKG852202:QKG852203 QUC852202:QUC852203 RDY852202:RDY852203 RNU852202:RNU852203 RXQ852202:RXQ852203 SHM852202:SHM852203 SRI852202:SRI852203 TBE852202:TBE852203 TLA852202:TLA852203 TUW852202:TUW852203 UES852202:UES852203 UOO852202:UOO852203 UYK852202:UYK852203 VIG852202:VIG852203 VSC852202:VSC852203 WBY852202:WBY852203 WLU852202:WLU852203 WVQ852202:WVQ852203 I917738:I917739 JE917738:JE917739 TA917738:TA917739 ACW917738:ACW917739 AMS917738:AMS917739 AWO917738:AWO917739 BGK917738:BGK917739 BQG917738:BQG917739 CAC917738:CAC917739 CJY917738:CJY917739 CTU917738:CTU917739 DDQ917738:DDQ917739 DNM917738:DNM917739 DXI917738:DXI917739 EHE917738:EHE917739 ERA917738:ERA917739 FAW917738:FAW917739 FKS917738:FKS917739 FUO917738:FUO917739 GEK917738:GEK917739 GOG917738:GOG917739 GYC917738:GYC917739 HHY917738:HHY917739 HRU917738:HRU917739 IBQ917738:IBQ917739 ILM917738:ILM917739 IVI917738:IVI917739 JFE917738:JFE917739 JPA917738:JPA917739 JYW917738:JYW917739 KIS917738:KIS917739 KSO917738:KSO917739 LCK917738:LCK917739 LMG917738:LMG917739 LWC917738:LWC917739 MFY917738:MFY917739 MPU917738:MPU917739 MZQ917738:MZQ917739 NJM917738:NJM917739 NTI917738:NTI917739 ODE917738:ODE917739 ONA917738:ONA917739 OWW917738:OWW917739 PGS917738:PGS917739 PQO917738:PQO917739 QAK917738:QAK917739 QKG917738:QKG917739 QUC917738:QUC917739 RDY917738:RDY917739 RNU917738:RNU917739 RXQ917738:RXQ917739 SHM917738:SHM917739 SRI917738:SRI917739 TBE917738:TBE917739 TLA917738:TLA917739 TUW917738:TUW917739 UES917738:UES917739 UOO917738:UOO917739 UYK917738:UYK917739 VIG917738:VIG917739 VSC917738:VSC917739 WBY917738:WBY917739 WLU917738:WLU917739 WVQ917738:WVQ917739 I983274:I983275 JE983274:JE983275 TA983274:TA983275 ACW983274:ACW983275 AMS983274:AMS983275 AWO983274:AWO983275 BGK983274:BGK983275 BQG983274:BQG983275 CAC983274:CAC983275 CJY983274:CJY983275 CTU983274:CTU983275 DDQ983274:DDQ983275 DNM983274:DNM983275 DXI983274:DXI983275 EHE983274:EHE983275 ERA983274:ERA983275 FAW983274:FAW983275 FKS983274:FKS983275 FUO983274:FUO983275 GEK983274:GEK983275 GOG983274:GOG983275 GYC983274:GYC983275 HHY983274:HHY983275 HRU983274:HRU983275 IBQ983274:IBQ983275 ILM983274:ILM983275 IVI983274:IVI983275 JFE983274:JFE983275 JPA983274:JPA983275 JYW983274:JYW983275 KIS983274:KIS983275 KSO983274:KSO983275 LCK983274:LCK983275 LMG983274:LMG983275 LWC983274:LWC983275 MFY983274:MFY983275 MPU983274:MPU983275 MZQ983274:MZQ983275 NJM983274:NJM983275 NTI983274:NTI983275 ODE983274:ODE983275 ONA983274:ONA983275 OWW983274:OWW983275 PGS983274:PGS983275 PQO983274:PQO983275 QAK983274:QAK983275 QKG983274:QKG983275 QUC983274:QUC983275 RDY983274:RDY983275 RNU983274:RNU983275 RXQ983274:RXQ983275 SHM983274:SHM983275 SRI983274:SRI983275 TBE983274:TBE983275 TLA983274:TLA983275 TUW983274:TUW983275 UES983274:UES983275 UOO983274:UOO983275 UYK983274:UYK983275 VIG983274:VIG983275 VSC983274:VSC983275 WBY983274:WBY983275 WLU983274:WLU983275 WVQ983274:WVQ983275 F59 JB59 SX59 ACT59 AMP59 AWL59 BGH59 BQD59 BZZ59 CJV59 CTR59 DDN59 DNJ59 DXF59 EHB59 EQX59 FAT59 FKP59 FUL59 GEH59 GOD59 GXZ59 HHV59 HRR59 IBN59 ILJ59 IVF59 JFB59 JOX59 JYT59 KIP59 KSL59 LCH59 LMD59 LVZ59 MFV59 MPR59 MZN59 NJJ59 NTF59 ODB59 OMX59 OWT59 PGP59 PQL59 QAH59 QKD59 QTZ59 RDV59 RNR59 RXN59 SHJ59 SRF59 TBB59 TKX59 TUT59 UEP59 UOL59 UYH59 VID59 VRZ59 WBV59 WLR59 WVN59 F65624 JB65624 SX65624 ACT65624 AMP65624 AWL65624 BGH65624 BQD65624 BZZ65624 CJV65624 CTR65624 DDN65624 DNJ65624 DXF65624 EHB65624 EQX65624 FAT65624 FKP65624 FUL65624 GEH65624 GOD65624 GXZ65624 HHV65624 HRR65624 IBN65624 ILJ65624 IVF65624 JFB65624 JOX65624 JYT65624 KIP65624 KSL65624 LCH65624 LMD65624 LVZ65624 MFV65624 MPR65624 MZN65624 NJJ65624 NTF65624 ODB65624 OMX65624 OWT65624 PGP65624 PQL65624 QAH65624 QKD65624 QTZ65624 RDV65624 RNR65624 RXN65624 SHJ65624 SRF65624 TBB65624 TKX65624 TUT65624 UEP65624 UOL65624 UYH65624 VID65624 VRZ65624 WBV65624 WLR65624 WVN65624 F131160 JB131160 SX131160 ACT131160 AMP131160 AWL131160 BGH131160 BQD131160 BZZ131160 CJV131160 CTR131160 DDN131160 DNJ131160 DXF131160 EHB131160 EQX131160 FAT131160 FKP131160 FUL131160 GEH131160 GOD131160 GXZ131160 HHV131160 HRR131160 IBN131160 ILJ131160 IVF131160 JFB131160 JOX131160 JYT131160 KIP131160 KSL131160 LCH131160 LMD131160 LVZ131160 MFV131160 MPR131160 MZN131160 NJJ131160 NTF131160 ODB131160 OMX131160 OWT131160 PGP131160 PQL131160 QAH131160 QKD131160 QTZ131160 RDV131160 RNR131160 RXN131160 SHJ131160 SRF131160 TBB131160 TKX131160 TUT131160 UEP131160 UOL131160 UYH131160 VID131160 VRZ131160 WBV131160 WLR131160 WVN131160 F196696 JB196696 SX196696 ACT196696 AMP196696 AWL196696 BGH196696 BQD196696 BZZ196696 CJV196696 CTR196696 DDN196696 DNJ196696 DXF196696 EHB196696 EQX196696 FAT196696 FKP196696 FUL196696 GEH196696 GOD196696 GXZ196696 HHV196696 HRR196696 IBN196696 ILJ196696 IVF196696 JFB196696 JOX196696 JYT196696 KIP196696 KSL196696 LCH196696 LMD196696 LVZ196696 MFV196696 MPR196696 MZN196696 NJJ196696 NTF196696 ODB196696 OMX196696 OWT196696 PGP196696 PQL196696 QAH196696 QKD196696 QTZ196696 RDV196696 RNR196696 RXN196696 SHJ196696 SRF196696 TBB196696 TKX196696 TUT196696 UEP196696 UOL196696 UYH196696 VID196696 VRZ196696 WBV196696 WLR196696 WVN196696 F262232 JB262232 SX262232 ACT262232 AMP262232 AWL262232 BGH262232 BQD262232 BZZ262232 CJV262232 CTR262232 DDN262232 DNJ262232 DXF262232 EHB262232 EQX262232 FAT262232 FKP262232 FUL262232 GEH262232 GOD262232 GXZ262232 HHV262232 HRR262232 IBN262232 ILJ262232 IVF262232 JFB262232 JOX262232 JYT262232 KIP262232 KSL262232 LCH262232 LMD262232 LVZ262232 MFV262232 MPR262232 MZN262232 NJJ262232 NTF262232 ODB262232 OMX262232 OWT262232 PGP262232 PQL262232 QAH262232 QKD262232 QTZ262232 RDV262232 RNR262232 RXN262232 SHJ262232 SRF262232 TBB262232 TKX262232 TUT262232 UEP262232 UOL262232 UYH262232 VID262232 VRZ262232 WBV262232 WLR262232 WVN262232 F327768 JB327768 SX327768 ACT327768 AMP327768 AWL327768 BGH327768 BQD327768 BZZ327768 CJV327768 CTR327768 DDN327768 DNJ327768 DXF327768 EHB327768 EQX327768 FAT327768 FKP327768 FUL327768 GEH327768 GOD327768 GXZ327768 HHV327768 HRR327768 IBN327768 ILJ327768 IVF327768 JFB327768 JOX327768 JYT327768 KIP327768 KSL327768 LCH327768 LMD327768 LVZ327768 MFV327768 MPR327768 MZN327768 NJJ327768 NTF327768 ODB327768 OMX327768 OWT327768 PGP327768 PQL327768 QAH327768 QKD327768 QTZ327768 RDV327768 RNR327768 RXN327768 SHJ327768 SRF327768 TBB327768 TKX327768 TUT327768 UEP327768 UOL327768 UYH327768 VID327768 VRZ327768 WBV327768 WLR327768 WVN327768 F393304 JB393304 SX393304 ACT393304 AMP393304 AWL393304 BGH393304 BQD393304 BZZ393304 CJV393304 CTR393304 DDN393304 DNJ393304 DXF393304 EHB393304 EQX393304 FAT393304 FKP393304 FUL393304 GEH393304 GOD393304 GXZ393304 HHV393304 HRR393304 IBN393304 ILJ393304 IVF393304 JFB393304 JOX393304 JYT393304 KIP393304 KSL393304 LCH393304 LMD393304 LVZ393304 MFV393304 MPR393304 MZN393304 NJJ393304 NTF393304 ODB393304 OMX393304 OWT393304 PGP393304 PQL393304 QAH393304 QKD393304 QTZ393304 RDV393304 RNR393304 RXN393304 SHJ393304 SRF393304 TBB393304 TKX393304 TUT393304 UEP393304 UOL393304 UYH393304 VID393304 VRZ393304 WBV393304 WLR393304 WVN393304 F458840 JB458840 SX458840 ACT458840 AMP458840 AWL458840 BGH458840 BQD458840 BZZ458840 CJV458840 CTR458840 DDN458840 DNJ458840 DXF458840 EHB458840 EQX458840 FAT458840 FKP458840 FUL458840 GEH458840 GOD458840 GXZ458840 HHV458840 HRR458840 IBN458840 ILJ458840 IVF458840 JFB458840 JOX458840 JYT458840 KIP458840 KSL458840 LCH458840 LMD458840 LVZ458840 MFV458840 MPR458840 MZN458840 NJJ458840 NTF458840 ODB458840 OMX458840 OWT458840 PGP458840 PQL458840 QAH458840 QKD458840 QTZ458840 RDV458840 RNR458840 RXN458840 SHJ458840 SRF458840 TBB458840 TKX458840 TUT458840 UEP458840 UOL458840 UYH458840 VID458840 VRZ458840 WBV458840 WLR458840 WVN458840 F524376 JB524376 SX524376 ACT524376 AMP524376 AWL524376 BGH524376 BQD524376 BZZ524376 CJV524376 CTR524376 DDN524376 DNJ524376 DXF524376 EHB524376 EQX524376 FAT524376 FKP524376 FUL524376 GEH524376 GOD524376 GXZ524376 HHV524376 HRR524376 IBN524376 ILJ524376 IVF524376 JFB524376 JOX524376 JYT524376 KIP524376 KSL524376 LCH524376 LMD524376 LVZ524376 MFV524376 MPR524376 MZN524376 NJJ524376 NTF524376 ODB524376 OMX524376 OWT524376 PGP524376 PQL524376 QAH524376 QKD524376 QTZ524376 RDV524376 RNR524376 RXN524376 SHJ524376 SRF524376 TBB524376 TKX524376 TUT524376 UEP524376 UOL524376 UYH524376 VID524376 VRZ524376 WBV524376 WLR524376 WVN524376 F589912 JB589912 SX589912 ACT589912 AMP589912 AWL589912 BGH589912 BQD589912 BZZ589912 CJV589912 CTR589912 DDN589912 DNJ589912 DXF589912 EHB589912 EQX589912 FAT589912 FKP589912 FUL589912 GEH589912 GOD589912 GXZ589912 HHV589912 HRR589912 IBN589912 ILJ589912 IVF589912 JFB589912 JOX589912 JYT589912 KIP589912 KSL589912 LCH589912 LMD589912 LVZ589912 MFV589912 MPR589912 MZN589912 NJJ589912 NTF589912 ODB589912 OMX589912 OWT589912 PGP589912 PQL589912 QAH589912 QKD589912 QTZ589912 RDV589912 RNR589912 RXN589912 SHJ589912 SRF589912 TBB589912 TKX589912 TUT589912 UEP589912 UOL589912 UYH589912 VID589912 VRZ589912 WBV589912 WLR589912 WVN589912 F655448 JB655448 SX655448 ACT655448 AMP655448 AWL655448 BGH655448 BQD655448 BZZ655448 CJV655448 CTR655448 DDN655448 DNJ655448 DXF655448 EHB655448 EQX655448 FAT655448 FKP655448 FUL655448 GEH655448 GOD655448 GXZ655448 HHV655448 HRR655448 IBN655448 ILJ655448 IVF655448 JFB655448 JOX655448 JYT655448 KIP655448 KSL655448 LCH655448 LMD655448 LVZ655448 MFV655448 MPR655448 MZN655448 NJJ655448 NTF655448 ODB655448 OMX655448 OWT655448 PGP655448 PQL655448 QAH655448 QKD655448 QTZ655448 RDV655448 RNR655448 RXN655448 SHJ655448 SRF655448 TBB655448 TKX655448 TUT655448 UEP655448 UOL655448 UYH655448 VID655448 VRZ655448 WBV655448 WLR655448 WVN655448 F720984 JB720984 SX720984 ACT720984 AMP720984 AWL720984 BGH720984 BQD720984 BZZ720984 CJV720984 CTR720984 DDN720984 DNJ720984 DXF720984 EHB720984 EQX720984 FAT720984 FKP720984 FUL720984 GEH720984 GOD720984 GXZ720984 HHV720984 HRR720984 IBN720984 ILJ720984 IVF720984 JFB720984 JOX720984 JYT720984 KIP720984 KSL720984 LCH720984 LMD720984 LVZ720984 MFV720984 MPR720984 MZN720984 NJJ720984 NTF720984 ODB720984 OMX720984 OWT720984 PGP720984 PQL720984 QAH720984 QKD720984 QTZ720984 RDV720984 RNR720984 RXN720984 SHJ720984 SRF720984 TBB720984 TKX720984 TUT720984 UEP720984 UOL720984 UYH720984 VID720984 VRZ720984 WBV720984 WLR720984 WVN720984 F786520 JB786520 SX786520 ACT786520 AMP786520 AWL786520 BGH786520 BQD786520 BZZ786520 CJV786520 CTR786520 DDN786520 DNJ786520 DXF786520 EHB786520 EQX786520 FAT786520 FKP786520 FUL786520 GEH786520 GOD786520 GXZ786520 HHV786520 HRR786520 IBN786520 ILJ786520 IVF786520 JFB786520 JOX786520 JYT786520 KIP786520 KSL786520 LCH786520 LMD786520 LVZ786520 MFV786520 MPR786520 MZN786520 NJJ786520 NTF786520 ODB786520 OMX786520 OWT786520 PGP786520 PQL786520 QAH786520 QKD786520 QTZ786520 RDV786520 RNR786520 RXN786520 SHJ786520 SRF786520 TBB786520 TKX786520 TUT786520 UEP786520 UOL786520 UYH786520 VID786520 VRZ786520 WBV786520 WLR786520 WVN786520 F852056 JB852056 SX852056 ACT852056 AMP852056 AWL852056 BGH852056 BQD852056 BZZ852056 CJV852056 CTR852056 DDN852056 DNJ852056 DXF852056 EHB852056 EQX852056 FAT852056 FKP852056 FUL852056 GEH852056 GOD852056 GXZ852056 HHV852056 HRR852056 IBN852056 ILJ852056 IVF852056 JFB852056 JOX852056 JYT852056 KIP852056 KSL852056 LCH852056 LMD852056 LVZ852056 MFV852056 MPR852056 MZN852056 NJJ852056 NTF852056 ODB852056 OMX852056 OWT852056 PGP852056 PQL852056 QAH852056 QKD852056 QTZ852056 RDV852056 RNR852056 RXN852056 SHJ852056 SRF852056 TBB852056 TKX852056 TUT852056 UEP852056 UOL852056 UYH852056 VID852056 VRZ852056 WBV852056 WLR852056 WVN852056 F917592 JB917592 SX917592 ACT917592 AMP917592 AWL917592 BGH917592 BQD917592 BZZ917592 CJV917592 CTR917592 DDN917592 DNJ917592 DXF917592 EHB917592 EQX917592 FAT917592 FKP917592 FUL917592 GEH917592 GOD917592 GXZ917592 HHV917592 HRR917592 IBN917592 ILJ917592 IVF917592 JFB917592 JOX917592 JYT917592 KIP917592 KSL917592 LCH917592 LMD917592 LVZ917592 MFV917592 MPR917592 MZN917592 NJJ917592 NTF917592 ODB917592 OMX917592 OWT917592 PGP917592 PQL917592 QAH917592 QKD917592 QTZ917592 RDV917592 RNR917592 RXN917592 SHJ917592 SRF917592 TBB917592 TKX917592 TUT917592 UEP917592 UOL917592 UYH917592 VID917592 VRZ917592 WBV917592 WLR917592 WVN917592 F983128 JB983128 SX983128 ACT983128 AMP983128 AWL983128 BGH983128 BQD983128 BZZ983128 CJV983128 CTR983128 DDN983128 DNJ983128 DXF983128 EHB983128 EQX983128 FAT983128 FKP983128 FUL983128 GEH983128 GOD983128 GXZ983128 HHV983128 HRR983128 IBN983128 ILJ983128 IVF983128 JFB983128 JOX983128 JYT983128 KIP983128 KSL983128 LCH983128 LMD983128 LVZ983128 MFV983128 MPR983128 MZN983128 NJJ983128 NTF983128 ODB983128 OMX983128 OWT983128 PGP983128 PQL983128 QAH983128 QKD983128 QTZ983128 RDV983128 RNR983128 RXN983128 SHJ983128 SRF983128 TBB983128 TKX983128 TUT983128 UEP983128 UOL983128 UYH983128 VID983128 VRZ983128 WBV983128 WLR983128 WVN983128" xr:uid="{00000000-0002-0000-0100-000000000000}">
      <formula1>"Si, No"</formula1>
    </dataValidation>
    <dataValidation type="list" allowBlank="1" showInputMessage="1" showErrorMessage="1" sqref="WLU983172:WLU983184 JE86:JE98 TA86:TA98 ACW86:ACW98 AMS86:AMS98 AWO86:AWO98 BGK86:BGK98 BQG86:BQG98 CAC86:CAC98 CJY86:CJY98 CTU86:CTU98 DDQ86:DDQ98 DNM86:DNM98 DXI86:DXI98 EHE86:EHE98 ERA86:ERA98 FAW86:FAW98 FKS86:FKS98 FUO86:FUO98 GEK86:GEK98 GOG86:GOG98 GYC86:GYC98 HHY86:HHY98 HRU86:HRU98 IBQ86:IBQ98 ILM86:ILM98 IVI86:IVI98 JFE86:JFE98 JPA86:JPA98 JYW86:JYW98 KIS86:KIS98 KSO86:KSO98 LCK86:LCK98 LMG86:LMG98 LWC86:LWC98 MFY86:MFY98 MPU86:MPU98 MZQ86:MZQ98 NJM86:NJM98 NTI86:NTI98 ODE86:ODE98 ONA86:ONA98 OWW86:OWW98 PGS86:PGS98 PQO86:PQO98 QAK86:QAK98 QKG86:QKG98 QUC86:QUC98 RDY86:RDY98 RNU86:RNU98 RXQ86:RXQ98 SHM86:SHM98 SRI86:SRI98 TBE86:TBE98 TLA86:TLA98 TUW86:TUW98 UES86:UES98 UOO86:UOO98 UYK86:UYK98 VIG86:VIG98 VSC86:VSC98 WBY86:WBY98 WLU86:WLU98 WVQ86:WVQ98 I65651:I65663 JE65651:JE65663 TA65651:TA65663 ACW65651:ACW65663 AMS65651:AMS65663 AWO65651:AWO65663 BGK65651:BGK65663 BQG65651:BQG65663 CAC65651:CAC65663 CJY65651:CJY65663 CTU65651:CTU65663 DDQ65651:DDQ65663 DNM65651:DNM65663 DXI65651:DXI65663 EHE65651:EHE65663 ERA65651:ERA65663 FAW65651:FAW65663 FKS65651:FKS65663 FUO65651:FUO65663 GEK65651:GEK65663 GOG65651:GOG65663 GYC65651:GYC65663 HHY65651:HHY65663 HRU65651:HRU65663 IBQ65651:IBQ65663 ILM65651:ILM65663 IVI65651:IVI65663 JFE65651:JFE65663 JPA65651:JPA65663 JYW65651:JYW65663 KIS65651:KIS65663 KSO65651:KSO65663 LCK65651:LCK65663 LMG65651:LMG65663 LWC65651:LWC65663 MFY65651:MFY65663 MPU65651:MPU65663 MZQ65651:MZQ65663 NJM65651:NJM65663 NTI65651:NTI65663 ODE65651:ODE65663 ONA65651:ONA65663 OWW65651:OWW65663 PGS65651:PGS65663 PQO65651:PQO65663 QAK65651:QAK65663 QKG65651:QKG65663 QUC65651:QUC65663 RDY65651:RDY65663 RNU65651:RNU65663 RXQ65651:RXQ65663 SHM65651:SHM65663 SRI65651:SRI65663 TBE65651:TBE65663 TLA65651:TLA65663 TUW65651:TUW65663 UES65651:UES65663 UOO65651:UOO65663 UYK65651:UYK65663 VIG65651:VIG65663 VSC65651:VSC65663 WBY65651:WBY65663 WLU65651:WLU65663 WVQ65651:WVQ65663 I131187:I131199 JE131187:JE131199 TA131187:TA131199 ACW131187:ACW131199 AMS131187:AMS131199 AWO131187:AWO131199 BGK131187:BGK131199 BQG131187:BQG131199 CAC131187:CAC131199 CJY131187:CJY131199 CTU131187:CTU131199 DDQ131187:DDQ131199 DNM131187:DNM131199 DXI131187:DXI131199 EHE131187:EHE131199 ERA131187:ERA131199 FAW131187:FAW131199 FKS131187:FKS131199 FUO131187:FUO131199 GEK131187:GEK131199 GOG131187:GOG131199 GYC131187:GYC131199 HHY131187:HHY131199 HRU131187:HRU131199 IBQ131187:IBQ131199 ILM131187:ILM131199 IVI131187:IVI131199 JFE131187:JFE131199 JPA131187:JPA131199 JYW131187:JYW131199 KIS131187:KIS131199 KSO131187:KSO131199 LCK131187:LCK131199 LMG131187:LMG131199 LWC131187:LWC131199 MFY131187:MFY131199 MPU131187:MPU131199 MZQ131187:MZQ131199 NJM131187:NJM131199 NTI131187:NTI131199 ODE131187:ODE131199 ONA131187:ONA131199 OWW131187:OWW131199 PGS131187:PGS131199 PQO131187:PQO131199 QAK131187:QAK131199 QKG131187:QKG131199 QUC131187:QUC131199 RDY131187:RDY131199 RNU131187:RNU131199 RXQ131187:RXQ131199 SHM131187:SHM131199 SRI131187:SRI131199 TBE131187:TBE131199 TLA131187:TLA131199 TUW131187:TUW131199 UES131187:UES131199 UOO131187:UOO131199 UYK131187:UYK131199 VIG131187:VIG131199 VSC131187:VSC131199 WBY131187:WBY131199 WLU131187:WLU131199 WVQ131187:WVQ131199 I196723:I196735 JE196723:JE196735 TA196723:TA196735 ACW196723:ACW196735 AMS196723:AMS196735 AWO196723:AWO196735 BGK196723:BGK196735 BQG196723:BQG196735 CAC196723:CAC196735 CJY196723:CJY196735 CTU196723:CTU196735 DDQ196723:DDQ196735 DNM196723:DNM196735 DXI196723:DXI196735 EHE196723:EHE196735 ERA196723:ERA196735 FAW196723:FAW196735 FKS196723:FKS196735 FUO196723:FUO196735 GEK196723:GEK196735 GOG196723:GOG196735 GYC196723:GYC196735 HHY196723:HHY196735 HRU196723:HRU196735 IBQ196723:IBQ196735 ILM196723:ILM196735 IVI196723:IVI196735 JFE196723:JFE196735 JPA196723:JPA196735 JYW196723:JYW196735 KIS196723:KIS196735 KSO196723:KSO196735 LCK196723:LCK196735 LMG196723:LMG196735 LWC196723:LWC196735 MFY196723:MFY196735 MPU196723:MPU196735 MZQ196723:MZQ196735 NJM196723:NJM196735 NTI196723:NTI196735 ODE196723:ODE196735 ONA196723:ONA196735 OWW196723:OWW196735 PGS196723:PGS196735 PQO196723:PQO196735 QAK196723:QAK196735 QKG196723:QKG196735 QUC196723:QUC196735 RDY196723:RDY196735 RNU196723:RNU196735 RXQ196723:RXQ196735 SHM196723:SHM196735 SRI196723:SRI196735 TBE196723:TBE196735 TLA196723:TLA196735 TUW196723:TUW196735 UES196723:UES196735 UOO196723:UOO196735 UYK196723:UYK196735 VIG196723:VIG196735 VSC196723:VSC196735 WBY196723:WBY196735 WLU196723:WLU196735 WVQ196723:WVQ196735 I262259:I262271 JE262259:JE262271 TA262259:TA262271 ACW262259:ACW262271 AMS262259:AMS262271 AWO262259:AWO262271 BGK262259:BGK262271 BQG262259:BQG262271 CAC262259:CAC262271 CJY262259:CJY262271 CTU262259:CTU262271 DDQ262259:DDQ262271 DNM262259:DNM262271 DXI262259:DXI262271 EHE262259:EHE262271 ERA262259:ERA262271 FAW262259:FAW262271 FKS262259:FKS262271 FUO262259:FUO262271 GEK262259:GEK262271 GOG262259:GOG262271 GYC262259:GYC262271 HHY262259:HHY262271 HRU262259:HRU262271 IBQ262259:IBQ262271 ILM262259:ILM262271 IVI262259:IVI262271 JFE262259:JFE262271 JPA262259:JPA262271 JYW262259:JYW262271 KIS262259:KIS262271 KSO262259:KSO262271 LCK262259:LCK262271 LMG262259:LMG262271 LWC262259:LWC262271 MFY262259:MFY262271 MPU262259:MPU262271 MZQ262259:MZQ262271 NJM262259:NJM262271 NTI262259:NTI262271 ODE262259:ODE262271 ONA262259:ONA262271 OWW262259:OWW262271 PGS262259:PGS262271 PQO262259:PQO262271 QAK262259:QAK262271 QKG262259:QKG262271 QUC262259:QUC262271 RDY262259:RDY262271 RNU262259:RNU262271 RXQ262259:RXQ262271 SHM262259:SHM262271 SRI262259:SRI262271 TBE262259:TBE262271 TLA262259:TLA262271 TUW262259:TUW262271 UES262259:UES262271 UOO262259:UOO262271 UYK262259:UYK262271 VIG262259:VIG262271 VSC262259:VSC262271 WBY262259:WBY262271 WLU262259:WLU262271 WVQ262259:WVQ262271 I327795:I327807 JE327795:JE327807 TA327795:TA327807 ACW327795:ACW327807 AMS327795:AMS327807 AWO327795:AWO327807 BGK327795:BGK327807 BQG327795:BQG327807 CAC327795:CAC327807 CJY327795:CJY327807 CTU327795:CTU327807 DDQ327795:DDQ327807 DNM327795:DNM327807 DXI327795:DXI327807 EHE327795:EHE327807 ERA327795:ERA327807 FAW327795:FAW327807 FKS327795:FKS327807 FUO327795:FUO327807 GEK327795:GEK327807 GOG327795:GOG327807 GYC327795:GYC327807 HHY327795:HHY327807 HRU327795:HRU327807 IBQ327795:IBQ327807 ILM327795:ILM327807 IVI327795:IVI327807 JFE327795:JFE327807 JPA327795:JPA327807 JYW327795:JYW327807 KIS327795:KIS327807 KSO327795:KSO327807 LCK327795:LCK327807 LMG327795:LMG327807 LWC327795:LWC327807 MFY327795:MFY327807 MPU327795:MPU327807 MZQ327795:MZQ327807 NJM327795:NJM327807 NTI327795:NTI327807 ODE327795:ODE327807 ONA327795:ONA327807 OWW327795:OWW327807 PGS327795:PGS327807 PQO327795:PQO327807 QAK327795:QAK327807 QKG327795:QKG327807 QUC327795:QUC327807 RDY327795:RDY327807 RNU327795:RNU327807 RXQ327795:RXQ327807 SHM327795:SHM327807 SRI327795:SRI327807 TBE327795:TBE327807 TLA327795:TLA327807 TUW327795:TUW327807 UES327795:UES327807 UOO327795:UOO327807 UYK327795:UYK327807 VIG327795:VIG327807 VSC327795:VSC327807 WBY327795:WBY327807 WLU327795:WLU327807 WVQ327795:WVQ327807 I393331:I393343 JE393331:JE393343 TA393331:TA393343 ACW393331:ACW393343 AMS393331:AMS393343 AWO393331:AWO393343 BGK393331:BGK393343 BQG393331:BQG393343 CAC393331:CAC393343 CJY393331:CJY393343 CTU393331:CTU393343 DDQ393331:DDQ393343 DNM393331:DNM393343 DXI393331:DXI393343 EHE393331:EHE393343 ERA393331:ERA393343 FAW393331:FAW393343 FKS393331:FKS393343 FUO393331:FUO393343 GEK393331:GEK393343 GOG393331:GOG393343 GYC393331:GYC393343 HHY393331:HHY393343 HRU393331:HRU393343 IBQ393331:IBQ393343 ILM393331:ILM393343 IVI393331:IVI393343 JFE393331:JFE393343 JPA393331:JPA393343 JYW393331:JYW393343 KIS393331:KIS393343 KSO393331:KSO393343 LCK393331:LCK393343 LMG393331:LMG393343 LWC393331:LWC393343 MFY393331:MFY393343 MPU393331:MPU393343 MZQ393331:MZQ393343 NJM393331:NJM393343 NTI393331:NTI393343 ODE393331:ODE393343 ONA393331:ONA393343 OWW393331:OWW393343 PGS393331:PGS393343 PQO393331:PQO393343 QAK393331:QAK393343 QKG393331:QKG393343 QUC393331:QUC393343 RDY393331:RDY393343 RNU393331:RNU393343 RXQ393331:RXQ393343 SHM393331:SHM393343 SRI393331:SRI393343 TBE393331:TBE393343 TLA393331:TLA393343 TUW393331:TUW393343 UES393331:UES393343 UOO393331:UOO393343 UYK393331:UYK393343 VIG393331:VIG393343 VSC393331:VSC393343 WBY393331:WBY393343 WLU393331:WLU393343 WVQ393331:WVQ393343 I458867:I458879 JE458867:JE458879 TA458867:TA458879 ACW458867:ACW458879 AMS458867:AMS458879 AWO458867:AWO458879 BGK458867:BGK458879 BQG458867:BQG458879 CAC458867:CAC458879 CJY458867:CJY458879 CTU458867:CTU458879 DDQ458867:DDQ458879 DNM458867:DNM458879 DXI458867:DXI458879 EHE458867:EHE458879 ERA458867:ERA458879 FAW458867:FAW458879 FKS458867:FKS458879 FUO458867:FUO458879 GEK458867:GEK458879 GOG458867:GOG458879 GYC458867:GYC458879 HHY458867:HHY458879 HRU458867:HRU458879 IBQ458867:IBQ458879 ILM458867:ILM458879 IVI458867:IVI458879 JFE458867:JFE458879 JPA458867:JPA458879 JYW458867:JYW458879 KIS458867:KIS458879 KSO458867:KSO458879 LCK458867:LCK458879 LMG458867:LMG458879 LWC458867:LWC458879 MFY458867:MFY458879 MPU458867:MPU458879 MZQ458867:MZQ458879 NJM458867:NJM458879 NTI458867:NTI458879 ODE458867:ODE458879 ONA458867:ONA458879 OWW458867:OWW458879 PGS458867:PGS458879 PQO458867:PQO458879 QAK458867:QAK458879 QKG458867:QKG458879 QUC458867:QUC458879 RDY458867:RDY458879 RNU458867:RNU458879 RXQ458867:RXQ458879 SHM458867:SHM458879 SRI458867:SRI458879 TBE458867:TBE458879 TLA458867:TLA458879 TUW458867:TUW458879 UES458867:UES458879 UOO458867:UOO458879 UYK458867:UYK458879 VIG458867:VIG458879 VSC458867:VSC458879 WBY458867:WBY458879 WLU458867:WLU458879 WVQ458867:WVQ458879 I524403:I524415 JE524403:JE524415 TA524403:TA524415 ACW524403:ACW524415 AMS524403:AMS524415 AWO524403:AWO524415 BGK524403:BGK524415 BQG524403:BQG524415 CAC524403:CAC524415 CJY524403:CJY524415 CTU524403:CTU524415 DDQ524403:DDQ524415 DNM524403:DNM524415 DXI524403:DXI524415 EHE524403:EHE524415 ERA524403:ERA524415 FAW524403:FAW524415 FKS524403:FKS524415 FUO524403:FUO524415 GEK524403:GEK524415 GOG524403:GOG524415 GYC524403:GYC524415 HHY524403:HHY524415 HRU524403:HRU524415 IBQ524403:IBQ524415 ILM524403:ILM524415 IVI524403:IVI524415 JFE524403:JFE524415 JPA524403:JPA524415 JYW524403:JYW524415 KIS524403:KIS524415 KSO524403:KSO524415 LCK524403:LCK524415 LMG524403:LMG524415 LWC524403:LWC524415 MFY524403:MFY524415 MPU524403:MPU524415 MZQ524403:MZQ524415 NJM524403:NJM524415 NTI524403:NTI524415 ODE524403:ODE524415 ONA524403:ONA524415 OWW524403:OWW524415 PGS524403:PGS524415 PQO524403:PQO524415 QAK524403:QAK524415 QKG524403:QKG524415 QUC524403:QUC524415 RDY524403:RDY524415 RNU524403:RNU524415 RXQ524403:RXQ524415 SHM524403:SHM524415 SRI524403:SRI524415 TBE524403:TBE524415 TLA524403:TLA524415 TUW524403:TUW524415 UES524403:UES524415 UOO524403:UOO524415 UYK524403:UYK524415 VIG524403:VIG524415 VSC524403:VSC524415 WBY524403:WBY524415 WLU524403:WLU524415 WVQ524403:WVQ524415 I589939:I589951 JE589939:JE589951 TA589939:TA589951 ACW589939:ACW589951 AMS589939:AMS589951 AWO589939:AWO589951 BGK589939:BGK589951 BQG589939:BQG589951 CAC589939:CAC589951 CJY589939:CJY589951 CTU589939:CTU589951 DDQ589939:DDQ589951 DNM589939:DNM589951 DXI589939:DXI589951 EHE589939:EHE589951 ERA589939:ERA589951 FAW589939:FAW589951 FKS589939:FKS589951 FUO589939:FUO589951 GEK589939:GEK589951 GOG589939:GOG589951 GYC589939:GYC589951 HHY589939:HHY589951 HRU589939:HRU589951 IBQ589939:IBQ589951 ILM589939:ILM589951 IVI589939:IVI589951 JFE589939:JFE589951 JPA589939:JPA589951 JYW589939:JYW589951 KIS589939:KIS589951 KSO589939:KSO589951 LCK589939:LCK589951 LMG589939:LMG589951 LWC589939:LWC589951 MFY589939:MFY589951 MPU589939:MPU589951 MZQ589939:MZQ589951 NJM589939:NJM589951 NTI589939:NTI589951 ODE589939:ODE589951 ONA589939:ONA589951 OWW589939:OWW589951 PGS589939:PGS589951 PQO589939:PQO589951 QAK589939:QAK589951 QKG589939:QKG589951 QUC589939:QUC589951 RDY589939:RDY589951 RNU589939:RNU589951 RXQ589939:RXQ589951 SHM589939:SHM589951 SRI589939:SRI589951 TBE589939:TBE589951 TLA589939:TLA589951 TUW589939:TUW589951 UES589939:UES589951 UOO589939:UOO589951 UYK589939:UYK589951 VIG589939:VIG589951 VSC589939:VSC589951 WBY589939:WBY589951 WLU589939:WLU589951 WVQ589939:WVQ589951 I655475:I655487 JE655475:JE655487 TA655475:TA655487 ACW655475:ACW655487 AMS655475:AMS655487 AWO655475:AWO655487 BGK655475:BGK655487 BQG655475:BQG655487 CAC655475:CAC655487 CJY655475:CJY655487 CTU655475:CTU655487 DDQ655475:DDQ655487 DNM655475:DNM655487 DXI655475:DXI655487 EHE655475:EHE655487 ERA655475:ERA655487 FAW655475:FAW655487 FKS655475:FKS655487 FUO655475:FUO655487 GEK655475:GEK655487 GOG655475:GOG655487 GYC655475:GYC655487 HHY655475:HHY655487 HRU655475:HRU655487 IBQ655475:IBQ655487 ILM655475:ILM655487 IVI655475:IVI655487 JFE655475:JFE655487 JPA655475:JPA655487 JYW655475:JYW655487 KIS655475:KIS655487 KSO655475:KSO655487 LCK655475:LCK655487 LMG655475:LMG655487 LWC655475:LWC655487 MFY655475:MFY655487 MPU655475:MPU655487 MZQ655475:MZQ655487 NJM655475:NJM655487 NTI655475:NTI655487 ODE655475:ODE655487 ONA655475:ONA655487 OWW655475:OWW655487 PGS655475:PGS655487 PQO655475:PQO655487 QAK655475:QAK655487 QKG655475:QKG655487 QUC655475:QUC655487 RDY655475:RDY655487 RNU655475:RNU655487 RXQ655475:RXQ655487 SHM655475:SHM655487 SRI655475:SRI655487 TBE655475:TBE655487 TLA655475:TLA655487 TUW655475:TUW655487 UES655475:UES655487 UOO655475:UOO655487 UYK655475:UYK655487 VIG655475:VIG655487 VSC655475:VSC655487 WBY655475:WBY655487 WLU655475:WLU655487 WVQ655475:WVQ655487 I721011:I721023 JE721011:JE721023 TA721011:TA721023 ACW721011:ACW721023 AMS721011:AMS721023 AWO721011:AWO721023 BGK721011:BGK721023 BQG721011:BQG721023 CAC721011:CAC721023 CJY721011:CJY721023 CTU721011:CTU721023 DDQ721011:DDQ721023 DNM721011:DNM721023 DXI721011:DXI721023 EHE721011:EHE721023 ERA721011:ERA721023 FAW721011:FAW721023 FKS721011:FKS721023 FUO721011:FUO721023 GEK721011:GEK721023 GOG721011:GOG721023 GYC721011:GYC721023 HHY721011:HHY721023 HRU721011:HRU721023 IBQ721011:IBQ721023 ILM721011:ILM721023 IVI721011:IVI721023 JFE721011:JFE721023 JPA721011:JPA721023 JYW721011:JYW721023 KIS721011:KIS721023 KSO721011:KSO721023 LCK721011:LCK721023 LMG721011:LMG721023 LWC721011:LWC721023 MFY721011:MFY721023 MPU721011:MPU721023 MZQ721011:MZQ721023 NJM721011:NJM721023 NTI721011:NTI721023 ODE721011:ODE721023 ONA721011:ONA721023 OWW721011:OWW721023 PGS721011:PGS721023 PQO721011:PQO721023 QAK721011:QAK721023 QKG721011:QKG721023 QUC721011:QUC721023 RDY721011:RDY721023 RNU721011:RNU721023 RXQ721011:RXQ721023 SHM721011:SHM721023 SRI721011:SRI721023 TBE721011:TBE721023 TLA721011:TLA721023 TUW721011:TUW721023 UES721011:UES721023 UOO721011:UOO721023 UYK721011:UYK721023 VIG721011:VIG721023 VSC721011:VSC721023 WBY721011:WBY721023 WLU721011:WLU721023 WVQ721011:WVQ721023 I786547:I786559 JE786547:JE786559 TA786547:TA786559 ACW786547:ACW786559 AMS786547:AMS786559 AWO786547:AWO786559 BGK786547:BGK786559 BQG786547:BQG786559 CAC786547:CAC786559 CJY786547:CJY786559 CTU786547:CTU786559 DDQ786547:DDQ786559 DNM786547:DNM786559 DXI786547:DXI786559 EHE786547:EHE786559 ERA786547:ERA786559 FAW786547:FAW786559 FKS786547:FKS786559 FUO786547:FUO786559 GEK786547:GEK786559 GOG786547:GOG786559 GYC786547:GYC786559 HHY786547:HHY786559 HRU786547:HRU786559 IBQ786547:IBQ786559 ILM786547:ILM786559 IVI786547:IVI786559 JFE786547:JFE786559 JPA786547:JPA786559 JYW786547:JYW786559 KIS786547:KIS786559 KSO786547:KSO786559 LCK786547:LCK786559 LMG786547:LMG786559 LWC786547:LWC786559 MFY786547:MFY786559 MPU786547:MPU786559 MZQ786547:MZQ786559 NJM786547:NJM786559 NTI786547:NTI786559 ODE786547:ODE786559 ONA786547:ONA786559 OWW786547:OWW786559 PGS786547:PGS786559 PQO786547:PQO786559 QAK786547:QAK786559 QKG786547:QKG786559 QUC786547:QUC786559 RDY786547:RDY786559 RNU786547:RNU786559 RXQ786547:RXQ786559 SHM786547:SHM786559 SRI786547:SRI786559 TBE786547:TBE786559 TLA786547:TLA786559 TUW786547:TUW786559 UES786547:UES786559 UOO786547:UOO786559 UYK786547:UYK786559 VIG786547:VIG786559 VSC786547:VSC786559 WBY786547:WBY786559 WLU786547:WLU786559 WVQ786547:WVQ786559 I852083:I852095 JE852083:JE852095 TA852083:TA852095 ACW852083:ACW852095 AMS852083:AMS852095 AWO852083:AWO852095 BGK852083:BGK852095 BQG852083:BQG852095 CAC852083:CAC852095 CJY852083:CJY852095 CTU852083:CTU852095 DDQ852083:DDQ852095 DNM852083:DNM852095 DXI852083:DXI852095 EHE852083:EHE852095 ERA852083:ERA852095 FAW852083:FAW852095 FKS852083:FKS852095 FUO852083:FUO852095 GEK852083:GEK852095 GOG852083:GOG852095 GYC852083:GYC852095 HHY852083:HHY852095 HRU852083:HRU852095 IBQ852083:IBQ852095 ILM852083:ILM852095 IVI852083:IVI852095 JFE852083:JFE852095 JPA852083:JPA852095 JYW852083:JYW852095 KIS852083:KIS852095 KSO852083:KSO852095 LCK852083:LCK852095 LMG852083:LMG852095 LWC852083:LWC852095 MFY852083:MFY852095 MPU852083:MPU852095 MZQ852083:MZQ852095 NJM852083:NJM852095 NTI852083:NTI852095 ODE852083:ODE852095 ONA852083:ONA852095 OWW852083:OWW852095 PGS852083:PGS852095 PQO852083:PQO852095 QAK852083:QAK852095 QKG852083:QKG852095 QUC852083:QUC852095 RDY852083:RDY852095 RNU852083:RNU852095 RXQ852083:RXQ852095 SHM852083:SHM852095 SRI852083:SRI852095 TBE852083:TBE852095 TLA852083:TLA852095 TUW852083:TUW852095 UES852083:UES852095 UOO852083:UOO852095 UYK852083:UYK852095 VIG852083:VIG852095 VSC852083:VSC852095 WBY852083:WBY852095 WLU852083:WLU852095 WVQ852083:WVQ852095 I917619:I917631 JE917619:JE917631 TA917619:TA917631 ACW917619:ACW917631 AMS917619:AMS917631 AWO917619:AWO917631 BGK917619:BGK917631 BQG917619:BQG917631 CAC917619:CAC917631 CJY917619:CJY917631 CTU917619:CTU917631 DDQ917619:DDQ917631 DNM917619:DNM917631 DXI917619:DXI917631 EHE917619:EHE917631 ERA917619:ERA917631 FAW917619:FAW917631 FKS917619:FKS917631 FUO917619:FUO917631 GEK917619:GEK917631 GOG917619:GOG917631 GYC917619:GYC917631 HHY917619:HHY917631 HRU917619:HRU917631 IBQ917619:IBQ917631 ILM917619:ILM917631 IVI917619:IVI917631 JFE917619:JFE917631 JPA917619:JPA917631 JYW917619:JYW917631 KIS917619:KIS917631 KSO917619:KSO917631 LCK917619:LCK917631 LMG917619:LMG917631 LWC917619:LWC917631 MFY917619:MFY917631 MPU917619:MPU917631 MZQ917619:MZQ917631 NJM917619:NJM917631 NTI917619:NTI917631 ODE917619:ODE917631 ONA917619:ONA917631 OWW917619:OWW917631 PGS917619:PGS917631 PQO917619:PQO917631 QAK917619:QAK917631 QKG917619:QKG917631 QUC917619:QUC917631 RDY917619:RDY917631 RNU917619:RNU917631 RXQ917619:RXQ917631 SHM917619:SHM917631 SRI917619:SRI917631 TBE917619:TBE917631 TLA917619:TLA917631 TUW917619:TUW917631 UES917619:UES917631 UOO917619:UOO917631 UYK917619:UYK917631 VIG917619:VIG917631 VSC917619:VSC917631 WBY917619:WBY917631 WLU917619:WLU917631 WVQ917619:WVQ917631 I983155:I983167 JE983155:JE983167 TA983155:TA983167 ACW983155:ACW983167 AMS983155:AMS983167 AWO983155:AWO983167 BGK983155:BGK983167 BQG983155:BQG983167 CAC983155:CAC983167 CJY983155:CJY983167 CTU983155:CTU983167 DDQ983155:DDQ983167 DNM983155:DNM983167 DXI983155:DXI983167 EHE983155:EHE983167 ERA983155:ERA983167 FAW983155:FAW983167 FKS983155:FKS983167 FUO983155:FUO983167 GEK983155:GEK983167 GOG983155:GOG983167 GYC983155:GYC983167 HHY983155:HHY983167 HRU983155:HRU983167 IBQ983155:IBQ983167 ILM983155:ILM983167 IVI983155:IVI983167 JFE983155:JFE983167 JPA983155:JPA983167 JYW983155:JYW983167 KIS983155:KIS983167 KSO983155:KSO983167 LCK983155:LCK983167 LMG983155:LMG983167 LWC983155:LWC983167 MFY983155:MFY983167 MPU983155:MPU983167 MZQ983155:MZQ983167 NJM983155:NJM983167 NTI983155:NTI983167 ODE983155:ODE983167 ONA983155:ONA983167 OWW983155:OWW983167 PGS983155:PGS983167 PQO983155:PQO983167 QAK983155:QAK983167 QKG983155:QKG983167 QUC983155:QUC983167 RDY983155:RDY983167 RNU983155:RNU983167 RXQ983155:RXQ983167 SHM983155:SHM983167 SRI983155:SRI983167 TBE983155:TBE983167 TLA983155:TLA983167 TUW983155:TUW983167 UES983155:UES983167 UOO983155:UOO983167 UYK983155:UYK983167 VIG983155:VIG983167 VSC983155:VSC983167 WBY983155:WBY983167 WLU983155:WLU983167 WVQ983155:WVQ983167 WVQ983172:WVQ983184 JE103:JE115 TA103:TA115 ACW103:ACW115 AMS103:AMS115 AWO103:AWO115 BGK103:BGK115 BQG103:BQG115 CAC103:CAC115 CJY103:CJY115 CTU103:CTU115 DDQ103:DDQ115 DNM103:DNM115 DXI103:DXI115 EHE103:EHE115 ERA103:ERA115 FAW103:FAW115 FKS103:FKS115 FUO103:FUO115 GEK103:GEK115 GOG103:GOG115 GYC103:GYC115 HHY103:HHY115 HRU103:HRU115 IBQ103:IBQ115 ILM103:ILM115 IVI103:IVI115 JFE103:JFE115 JPA103:JPA115 JYW103:JYW115 KIS103:KIS115 KSO103:KSO115 LCK103:LCK115 LMG103:LMG115 LWC103:LWC115 MFY103:MFY115 MPU103:MPU115 MZQ103:MZQ115 NJM103:NJM115 NTI103:NTI115 ODE103:ODE115 ONA103:ONA115 OWW103:OWW115 PGS103:PGS115 PQO103:PQO115 QAK103:QAK115 QKG103:QKG115 QUC103:QUC115 RDY103:RDY115 RNU103:RNU115 RXQ103:RXQ115 SHM103:SHM115 SRI103:SRI115 TBE103:TBE115 TLA103:TLA115 TUW103:TUW115 UES103:UES115 UOO103:UOO115 UYK103:UYK115 VIG103:VIG115 VSC103:VSC115 WBY103:WBY115 WLU103:WLU115 WVQ103:WVQ115 I65668:I65680 JE65668:JE65680 TA65668:TA65680 ACW65668:ACW65680 AMS65668:AMS65680 AWO65668:AWO65680 BGK65668:BGK65680 BQG65668:BQG65680 CAC65668:CAC65680 CJY65668:CJY65680 CTU65668:CTU65680 DDQ65668:DDQ65680 DNM65668:DNM65680 DXI65668:DXI65680 EHE65668:EHE65680 ERA65668:ERA65680 FAW65668:FAW65680 FKS65668:FKS65680 FUO65668:FUO65680 GEK65668:GEK65680 GOG65668:GOG65680 GYC65668:GYC65680 HHY65668:HHY65680 HRU65668:HRU65680 IBQ65668:IBQ65680 ILM65668:ILM65680 IVI65668:IVI65680 JFE65668:JFE65680 JPA65668:JPA65680 JYW65668:JYW65680 KIS65668:KIS65680 KSO65668:KSO65680 LCK65668:LCK65680 LMG65668:LMG65680 LWC65668:LWC65680 MFY65668:MFY65680 MPU65668:MPU65680 MZQ65668:MZQ65680 NJM65668:NJM65680 NTI65668:NTI65680 ODE65668:ODE65680 ONA65668:ONA65680 OWW65668:OWW65680 PGS65668:PGS65680 PQO65668:PQO65680 QAK65668:QAK65680 QKG65668:QKG65680 QUC65668:QUC65680 RDY65668:RDY65680 RNU65668:RNU65680 RXQ65668:RXQ65680 SHM65668:SHM65680 SRI65668:SRI65680 TBE65668:TBE65680 TLA65668:TLA65680 TUW65668:TUW65680 UES65668:UES65680 UOO65668:UOO65680 UYK65668:UYK65680 VIG65668:VIG65680 VSC65668:VSC65680 WBY65668:WBY65680 WLU65668:WLU65680 WVQ65668:WVQ65680 I131204:I131216 JE131204:JE131216 TA131204:TA131216 ACW131204:ACW131216 AMS131204:AMS131216 AWO131204:AWO131216 BGK131204:BGK131216 BQG131204:BQG131216 CAC131204:CAC131216 CJY131204:CJY131216 CTU131204:CTU131216 DDQ131204:DDQ131216 DNM131204:DNM131216 DXI131204:DXI131216 EHE131204:EHE131216 ERA131204:ERA131216 FAW131204:FAW131216 FKS131204:FKS131216 FUO131204:FUO131216 GEK131204:GEK131216 GOG131204:GOG131216 GYC131204:GYC131216 HHY131204:HHY131216 HRU131204:HRU131216 IBQ131204:IBQ131216 ILM131204:ILM131216 IVI131204:IVI131216 JFE131204:JFE131216 JPA131204:JPA131216 JYW131204:JYW131216 KIS131204:KIS131216 KSO131204:KSO131216 LCK131204:LCK131216 LMG131204:LMG131216 LWC131204:LWC131216 MFY131204:MFY131216 MPU131204:MPU131216 MZQ131204:MZQ131216 NJM131204:NJM131216 NTI131204:NTI131216 ODE131204:ODE131216 ONA131204:ONA131216 OWW131204:OWW131216 PGS131204:PGS131216 PQO131204:PQO131216 QAK131204:QAK131216 QKG131204:QKG131216 QUC131204:QUC131216 RDY131204:RDY131216 RNU131204:RNU131216 RXQ131204:RXQ131216 SHM131204:SHM131216 SRI131204:SRI131216 TBE131204:TBE131216 TLA131204:TLA131216 TUW131204:TUW131216 UES131204:UES131216 UOO131204:UOO131216 UYK131204:UYK131216 VIG131204:VIG131216 VSC131204:VSC131216 WBY131204:WBY131216 WLU131204:WLU131216 WVQ131204:WVQ131216 I196740:I196752 JE196740:JE196752 TA196740:TA196752 ACW196740:ACW196752 AMS196740:AMS196752 AWO196740:AWO196752 BGK196740:BGK196752 BQG196740:BQG196752 CAC196740:CAC196752 CJY196740:CJY196752 CTU196740:CTU196752 DDQ196740:DDQ196752 DNM196740:DNM196752 DXI196740:DXI196752 EHE196740:EHE196752 ERA196740:ERA196752 FAW196740:FAW196752 FKS196740:FKS196752 FUO196740:FUO196752 GEK196740:GEK196752 GOG196740:GOG196752 GYC196740:GYC196752 HHY196740:HHY196752 HRU196740:HRU196752 IBQ196740:IBQ196752 ILM196740:ILM196752 IVI196740:IVI196752 JFE196740:JFE196752 JPA196740:JPA196752 JYW196740:JYW196752 KIS196740:KIS196752 KSO196740:KSO196752 LCK196740:LCK196752 LMG196740:LMG196752 LWC196740:LWC196752 MFY196740:MFY196752 MPU196740:MPU196752 MZQ196740:MZQ196752 NJM196740:NJM196752 NTI196740:NTI196752 ODE196740:ODE196752 ONA196740:ONA196752 OWW196740:OWW196752 PGS196740:PGS196752 PQO196740:PQO196752 QAK196740:QAK196752 QKG196740:QKG196752 QUC196740:QUC196752 RDY196740:RDY196752 RNU196740:RNU196752 RXQ196740:RXQ196752 SHM196740:SHM196752 SRI196740:SRI196752 TBE196740:TBE196752 TLA196740:TLA196752 TUW196740:TUW196752 UES196740:UES196752 UOO196740:UOO196752 UYK196740:UYK196752 VIG196740:VIG196752 VSC196740:VSC196752 WBY196740:WBY196752 WLU196740:WLU196752 WVQ196740:WVQ196752 I262276:I262288 JE262276:JE262288 TA262276:TA262288 ACW262276:ACW262288 AMS262276:AMS262288 AWO262276:AWO262288 BGK262276:BGK262288 BQG262276:BQG262288 CAC262276:CAC262288 CJY262276:CJY262288 CTU262276:CTU262288 DDQ262276:DDQ262288 DNM262276:DNM262288 DXI262276:DXI262288 EHE262276:EHE262288 ERA262276:ERA262288 FAW262276:FAW262288 FKS262276:FKS262288 FUO262276:FUO262288 GEK262276:GEK262288 GOG262276:GOG262288 GYC262276:GYC262288 HHY262276:HHY262288 HRU262276:HRU262288 IBQ262276:IBQ262288 ILM262276:ILM262288 IVI262276:IVI262288 JFE262276:JFE262288 JPA262276:JPA262288 JYW262276:JYW262288 KIS262276:KIS262288 KSO262276:KSO262288 LCK262276:LCK262288 LMG262276:LMG262288 LWC262276:LWC262288 MFY262276:MFY262288 MPU262276:MPU262288 MZQ262276:MZQ262288 NJM262276:NJM262288 NTI262276:NTI262288 ODE262276:ODE262288 ONA262276:ONA262288 OWW262276:OWW262288 PGS262276:PGS262288 PQO262276:PQO262288 QAK262276:QAK262288 QKG262276:QKG262288 QUC262276:QUC262288 RDY262276:RDY262288 RNU262276:RNU262288 RXQ262276:RXQ262288 SHM262276:SHM262288 SRI262276:SRI262288 TBE262276:TBE262288 TLA262276:TLA262288 TUW262276:TUW262288 UES262276:UES262288 UOO262276:UOO262288 UYK262276:UYK262288 VIG262276:VIG262288 VSC262276:VSC262288 WBY262276:WBY262288 WLU262276:WLU262288 WVQ262276:WVQ262288 I327812:I327824 JE327812:JE327824 TA327812:TA327824 ACW327812:ACW327824 AMS327812:AMS327824 AWO327812:AWO327824 BGK327812:BGK327824 BQG327812:BQG327824 CAC327812:CAC327824 CJY327812:CJY327824 CTU327812:CTU327824 DDQ327812:DDQ327824 DNM327812:DNM327824 DXI327812:DXI327824 EHE327812:EHE327824 ERA327812:ERA327824 FAW327812:FAW327824 FKS327812:FKS327824 FUO327812:FUO327824 GEK327812:GEK327824 GOG327812:GOG327824 GYC327812:GYC327824 HHY327812:HHY327824 HRU327812:HRU327824 IBQ327812:IBQ327824 ILM327812:ILM327824 IVI327812:IVI327824 JFE327812:JFE327824 JPA327812:JPA327824 JYW327812:JYW327824 KIS327812:KIS327824 KSO327812:KSO327824 LCK327812:LCK327824 LMG327812:LMG327824 LWC327812:LWC327824 MFY327812:MFY327824 MPU327812:MPU327824 MZQ327812:MZQ327824 NJM327812:NJM327824 NTI327812:NTI327824 ODE327812:ODE327824 ONA327812:ONA327824 OWW327812:OWW327824 PGS327812:PGS327824 PQO327812:PQO327824 QAK327812:QAK327824 QKG327812:QKG327824 QUC327812:QUC327824 RDY327812:RDY327824 RNU327812:RNU327824 RXQ327812:RXQ327824 SHM327812:SHM327824 SRI327812:SRI327824 TBE327812:TBE327824 TLA327812:TLA327824 TUW327812:TUW327824 UES327812:UES327824 UOO327812:UOO327824 UYK327812:UYK327824 VIG327812:VIG327824 VSC327812:VSC327824 WBY327812:WBY327824 WLU327812:WLU327824 WVQ327812:WVQ327824 I393348:I393360 JE393348:JE393360 TA393348:TA393360 ACW393348:ACW393360 AMS393348:AMS393360 AWO393348:AWO393360 BGK393348:BGK393360 BQG393348:BQG393360 CAC393348:CAC393360 CJY393348:CJY393360 CTU393348:CTU393360 DDQ393348:DDQ393360 DNM393348:DNM393360 DXI393348:DXI393360 EHE393348:EHE393360 ERA393348:ERA393360 FAW393348:FAW393360 FKS393348:FKS393360 FUO393348:FUO393360 GEK393348:GEK393360 GOG393348:GOG393360 GYC393348:GYC393360 HHY393348:HHY393360 HRU393348:HRU393360 IBQ393348:IBQ393360 ILM393348:ILM393360 IVI393348:IVI393360 JFE393348:JFE393360 JPA393348:JPA393360 JYW393348:JYW393360 KIS393348:KIS393360 KSO393348:KSO393360 LCK393348:LCK393360 LMG393348:LMG393360 LWC393348:LWC393360 MFY393348:MFY393360 MPU393348:MPU393360 MZQ393348:MZQ393360 NJM393348:NJM393360 NTI393348:NTI393360 ODE393348:ODE393360 ONA393348:ONA393360 OWW393348:OWW393360 PGS393348:PGS393360 PQO393348:PQO393360 QAK393348:QAK393360 QKG393348:QKG393360 QUC393348:QUC393360 RDY393348:RDY393360 RNU393348:RNU393360 RXQ393348:RXQ393360 SHM393348:SHM393360 SRI393348:SRI393360 TBE393348:TBE393360 TLA393348:TLA393360 TUW393348:TUW393360 UES393348:UES393360 UOO393348:UOO393360 UYK393348:UYK393360 VIG393348:VIG393360 VSC393348:VSC393360 WBY393348:WBY393360 WLU393348:WLU393360 WVQ393348:WVQ393360 I458884:I458896 JE458884:JE458896 TA458884:TA458896 ACW458884:ACW458896 AMS458884:AMS458896 AWO458884:AWO458896 BGK458884:BGK458896 BQG458884:BQG458896 CAC458884:CAC458896 CJY458884:CJY458896 CTU458884:CTU458896 DDQ458884:DDQ458896 DNM458884:DNM458896 DXI458884:DXI458896 EHE458884:EHE458896 ERA458884:ERA458896 FAW458884:FAW458896 FKS458884:FKS458896 FUO458884:FUO458896 GEK458884:GEK458896 GOG458884:GOG458896 GYC458884:GYC458896 HHY458884:HHY458896 HRU458884:HRU458896 IBQ458884:IBQ458896 ILM458884:ILM458896 IVI458884:IVI458896 JFE458884:JFE458896 JPA458884:JPA458896 JYW458884:JYW458896 KIS458884:KIS458896 KSO458884:KSO458896 LCK458884:LCK458896 LMG458884:LMG458896 LWC458884:LWC458896 MFY458884:MFY458896 MPU458884:MPU458896 MZQ458884:MZQ458896 NJM458884:NJM458896 NTI458884:NTI458896 ODE458884:ODE458896 ONA458884:ONA458896 OWW458884:OWW458896 PGS458884:PGS458896 PQO458884:PQO458896 QAK458884:QAK458896 QKG458884:QKG458896 QUC458884:QUC458896 RDY458884:RDY458896 RNU458884:RNU458896 RXQ458884:RXQ458896 SHM458884:SHM458896 SRI458884:SRI458896 TBE458884:TBE458896 TLA458884:TLA458896 TUW458884:TUW458896 UES458884:UES458896 UOO458884:UOO458896 UYK458884:UYK458896 VIG458884:VIG458896 VSC458884:VSC458896 WBY458884:WBY458896 WLU458884:WLU458896 WVQ458884:WVQ458896 I524420:I524432 JE524420:JE524432 TA524420:TA524432 ACW524420:ACW524432 AMS524420:AMS524432 AWO524420:AWO524432 BGK524420:BGK524432 BQG524420:BQG524432 CAC524420:CAC524432 CJY524420:CJY524432 CTU524420:CTU524432 DDQ524420:DDQ524432 DNM524420:DNM524432 DXI524420:DXI524432 EHE524420:EHE524432 ERA524420:ERA524432 FAW524420:FAW524432 FKS524420:FKS524432 FUO524420:FUO524432 GEK524420:GEK524432 GOG524420:GOG524432 GYC524420:GYC524432 HHY524420:HHY524432 HRU524420:HRU524432 IBQ524420:IBQ524432 ILM524420:ILM524432 IVI524420:IVI524432 JFE524420:JFE524432 JPA524420:JPA524432 JYW524420:JYW524432 KIS524420:KIS524432 KSO524420:KSO524432 LCK524420:LCK524432 LMG524420:LMG524432 LWC524420:LWC524432 MFY524420:MFY524432 MPU524420:MPU524432 MZQ524420:MZQ524432 NJM524420:NJM524432 NTI524420:NTI524432 ODE524420:ODE524432 ONA524420:ONA524432 OWW524420:OWW524432 PGS524420:PGS524432 PQO524420:PQO524432 QAK524420:QAK524432 QKG524420:QKG524432 QUC524420:QUC524432 RDY524420:RDY524432 RNU524420:RNU524432 RXQ524420:RXQ524432 SHM524420:SHM524432 SRI524420:SRI524432 TBE524420:TBE524432 TLA524420:TLA524432 TUW524420:TUW524432 UES524420:UES524432 UOO524420:UOO524432 UYK524420:UYK524432 VIG524420:VIG524432 VSC524420:VSC524432 WBY524420:WBY524432 WLU524420:WLU524432 WVQ524420:WVQ524432 I589956:I589968 JE589956:JE589968 TA589956:TA589968 ACW589956:ACW589968 AMS589956:AMS589968 AWO589956:AWO589968 BGK589956:BGK589968 BQG589956:BQG589968 CAC589956:CAC589968 CJY589956:CJY589968 CTU589956:CTU589968 DDQ589956:DDQ589968 DNM589956:DNM589968 DXI589956:DXI589968 EHE589956:EHE589968 ERA589956:ERA589968 FAW589956:FAW589968 FKS589956:FKS589968 FUO589956:FUO589968 GEK589956:GEK589968 GOG589956:GOG589968 GYC589956:GYC589968 HHY589956:HHY589968 HRU589956:HRU589968 IBQ589956:IBQ589968 ILM589956:ILM589968 IVI589956:IVI589968 JFE589956:JFE589968 JPA589956:JPA589968 JYW589956:JYW589968 KIS589956:KIS589968 KSO589956:KSO589968 LCK589956:LCK589968 LMG589956:LMG589968 LWC589956:LWC589968 MFY589956:MFY589968 MPU589956:MPU589968 MZQ589956:MZQ589968 NJM589956:NJM589968 NTI589956:NTI589968 ODE589956:ODE589968 ONA589956:ONA589968 OWW589956:OWW589968 PGS589956:PGS589968 PQO589956:PQO589968 QAK589956:QAK589968 QKG589956:QKG589968 QUC589956:QUC589968 RDY589956:RDY589968 RNU589956:RNU589968 RXQ589956:RXQ589968 SHM589956:SHM589968 SRI589956:SRI589968 TBE589956:TBE589968 TLA589956:TLA589968 TUW589956:TUW589968 UES589956:UES589968 UOO589956:UOO589968 UYK589956:UYK589968 VIG589956:VIG589968 VSC589956:VSC589968 WBY589956:WBY589968 WLU589956:WLU589968 WVQ589956:WVQ589968 I655492:I655504 JE655492:JE655504 TA655492:TA655504 ACW655492:ACW655504 AMS655492:AMS655504 AWO655492:AWO655504 BGK655492:BGK655504 BQG655492:BQG655504 CAC655492:CAC655504 CJY655492:CJY655504 CTU655492:CTU655504 DDQ655492:DDQ655504 DNM655492:DNM655504 DXI655492:DXI655504 EHE655492:EHE655504 ERA655492:ERA655504 FAW655492:FAW655504 FKS655492:FKS655504 FUO655492:FUO655504 GEK655492:GEK655504 GOG655492:GOG655504 GYC655492:GYC655504 HHY655492:HHY655504 HRU655492:HRU655504 IBQ655492:IBQ655504 ILM655492:ILM655504 IVI655492:IVI655504 JFE655492:JFE655504 JPA655492:JPA655504 JYW655492:JYW655504 KIS655492:KIS655504 KSO655492:KSO655504 LCK655492:LCK655504 LMG655492:LMG655504 LWC655492:LWC655504 MFY655492:MFY655504 MPU655492:MPU655504 MZQ655492:MZQ655504 NJM655492:NJM655504 NTI655492:NTI655504 ODE655492:ODE655504 ONA655492:ONA655504 OWW655492:OWW655504 PGS655492:PGS655504 PQO655492:PQO655504 QAK655492:QAK655504 QKG655492:QKG655504 QUC655492:QUC655504 RDY655492:RDY655504 RNU655492:RNU655504 RXQ655492:RXQ655504 SHM655492:SHM655504 SRI655492:SRI655504 TBE655492:TBE655504 TLA655492:TLA655504 TUW655492:TUW655504 UES655492:UES655504 UOO655492:UOO655504 UYK655492:UYK655504 VIG655492:VIG655504 VSC655492:VSC655504 WBY655492:WBY655504 WLU655492:WLU655504 WVQ655492:WVQ655504 I721028:I721040 JE721028:JE721040 TA721028:TA721040 ACW721028:ACW721040 AMS721028:AMS721040 AWO721028:AWO721040 BGK721028:BGK721040 BQG721028:BQG721040 CAC721028:CAC721040 CJY721028:CJY721040 CTU721028:CTU721040 DDQ721028:DDQ721040 DNM721028:DNM721040 DXI721028:DXI721040 EHE721028:EHE721040 ERA721028:ERA721040 FAW721028:FAW721040 FKS721028:FKS721040 FUO721028:FUO721040 GEK721028:GEK721040 GOG721028:GOG721040 GYC721028:GYC721040 HHY721028:HHY721040 HRU721028:HRU721040 IBQ721028:IBQ721040 ILM721028:ILM721040 IVI721028:IVI721040 JFE721028:JFE721040 JPA721028:JPA721040 JYW721028:JYW721040 KIS721028:KIS721040 KSO721028:KSO721040 LCK721028:LCK721040 LMG721028:LMG721040 LWC721028:LWC721040 MFY721028:MFY721040 MPU721028:MPU721040 MZQ721028:MZQ721040 NJM721028:NJM721040 NTI721028:NTI721040 ODE721028:ODE721040 ONA721028:ONA721040 OWW721028:OWW721040 PGS721028:PGS721040 PQO721028:PQO721040 QAK721028:QAK721040 QKG721028:QKG721040 QUC721028:QUC721040 RDY721028:RDY721040 RNU721028:RNU721040 RXQ721028:RXQ721040 SHM721028:SHM721040 SRI721028:SRI721040 TBE721028:TBE721040 TLA721028:TLA721040 TUW721028:TUW721040 UES721028:UES721040 UOO721028:UOO721040 UYK721028:UYK721040 VIG721028:VIG721040 VSC721028:VSC721040 WBY721028:WBY721040 WLU721028:WLU721040 WVQ721028:WVQ721040 I786564:I786576 JE786564:JE786576 TA786564:TA786576 ACW786564:ACW786576 AMS786564:AMS786576 AWO786564:AWO786576 BGK786564:BGK786576 BQG786564:BQG786576 CAC786564:CAC786576 CJY786564:CJY786576 CTU786564:CTU786576 DDQ786564:DDQ786576 DNM786564:DNM786576 DXI786564:DXI786576 EHE786564:EHE786576 ERA786564:ERA786576 FAW786564:FAW786576 FKS786564:FKS786576 FUO786564:FUO786576 GEK786564:GEK786576 GOG786564:GOG786576 GYC786564:GYC786576 HHY786564:HHY786576 HRU786564:HRU786576 IBQ786564:IBQ786576 ILM786564:ILM786576 IVI786564:IVI786576 JFE786564:JFE786576 JPA786564:JPA786576 JYW786564:JYW786576 KIS786564:KIS786576 KSO786564:KSO786576 LCK786564:LCK786576 LMG786564:LMG786576 LWC786564:LWC786576 MFY786564:MFY786576 MPU786564:MPU786576 MZQ786564:MZQ786576 NJM786564:NJM786576 NTI786564:NTI786576 ODE786564:ODE786576 ONA786564:ONA786576 OWW786564:OWW786576 PGS786564:PGS786576 PQO786564:PQO786576 QAK786564:QAK786576 QKG786564:QKG786576 QUC786564:QUC786576 RDY786564:RDY786576 RNU786564:RNU786576 RXQ786564:RXQ786576 SHM786564:SHM786576 SRI786564:SRI786576 TBE786564:TBE786576 TLA786564:TLA786576 TUW786564:TUW786576 UES786564:UES786576 UOO786564:UOO786576 UYK786564:UYK786576 VIG786564:VIG786576 VSC786564:VSC786576 WBY786564:WBY786576 WLU786564:WLU786576 WVQ786564:WVQ786576 I852100:I852112 JE852100:JE852112 TA852100:TA852112 ACW852100:ACW852112 AMS852100:AMS852112 AWO852100:AWO852112 BGK852100:BGK852112 BQG852100:BQG852112 CAC852100:CAC852112 CJY852100:CJY852112 CTU852100:CTU852112 DDQ852100:DDQ852112 DNM852100:DNM852112 DXI852100:DXI852112 EHE852100:EHE852112 ERA852100:ERA852112 FAW852100:FAW852112 FKS852100:FKS852112 FUO852100:FUO852112 GEK852100:GEK852112 GOG852100:GOG852112 GYC852100:GYC852112 HHY852100:HHY852112 HRU852100:HRU852112 IBQ852100:IBQ852112 ILM852100:ILM852112 IVI852100:IVI852112 JFE852100:JFE852112 JPA852100:JPA852112 JYW852100:JYW852112 KIS852100:KIS852112 KSO852100:KSO852112 LCK852100:LCK852112 LMG852100:LMG852112 LWC852100:LWC852112 MFY852100:MFY852112 MPU852100:MPU852112 MZQ852100:MZQ852112 NJM852100:NJM852112 NTI852100:NTI852112 ODE852100:ODE852112 ONA852100:ONA852112 OWW852100:OWW852112 PGS852100:PGS852112 PQO852100:PQO852112 QAK852100:QAK852112 QKG852100:QKG852112 QUC852100:QUC852112 RDY852100:RDY852112 RNU852100:RNU852112 RXQ852100:RXQ852112 SHM852100:SHM852112 SRI852100:SRI852112 TBE852100:TBE852112 TLA852100:TLA852112 TUW852100:TUW852112 UES852100:UES852112 UOO852100:UOO852112 UYK852100:UYK852112 VIG852100:VIG852112 VSC852100:VSC852112 WBY852100:WBY852112 WLU852100:WLU852112 WVQ852100:WVQ852112 I917636:I917648 JE917636:JE917648 TA917636:TA917648 ACW917636:ACW917648 AMS917636:AMS917648 AWO917636:AWO917648 BGK917636:BGK917648 BQG917636:BQG917648 CAC917636:CAC917648 CJY917636:CJY917648 CTU917636:CTU917648 DDQ917636:DDQ917648 DNM917636:DNM917648 DXI917636:DXI917648 EHE917636:EHE917648 ERA917636:ERA917648 FAW917636:FAW917648 FKS917636:FKS917648 FUO917636:FUO917648 GEK917636:GEK917648 GOG917636:GOG917648 GYC917636:GYC917648 HHY917636:HHY917648 HRU917636:HRU917648 IBQ917636:IBQ917648 ILM917636:ILM917648 IVI917636:IVI917648 JFE917636:JFE917648 JPA917636:JPA917648 JYW917636:JYW917648 KIS917636:KIS917648 KSO917636:KSO917648 LCK917636:LCK917648 LMG917636:LMG917648 LWC917636:LWC917648 MFY917636:MFY917648 MPU917636:MPU917648 MZQ917636:MZQ917648 NJM917636:NJM917648 NTI917636:NTI917648 ODE917636:ODE917648 ONA917636:ONA917648 OWW917636:OWW917648 PGS917636:PGS917648 PQO917636:PQO917648 QAK917636:QAK917648 QKG917636:QKG917648 QUC917636:QUC917648 RDY917636:RDY917648 RNU917636:RNU917648 RXQ917636:RXQ917648 SHM917636:SHM917648 SRI917636:SRI917648 TBE917636:TBE917648 TLA917636:TLA917648 TUW917636:TUW917648 UES917636:UES917648 UOO917636:UOO917648 UYK917636:UYK917648 VIG917636:VIG917648 VSC917636:VSC917648 WBY917636:WBY917648 WLU917636:WLU917648 WVQ917636:WVQ917648 I983172:I983184 JE983172:JE983184 TA983172:TA983184 ACW983172:ACW983184 AMS983172:AMS983184 AWO983172:AWO983184 BGK983172:BGK983184 BQG983172:BQG983184 CAC983172:CAC983184 CJY983172:CJY983184 CTU983172:CTU983184 DDQ983172:DDQ983184 DNM983172:DNM983184 DXI983172:DXI983184 EHE983172:EHE983184 ERA983172:ERA983184 FAW983172:FAW983184 FKS983172:FKS983184 FUO983172:FUO983184 GEK983172:GEK983184 GOG983172:GOG983184 GYC983172:GYC983184 HHY983172:HHY983184 HRU983172:HRU983184 IBQ983172:IBQ983184 ILM983172:ILM983184 IVI983172:IVI983184 JFE983172:JFE983184 JPA983172:JPA983184 JYW983172:JYW983184 KIS983172:KIS983184 KSO983172:KSO983184 LCK983172:LCK983184 LMG983172:LMG983184 LWC983172:LWC983184 MFY983172:MFY983184 MPU983172:MPU983184 MZQ983172:MZQ983184 NJM983172:NJM983184 NTI983172:NTI983184 ODE983172:ODE983184 ONA983172:ONA983184 OWW983172:OWW983184 PGS983172:PGS983184 PQO983172:PQO983184 QAK983172:QAK983184 QKG983172:QKG983184 QUC983172:QUC983184 RDY983172:RDY983184 RNU983172:RNU983184 RXQ983172:RXQ983184 SHM983172:SHM983184 SRI983172:SRI983184 TBE983172:TBE983184 TLA983172:TLA983184 TUW983172:TUW983184 UES983172:UES983184 UOO983172:UOO983184 UYK983172:UYK983184 VIG983172:VIG983184 VSC983172:VSC983184 WBY983172:WBY983184" xr:uid="{00000000-0002-0000-0100-000001000000}">
      <formula1>"Enero,Febrero,Marzo,Abril,Mayo,Junio,Julio,Agosto,Septiembre,Octubre,Noviembre,Diciembre"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operator="greaterThanOrEqual" allowBlank="1" showInputMessage="1" showErrorMessage="1" xr:uid="{00000000-0002-0000-0100-000002000000}">
          <xm:sqref>J261:J265 JF261:JF265 TB261:TB265 ACX261:ACX265 AMT261:AMT265 AWP261:AWP265 BGL261:BGL265 BQH261:BQH265 CAD261:CAD265 CJZ261:CJZ265 CTV261:CTV265 DDR261:DDR265 DNN261:DNN265 DXJ261:DXJ265 EHF261:EHF265 ERB261:ERB265 FAX261:FAX265 FKT261:FKT265 FUP261:FUP265 GEL261:GEL265 GOH261:GOH265 GYD261:GYD265 HHZ261:HHZ265 HRV261:HRV265 IBR261:IBR265 ILN261:ILN265 IVJ261:IVJ265 JFF261:JFF265 JPB261:JPB265 JYX261:JYX265 KIT261:KIT265 KSP261:KSP265 LCL261:LCL265 LMH261:LMH265 LWD261:LWD265 MFZ261:MFZ265 MPV261:MPV265 MZR261:MZR265 NJN261:NJN265 NTJ261:NTJ265 ODF261:ODF265 ONB261:ONB265 OWX261:OWX265 PGT261:PGT265 PQP261:PQP265 QAL261:QAL265 QKH261:QKH265 QUD261:QUD265 RDZ261:RDZ265 RNV261:RNV265 RXR261:RXR265 SHN261:SHN265 SRJ261:SRJ265 TBF261:TBF265 TLB261:TLB265 TUX261:TUX265 UET261:UET265 UOP261:UOP265 UYL261:UYL265 VIH261:VIH265 VSD261:VSD265 WBZ261:WBZ265 WLV261:WLV265 WVR261:WVR265 J65774:J65778 JF65774:JF65778 TB65774:TB65778 ACX65774:ACX65778 AMT65774:AMT65778 AWP65774:AWP65778 BGL65774:BGL65778 BQH65774:BQH65778 CAD65774:CAD65778 CJZ65774:CJZ65778 CTV65774:CTV65778 DDR65774:DDR65778 DNN65774:DNN65778 DXJ65774:DXJ65778 EHF65774:EHF65778 ERB65774:ERB65778 FAX65774:FAX65778 FKT65774:FKT65778 FUP65774:FUP65778 GEL65774:GEL65778 GOH65774:GOH65778 GYD65774:GYD65778 HHZ65774:HHZ65778 HRV65774:HRV65778 IBR65774:IBR65778 ILN65774:ILN65778 IVJ65774:IVJ65778 JFF65774:JFF65778 JPB65774:JPB65778 JYX65774:JYX65778 KIT65774:KIT65778 KSP65774:KSP65778 LCL65774:LCL65778 LMH65774:LMH65778 LWD65774:LWD65778 MFZ65774:MFZ65778 MPV65774:MPV65778 MZR65774:MZR65778 NJN65774:NJN65778 NTJ65774:NTJ65778 ODF65774:ODF65778 ONB65774:ONB65778 OWX65774:OWX65778 PGT65774:PGT65778 PQP65774:PQP65778 QAL65774:QAL65778 QKH65774:QKH65778 QUD65774:QUD65778 RDZ65774:RDZ65778 RNV65774:RNV65778 RXR65774:RXR65778 SHN65774:SHN65778 SRJ65774:SRJ65778 TBF65774:TBF65778 TLB65774:TLB65778 TUX65774:TUX65778 UET65774:UET65778 UOP65774:UOP65778 UYL65774:UYL65778 VIH65774:VIH65778 VSD65774:VSD65778 WBZ65774:WBZ65778 WLV65774:WLV65778 WVR65774:WVR65778 J131310:J131314 JF131310:JF131314 TB131310:TB131314 ACX131310:ACX131314 AMT131310:AMT131314 AWP131310:AWP131314 BGL131310:BGL131314 BQH131310:BQH131314 CAD131310:CAD131314 CJZ131310:CJZ131314 CTV131310:CTV131314 DDR131310:DDR131314 DNN131310:DNN131314 DXJ131310:DXJ131314 EHF131310:EHF131314 ERB131310:ERB131314 FAX131310:FAX131314 FKT131310:FKT131314 FUP131310:FUP131314 GEL131310:GEL131314 GOH131310:GOH131314 GYD131310:GYD131314 HHZ131310:HHZ131314 HRV131310:HRV131314 IBR131310:IBR131314 ILN131310:ILN131314 IVJ131310:IVJ131314 JFF131310:JFF131314 JPB131310:JPB131314 JYX131310:JYX131314 KIT131310:KIT131314 KSP131310:KSP131314 LCL131310:LCL131314 LMH131310:LMH131314 LWD131310:LWD131314 MFZ131310:MFZ131314 MPV131310:MPV131314 MZR131310:MZR131314 NJN131310:NJN131314 NTJ131310:NTJ131314 ODF131310:ODF131314 ONB131310:ONB131314 OWX131310:OWX131314 PGT131310:PGT131314 PQP131310:PQP131314 QAL131310:QAL131314 QKH131310:QKH131314 QUD131310:QUD131314 RDZ131310:RDZ131314 RNV131310:RNV131314 RXR131310:RXR131314 SHN131310:SHN131314 SRJ131310:SRJ131314 TBF131310:TBF131314 TLB131310:TLB131314 TUX131310:TUX131314 UET131310:UET131314 UOP131310:UOP131314 UYL131310:UYL131314 VIH131310:VIH131314 VSD131310:VSD131314 WBZ131310:WBZ131314 WLV131310:WLV131314 WVR131310:WVR131314 J196846:J196850 JF196846:JF196850 TB196846:TB196850 ACX196846:ACX196850 AMT196846:AMT196850 AWP196846:AWP196850 BGL196846:BGL196850 BQH196846:BQH196850 CAD196846:CAD196850 CJZ196846:CJZ196850 CTV196846:CTV196850 DDR196846:DDR196850 DNN196846:DNN196850 DXJ196846:DXJ196850 EHF196846:EHF196850 ERB196846:ERB196850 FAX196846:FAX196850 FKT196846:FKT196850 FUP196846:FUP196850 GEL196846:GEL196850 GOH196846:GOH196850 GYD196846:GYD196850 HHZ196846:HHZ196850 HRV196846:HRV196850 IBR196846:IBR196850 ILN196846:ILN196850 IVJ196846:IVJ196850 JFF196846:JFF196850 JPB196846:JPB196850 JYX196846:JYX196850 KIT196846:KIT196850 KSP196846:KSP196850 LCL196846:LCL196850 LMH196846:LMH196850 LWD196846:LWD196850 MFZ196846:MFZ196850 MPV196846:MPV196850 MZR196846:MZR196850 NJN196846:NJN196850 NTJ196846:NTJ196850 ODF196846:ODF196850 ONB196846:ONB196850 OWX196846:OWX196850 PGT196846:PGT196850 PQP196846:PQP196850 QAL196846:QAL196850 QKH196846:QKH196850 QUD196846:QUD196850 RDZ196846:RDZ196850 RNV196846:RNV196850 RXR196846:RXR196850 SHN196846:SHN196850 SRJ196846:SRJ196850 TBF196846:TBF196850 TLB196846:TLB196850 TUX196846:TUX196850 UET196846:UET196850 UOP196846:UOP196850 UYL196846:UYL196850 VIH196846:VIH196850 VSD196846:VSD196850 WBZ196846:WBZ196850 WLV196846:WLV196850 WVR196846:WVR196850 J262382:J262386 JF262382:JF262386 TB262382:TB262386 ACX262382:ACX262386 AMT262382:AMT262386 AWP262382:AWP262386 BGL262382:BGL262386 BQH262382:BQH262386 CAD262382:CAD262386 CJZ262382:CJZ262386 CTV262382:CTV262386 DDR262382:DDR262386 DNN262382:DNN262386 DXJ262382:DXJ262386 EHF262382:EHF262386 ERB262382:ERB262386 FAX262382:FAX262386 FKT262382:FKT262386 FUP262382:FUP262386 GEL262382:GEL262386 GOH262382:GOH262386 GYD262382:GYD262386 HHZ262382:HHZ262386 HRV262382:HRV262386 IBR262382:IBR262386 ILN262382:ILN262386 IVJ262382:IVJ262386 JFF262382:JFF262386 JPB262382:JPB262386 JYX262382:JYX262386 KIT262382:KIT262386 KSP262382:KSP262386 LCL262382:LCL262386 LMH262382:LMH262386 LWD262382:LWD262386 MFZ262382:MFZ262386 MPV262382:MPV262386 MZR262382:MZR262386 NJN262382:NJN262386 NTJ262382:NTJ262386 ODF262382:ODF262386 ONB262382:ONB262386 OWX262382:OWX262386 PGT262382:PGT262386 PQP262382:PQP262386 QAL262382:QAL262386 QKH262382:QKH262386 QUD262382:QUD262386 RDZ262382:RDZ262386 RNV262382:RNV262386 RXR262382:RXR262386 SHN262382:SHN262386 SRJ262382:SRJ262386 TBF262382:TBF262386 TLB262382:TLB262386 TUX262382:TUX262386 UET262382:UET262386 UOP262382:UOP262386 UYL262382:UYL262386 VIH262382:VIH262386 VSD262382:VSD262386 WBZ262382:WBZ262386 WLV262382:WLV262386 WVR262382:WVR262386 J327918:J327922 JF327918:JF327922 TB327918:TB327922 ACX327918:ACX327922 AMT327918:AMT327922 AWP327918:AWP327922 BGL327918:BGL327922 BQH327918:BQH327922 CAD327918:CAD327922 CJZ327918:CJZ327922 CTV327918:CTV327922 DDR327918:DDR327922 DNN327918:DNN327922 DXJ327918:DXJ327922 EHF327918:EHF327922 ERB327918:ERB327922 FAX327918:FAX327922 FKT327918:FKT327922 FUP327918:FUP327922 GEL327918:GEL327922 GOH327918:GOH327922 GYD327918:GYD327922 HHZ327918:HHZ327922 HRV327918:HRV327922 IBR327918:IBR327922 ILN327918:ILN327922 IVJ327918:IVJ327922 JFF327918:JFF327922 JPB327918:JPB327922 JYX327918:JYX327922 KIT327918:KIT327922 KSP327918:KSP327922 LCL327918:LCL327922 LMH327918:LMH327922 LWD327918:LWD327922 MFZ327918:MFZ327922 MPV327918:MPV327922 MZR327918:MZR327922 NJN327918:NJN327922 NTJ327918:NTJ327922 ODF327918:ODF327922 ONB327918:ONB327922 OWX327918:OWX327922 PGT327918:PGT327922 PQP327918:PQP327922 QAL327918:QAL327922 QKH327918:QKH327922 QUD327918:QUD327922 RDZ327918:RDZ327922 RNV327918:RNV327922 RXR327918:RXR327922 SHN327918:SHN327922 SRJ327918:SRJ327922 TBF327918:TBF327922 TLB327918:TLB327922 TUX327918:TUX327922 UET327918:UET327922 UOP327918:UOP327922 UYL327918:UYL327922 VIH327918:VIH327922 VSD327918:VSD327922 WBZ327918:WBZ327922 WLV327918:WLV327922 WVR327918:WVR327922 J393454:J393458 JF393454:JF393458 TB393454:TB393458 ACX393454:ACX393458 AMT393454:AMT393458 AWP393454:AWP393458 BGL393454:BGL393458 BQH393454:BQH393458 CAD393454:CAD393458 CJZ393454:CJZ393458 CTV393454:CTV393458 DDR393454:DDR393458 DNN393454:DNN393458 DXJ393454:DXJ393458 EHF393454:EHF393458 ERB393454:ERB393458 FAX393454:FAX393458 FKT393454:FKT393458 FUP393454:FUP393458 GEL393454:GEL393458 GOH393454:GOH393458 GYD393454:GYD393458 HHZ393454:HHZ393458 HRV393454:HRV393458 IBR393454:IBR393458 ILN393454:ILN393458 IVJ393454:IVJ393458 JFF393454:JFF393458 JPB393454:JPB393458 JYX393454:JYX393458 KIT393454:KIT393458 KSP393454:KSP393458 LCL393454:LCL393458 LMH393454:LMH393458 LWD393454:LWD393458 MFZ393454:MFZ393458 MPV393454:MPV393458 MZR393454:MZR393458 NJN393454:NJN393458 NTJ393454:NTJ393458 ODF393454:ODF393458 ONB393454:ONB393458 OWX393454:OWX393458 PGT393454:PGT393458 PQP393454:PQP393458 QAL393454:QAL393458 QKH393454:QKH393458 QUD393454:QUD393458 RDZ393454:RDZ393458 RNV393454:RNV393458 RXR393454:RXR393458 SHN393454:SHN393458 SRJ393454:SRJ393458 TBF393454:TBF393458 TLB393454:TLB393458 TUX393454:TUX393458 UET393454:UET393458 UOP393454:UOP393458 UYL393454:UYL393458 VIH393454:VIH393458 VSD393454:VSD393458 WBZ393454:WBZ393458 WLV393454:WLV393458 WVR393454:WVR393458 J458990:J458994 JF458990:JF458994 TB458990:TB458994 ACX458990:ACX458994 AMT458990:AMT458994 AWP458990:AWP458994 BGL458990:BGL458994 BQH458990:BQH458994 CAD458990:CAD458994 CJZ458990:CJZ458994 CTV458990:CTV458994 DDR458990:DDR458994 DNN458990:DNN458994 DXJ458990:DXJ458994 EHF458990:EHF458994 ERB458990:ERB458994 FAX458990:FAX458994 FKT458990:FKT458994 FUP458990:FUP458994 GEL458990:GEL458994 GOH458990:GOH458994 GYD458990:GYD458994 HHZ458990:HHZ458994 HRV458990:HRV458994 IBR458990:IBR458994 ILN458990:ILN458994 IVJ458990:IVJ458994 JFF458990:JFF458994 JPB458990:JPB458994 JYX458990:JYX458994 KIT458990:KIT458994 KSP458990:KSP458994 LCL458990:LCL458994 LMH458990:LMH458994 LWD458990:LWD458994 MFZ458990:MFZ458994 MPV458990:MPV458994 MZR458990:MZR458994 NJN458990:NJN458994 NTJ458990:NTJ458994 ODF458990:ODF458994 ONB458990:ONB458994 OWX458990:OWX458994 PGT458990:PGT458994 PQP458990:PQP458994 QAL458990:QAL458994 QKH458990:QKH458994 QUD458990:QUD458994 RDZ458990:RDZ458994 RNV458990:RNV458994 RXR458990:RXR458994 SHN458990:SHN458994 SRJ458990:SRJ458994 TBF458990:TBF458994 TLB458990:TLB458994 TUX458990:TUX458994 UET458990:UET458994 UOP458990:UOP458994 UYL458990:UYL458994 VIH458990:VIH458994 VSD458990:VSD458994 WBZ458990:WBZ458994 WLV458990:WLV458994 WVR458990:WVR458994 J524526:J524530 JF524526:JF524530 TB524526:TB524530 ACX524526:ACX524530 AMT524526:AMT524530 AWP524526:AWP524530 BGL524526:BGL524530 BQH524526:BQH524530 CAD524526:CAD524530 CJZ524526:CJZ524530 CTV524526:CTV524530 DDR524526:DDR524530 DNN524526:DNN524530 DXJ524526:DXJ524530 EHF524526:EHF524530 ERB524526:ERB524530 FAX524526:FAX524530 FKT524526:FKT524530 FUP524526:FUP524530 GEL524526:GEL524530 GOH524526:GOH524530 GYD524526:GYD524530 HHZ524526:HHZ524530 HRV524526:HRV524530 IBR524526:IBR524530 ILN524526:ILN524530 IVJ524526:IVJ524530 JFF524526:JFF524530 JPB524526:JPB524530 JYX524526:JYX524530 KIT524526:KIT524530 KSP524526:KSP524530 LCL524526:LCL524530 LMH524526:LMH524530 LWD524526:LWD524530 MFZ524526:MFZ524530 MPV524526:MPV524530 MZR524526:MZR524530 NJN524526:NJN524530 NTJ524526:NTJ524530 ODF524526:ODF524530 ONB524526:ONB524530 OWX524526:OWX524530 PGT524526:PGT524530 PQP524526:PQP524530 QAL524526:QAL524530 QKH524526:QKH524530 QUD524526:QUD524530 RDZ524526:RDZ524530 RNV524526:RNV524530 RXR524526:RXR524530 SHN524526:SHN524530 SRJ524526:SRJ524530 TBF524526:TBF524530 TLB524526:TLB524530 TUX524526:TUX524530 UET524526:UET524530 UOP524526:UOP524530 UYL524526:UYL524530 VIH524526:VIH524530 VSD524526:VSD524530 WBZ524526:WBZ524530 WLV524526:WLV524530 WVR524526:WVR524530 J590062:J590066 JF590062:JF590066 TB590062:TB590066 ACX590062:ACX590066 AMT590062:AMT590066 AWP590062:AWP590066 BGL590062:BGL590066 BQH590062:BQH590066 CAD590062:CAD590066 CJZ590062:CJZ590066 CTV590062:CTV590066 DDR590062:DDR590066 DNN590062:DNN590066 DXJ590062:DXJ590066 EHF590062:EHF590066 ERB590062:ERB590066 FAX590062:FAX590066 FKT590062:FKT590066 FUP590062:FUP590066 GEL590062:GEL590066 GOH590062:GOH590066 GYD590062:GYD590066 HHZ590062:HHZ590066 HRV590062:HRV590066 IBR590062:IBR590066 ILN590062:ILN590066 IVJ590062:IVJ590066 JFF590062:JFF590066 JPB590062:JPB590066 JYX590062:JYX590066 KIT590062:KIT590066 KSP590062:KSP590066 LCL590062:LCL590066 LMH590062:LMH590066 LWD590062:LWD590066 MFZ590062:MFZ590066 MPV590062:MPV590066 MZR590062:MZR590066 NJN590062:NJN590066 NTJ590062:NTJ590066 ODF590062:ODF590066 ONB590062:ONB590066 OWX590062:OWX590066 PGT590062:PGT590066 PQP590062:PQP590066 QAL590062:QAL590066 QKH590062:QKH590066 QUD590062:QUD590066 RDZ590062:RDZ590066 RNV590062:RNV590066 RXR590062:RXR590066 SHN590062:SHN590066 SRJ590062:SRJ590066 TBF590062:TBF590066 TLB590062:TLB590066 TUX590062:TUX590066 UET590062:UET590066 UOP590062:UOP590066 UYL590062:UYL590066 VIH590062:VIH590066 VSD590062:VSD590066 WBZ590062:WBZ590066 WLV590062:WLV590066 WVR590062:WVR590066 J655598:J655602 JF655598:JF655602 TB655598:TB655602 ACX655598:ACX655602 AMT655598:AMT655602 AWP655598:AWP655602 BGL655598:BGL655602 BQH655598:BQH655602 CAD655598:CAD655602 CJZ655598:CJZ655602 CTV655598:CTV655602 DDR655598:DDR655602 DNN655598:DNN655602 DXJ655598:DXJ655602 EHF655598:EHF655602 ERB655598:ERB655602 FAX655598:FAX655602 FKT655598:FKT655602 FUP655598:FUP655602 GEL655598:GEL655602 GOH655598:GOH655602 GYD655598:GYD655602 HHZ655598:HHZ655602 HRV655598:HRV655602 IBR655598:IBR655602 ILN655598:ILN655602 IVJ655598:IVJ655602 JFF655598:JFF655602 JPB655598:JPB655602 JYX655598:JYX655602 KIT655598:KIT655602 KSP655598:KSP655602 LCL655598:LCL655602 LMH655598:LMH655602 LWD655598:LWD655602 MFZ655598:MFZ655602 MPV655598:MPV655602 MZR655598:MZR655602 NJN655598:NJN655602 NTJ655598:NTJ655602 ODF655598:ODF655602 ONB655598:ONB655602 OWX655598:OWX655602 PGT655598:PGT655602 PQP655598:PQP655602 QAL655598:QAL655602 QKH655598:QKH655602 QUD655598:QUD655602 RDZ655598:RDZ655602 RNV655598:RNV655602 RXR655598:RXR655602 SHN655598:SHN655602 SRJ655598:SRJ655602 TBF655598:TBF655602 TLB655598:TLB655602 TUX655598:TUX655602 UET655598:UET655602 UOP655598:UOP655602 UYL655598:UYL655602 VIH655598:VIH655602 VSD655598:VSD655602 WBZ655598:WBZ655602 WLV655598:WLV655602 WVR655598:WVR655602 J721134:J721138 JF721134:JF721138 TB721134:TB721138 ACX721134:ACX721138 AMT721134:AMT721138 AWP721134:AWP721138 BGL721134:BGL721138 BQH721134:BQH721138 CAD721134:CAD721138 CJZ721134:CJZ721138 CTV721134:CTV721138 DDR721134:DDR721138 DNN721134:DNN721138 DXJ721134:DXJ721138 EHF721134:EHF721138 ERB721134:ERB721138 FAX721134:FAX721138 FKT721134:FKT721138 FUP721134:FUP721138 GEL721134:GEL721138 GOH721134:GOH721138 GYD721134:GYD721138 HHZ721134:HHZ721138 HRV721134:HRV721138 IBR721134:IBR721138 ILN721134:ILN721138 IVJ721134:IVJ721138 JFF721134:JFF721138 JPB721134:JPB721138 JYX721134:JYX721138 KIT721134:KIT721138 KSP721134:KSP721138 LCL721134:LCL721138 LMH721134:LMH721138 LWD721134:LWD721138 MFZ721134:MFZ721138 MPV721134:MPV721138 MZR721134:MZR721138 NJN721134:NJN721138 NTJ721134:NTJ721138 ODF721134:ODF721138 ONB721134:ONB721138 OWX721134:OWX721138 PGT721134:PGT721138 PQP721134:PQP721138 QAL721134:QAL721138 QKH721134:QKH721138 QUD721134:QUD721138 RDZ721134:RDZ721138 RNV721134:RNV721138 RXR721134:RXR721138 SHN721134:SHN721138 SRJ721134:SRJ721138 TBF721134:TBF721138 TLB721134:TLB721138 TUX721134:TUX721138 UET721134:UET721138 UOP721134:UOP721138 UYL721134:UYL721138 VIH721134:VIH721138 VSD721134:VSD721138 WBZ721134:WBZ721138 WLV721134:WLV721138 WVR721134:WVR721138 J786670:J786674 JF786670:JF786674 TB786670:TB786674 ACX786670:ACX786674 AMT786670:AMT786674 AWP786670:AWP786674 BGL786670:BGL786674 BQH786670:BQH786674 CAD786670:CAD786674 CJZ786670:CJZ786674 CTV786670:CTV786674 DDR786670:DDR786674 DNN786670:DNN786674 DXJ786670:DXJ786674 EHF786670:EHF786674 ERB786670:ERB786674 FAX786670:FAX786674 FKT786670:FKT786674 FUP786670:FUP786674 GEL786670:GEL786674 GOH786670:GOH786674 GYD786670:GYD786674 HHZ786670:HHZ786674 HRV786670:HRV786674 IBR786670:IBR786674 ILN786670:ILN786674 IVJ786670:IVJ786674 JFF786670:JFF786674 JPB786670:JPB786674 JYX786670:JYX786674 KIT786670:KIT786674 KSP786670:KSP786674 LCL786670:LCL786674 LMH786670:LMH786674 LWD786670:LWD786674 MFZ786670:MFZ786674 MPV786670:MPV786674 MZR786670:MZR786674 NJN786670:NJN786674 NTJ786670:NTJ786674 ODF786670:ODF786674 ONB786670:ONB786674 OWX786670:OWX786674 PGT786670:PGT786674 PQP786670:PQP786674 QAL786670:QAL786674 QKH786670:QKH786674 QUD786670:QUD786674 RDZ786670:RDZ786674 RNV786670:RNV786674 RXR786670:RXR786674 SHN786670:SHN786674 SRJ786670:SRJ786674 TBF786670:TBF786674 TLB786670:TLB786674 TUX786670:TUX786674 UET786670:UET786674 UOP786670:UOP786674 UYL786670:UYL786674 VIH786670:VIH786674 VSD786670:VSD786674 WBZ786670:WBZ786674 WLV786670:WLV786674 WVR786670:WVR786674 J852206:J852210 JF852206:JF852210 TB852206:TB852210 ACX852206:ACX852210 AMT852206:AMT852210 AWP852206:AWP852210 BGL852206:BGL852210 BQH852206:BQH852210 CAD852206:CAD852210 CJZ852206:CJZ852210 CTV852206:CTV852210 DDR852206:DDR852210 DNN852206:DNN852210 DXJ852206:DXJ852210 EHF852206:EHF852210 ERB852206:ERB852210 FAX852206:FAX852210 FKT852206:FKT852210 FUP852206:FUP852210 GEL852206:GEL852210 GOH852206:GOH852210 GYD852206:GYD852210 HHZ852206:HHZ852210 HRV852206:HRV852210 IBR852206:IBR852210 ILN852206:ILN852210 IVJ852206:IVJ852210 JFF852206:JFF852210 JPB852206:JPB852210 JYX852206:JYX852210 KIT852206:KIT852210 KSP852206:KSP852210 LCL852206:LCL852210 LMH852206:LMH852210 LWD852206:LWD852210 MFZ852206:MFZ852210 MPV852206:MPV852210 MZR852206:MZR852210 NJN852206:NJN852210 NTJ852206:NTJ852210 ODF852206:ODF852210 ONB852206:ONB852210 OWX852206:OWX852210 PGT852206:PGT852210 PQP852206:PQP852210 QAL852206:QAL852210 QKH852206:QKH852210 QUD852206:QUD852210 RDZ852206:RDZ852210 RNV852206:RNV852210 RXR852206:RXR852210 SHN852206:SHN852210 SRJ852206:SRJ852210 TBF852206:TBF852210 TLB852206:TLB852210 TUX852206:TUX852210 UET852206:UET852210 UOP852206:UOP852210 UYL852206:UYL852210 VIH852206:VIH852210 VSD852206:VSD852210 WBZ852206:WBZ852210 WLV852206:WLV852210 WVR852206:WVR852210 J917742:J917746 JF917742:JF917746 TB917742:TB917746 ACX917742:ACX917746 AMT917742:AMT917746 AWP917742:AWP917746 BGL917742:BGL917746 BQH917742:BQH917746 CAD917742:CAD917746 CJZ917742:CJZ917746 CTV917742:CTV917746 DDR917742:DDR917746 DNN917742:DNN917746 DXJ917742:DXJ917746 EHF917742:EHF917746 ERB917742:ERB917746 FAX917742:FAX917746 FKT917742:FKT917746 FUP917742:FUP917746 GEL917742:GEL917746 GOH917742:GOH917746 GYD917742:GYD917746 HHZ917742:HHZ917746 HRV917742:HRV917746 IBR917742:IBR917746 ILN917742:ILN917746 IVJ917742:IVJ917746 JFF917742:JFF917746 JPB917742:JPB917746 JYX917742:JYX917746 KIT917742:KIT917746 KSP917742:KSP917746 LCL917742:LCL917746 LMH917742:LMH917746 LWD917742:LWD917746 MFZ917742:MFZ917746 MPV917742:MPV917746 MZR917742:MZR917746 NJN917742:NJN917746 NTJ917742:NTJ917746 ODF917742:ODF917746 ONB917742:ONB917746 OWX917742:OWX917746 PGT917742:PGT917746 PQP917742:PQP917746 QAL917742:QAL917746 QKH917742:QKH917746 QUD917742:QUD917746 RDZ917742:RDZ917746 RNV917742:RNV917746 RXR917742:RXR917746 SHN917742:SHN917746 SRJ917742:SRJ917746 TBF917742:TBF917746 TLB917742:TLB917746 TUX917742:TUX917746 UET917742:UET917746 UOP917742:UOP917746 UYL917742:UYL917746 VIH917742:VIH917746 VSD917742:VSD917746 WBZ917742:WBZ917746 WLV917742:WLV917746 WVR917742:WVR917746 J983278:J983282 JF983278:JF983282 TB983278:TB983282 ACX983278:ACX983282 AMT983278:AMT983282 AWP983278:AWP983282 BGL983278:BGL983282 BQH983278:BQH983282 CAD983278:CAD983282 CJZ983278:CJZ983282 CTV983278:CTV983282 DDR983278:DDR983282 DNN983278:DNN983282 DXJ983278:DXJ983282 EHF983278:EHF983282 ERB983278:ERB983282 FAX983278:FAX983282 FKT983278:FKT983282 FUP983278:FUP983282 GEL983278:GEL983282 GOH983278:GOH983282 GYD983278:GYD983282 HHZ983278:HHZ983282 HRV983278:HRV983282 IBR983278:IBR983282 ILN983278:ILN983282 IVJ983278:IVJ983282 JFF983278:JFF983282 JPB983278:JPB983282 JYX983278:JYX983282 KIT983278:KIT983282 KSP983278:KSP983282 LCL983278:LCL983282 LMH983278:LMH983282 LWD983278:LWD983282 MFZ983278:MFZ983282 MPV983278:MPV983282 MZR983278:MZR983282 NJN983278:NJN983282 NTJ983278:NTJ983282 ODF983278:ODF983282 ONB983278:ONB983282 OWX983278:OWX983282 PGT983278:PGT983282 PQP983278:PQP983282 QAL983278:QAL983282 QKH983278:QKH983282 QUD983278:QUD983282 RDZ983278:RDZ983282 RNV983278:RNV983282 RXR983278:RXR983282 SHN983278:SHN983282 SRJ983278:SRJ983282 TBF983278:TBF983282 TLB983278:TLB983282 TUX983278:TUX983282 UET983278:UET983282 UOP983278:UOP983282 UYL983278:UYL983282 VIH983278:VIH983282 VSD983278:VSD983282 WBZ983278:WBZ983282 WLV983278:WLV983282 WVR983278:WVR983282 J64:J79 JF64:JF79 TB64:TB79 ACX64:ACX79 AMT64:AMT79 AWP64:AWP79 BGL64:BGL79 BQH64:BQH79 CAD64:CAD79 CJZ64:CJZ79 CTV64:CTV79 DDR64:DDR79 DNN64:DNN79 DXJ64:DXJ79 EHF64:EHF79 ERB64:ERB79 FAX64:FAX79 FKT64:FKT79 FUP64:FUP79 GEL64:GEL79 GOH64:GOH79 GYD64:GYD79 HHZ64:HHZ79 HRV64:HRV79 IBR64:IBR79 ILN64:ILN79 IVJ64:IVJ79 JFF64:JFF79 JPB64:JPB79 JYX64:JYX79 KIT64:KIT79 KSP64:KSP79 LCL64:LCL79 LMH64:LMH79 LWD64:LWD79 MFZ64:MFZ79 MPV64:MPV79 MZR64:MZR79 NJN64:NJN79 NTJ64:NTJ79 ODF64:ODF79 ONB64:ONB79 OWX64:OWX79 PGT64:PGT79 PQP64:PQP79 QAL64:QAL79 QKH64:QKH79 QUD64:QUD79 RDZ64:RDZ79 RNV64:RNV79 RXR64:RXR79 SHN64:SHN79 SRJ64:SRJ79 TBF64:TBF79 TLB64:TLB79 TUX64:TUX79 UET64:UET79 UOP64:UOP79 UYL64:UYL79 VIH64:VIH79 VSD64:VSD79 WBZ64:WBZ79 WLV64:WLV79 WVR64:WVR79 J65629:J65644 JF65629:JF65644 TB65629:TB65644 ACX65629:ACX65644 AMT65629:AMT65644 AWP65629:AWP65644 BGL65629:BGL65644 BQH65629:BQH65644 CAD65629:CAD65644 CJZ65629:CJZ65644 CTV65629:CTV65644 DDR65629:DDR65644 DNN65629:DNN65644 DXJ65629:DXJ65644 EHF65629:EHF65644 ERB65629:ERB65644 FAX65629:FAX65644 FKT65629:FKT65644 FUP65629:FUP65644 GEL65629:GEL65644 GOH65629:GOH65644 GYD65629:GYD65644 HHZ65629:HHZ65644 HRV65629:HRV65644 IBR65629:IBR65644 ILN65629:ILN65644 IVJ65629:IVJ65644 JFF65629:JFF65644 JPB65629:JPB65644 JYX65629:JYX65644 KIT65629:KIT65644 KSP65629:KSP65644 LCL65629:LCL65644 LMH65629:LMH65644 LWD65629:LWD65644 MFZ65629:MFZ65644 MPV65629:MPV65644 MZR65629:MZR65644 NJN65629:NJN65644 NTJ65629:NTJ65644 ODF65629:ODF65644 ONB65629:ONB65644 OWX65629:OWX65644 PGT65629:PGT65644 PQP65629:PQP65644 QAL65629:QAL65644 QKH65629:QKH65644 QUD65629:QUD65644 RDZ65629:RDZ65644 RNV65629:RNV65644 RXR65629:RXR65644 SHN65629:SHN65644 SRJ65629:SRJ65644 TBF65629:TBF65644 TLB65629:TLB65644 TUX65629:TUX65644 UET65629:UET65644 UOP65629:UOP65644 UYL65629:UYL65644 VIH65629:VIH65644 VSD65629:VSD65644 WBZ65629:WBZ65644 WLV65629:WLV65644 WVR65629:WVR65644 J131165:J131180 JF131165:JF131180 TB131165:TB131180 ACX131165:ACX131180 AMT131165:AMT131180 AWP131165:AWP131180 BGL131165:BGL131180 BQH131165:BQH131180 CAD131165:CAD131180 CJZ131165:CJZ131180 CTV131165:CTV131180 DDR131165:DDR131180 DNN131165:DNN131180 DXJ131165:DXJ131180 EHF131165:EHF131180 ERB131165:ERB131180 FAX131165:FAX131180 FKT131165:FKT131180 FUP131165:FUP131180 GEL131165:GEL131180 GOH131165:GOH131180 GYD131165:GYD131180 HHZ131165:HHZ131180 HRV131165:HRV131180 IBR131165:IBR131180 ILN131165:ILN131180 IVJ131165:IVJ131180 JFF131165:JFF131180 JPB131165:JPB131180 JYX131165:JYX131180 KIT131165:KIT131180 KSP131165:KSP131180 LCL131165:LCL131180 LMH131165:LMH131180 LWD131165:LWD131180 MFZ131165:MFZ131180 MPV131165:MPV131180 MZR131165:MZR131180 NJN131165:NJN131180 NTJ131165:NTJ131180 ODF131165:ODF131180 ONB131165:ONB131180 OWX131165:OWX131180 PGT131165:PGT131180 PQP131165:PQP131180 QAL131165:QAL131180 QKH131165:QKH131180 QUD131165:QUD131180 RDZ131165:RDZ131180 RNV131165:RNV131180 RXR131165:RXR131180 SHN131165:SHN131180 SRJ131165:SRJ131180 TBF131165:TBF131180 TLB131165:TLB131180 TUX131165:TUX131180 UET131165:UET131180 UOP131165:UOP131180 UYL131165:UYL131180 VIH131165:VIH131180 VSD131165:VSD131180 WBZ131165:WBZ131180 WLV131165:WLV131180 WVR131165:WVR131180 J196701:J196716 JF196701:JF196716 TB196701:TB196716 ACX196701:ACX196716 AMT196701:AMT196716 AWP196701:AWP196716 BGL196701:BGL196716 BQH196701:BQH196716 CAD196701:CAD196716 CJZ196701:CJZ196716 CTV196701:CTV196716 DDR196701:DDR196716 DNN196701:DNN196716 DXJ196701:DXJ196716 EHF196701:EHF196716 ERB196701:ERB196716 FAX196701:FAX196716 FKT196701:FKT196716 FUP196701:FUP196716 GEL196701:GEL196716 GOH196701:GOH196716 GYD196701:GYD196716 HHZ196701:HHZ196716 HRV196701:HRV196716 IBR196701:IBR196716 ILN196701:ILN196716 IVJ196701:IVJ196716 JFF196701:JFF196716 JPB196701:JPB196716 JYX196701:JYX196716 KIT196701:KIT196716 KSP196701:KSP196716 LCL196701:LCL196716 LMH196701:LMH196716 LWD196701:LWD196716 MFZ196701:MFZ196716 MPV196701:MPV196716 MZR196701:MZR196716 NJN196701:NJN196716 NTJ196701:NTJ196716 ODF196701:ODF196716 ONB196701:ONB196716 OWX196701:OWX196716 PGT196701:PGT196716 PQP196701:PQP196716 QAL196701:QAL196716 QKH196701:QKH196716 QUD196701:QUD196716 RDZ196701:RDZ196716 RNV196701:RNV196716 RXR196701:RXR196716 SHN196701:SHN196716 SRJ196701:SRJ196716 TBF196701:TBF196716 TLB196701:TLB196716 TUX196701:TUX196716 UET196701:UET196716 UOP196701:UOP196716 UYL196701:UYL196716 VIH196701:VIH196716 VSD196701:VSD196716 WBZ196701:WBZ196716 WLV196701:WLV196716 WVR196701:WVR196716 J262237:J262252 JF262237:JF262252 TB262237:TB262252 ACX262237:ACX262252 AMT262237:AMT262252 AWP262237:AWP262252 BGL262237:BGL262252 BQH262237:BQH262252 CAD262237:CAD262252 CJZ262237:CJZ262252 CTV262237:CTV262252 DDR262237:DDR262252 DNN262237:DNN262252 DXJ262237:DXJ262252 EHF262237:EHF262252 ERB262237:ERB262252 FAX262237:FAX262252 FKT262237:FKT262252 FUP262237:FUP262252 GEL262237:GEL262252 GOH262237:GOH262252 GYD262237:GYD262252 HHZ262237:HHZ262252 HRV262237:HRV262252 IBR262237:IBR262252 ILN262237:ILN262252 IVJ262237:IVJ262252 JFF262237:JFF262252 JPB262237:JPB262252 JYX262237:JYX262252 KIT262237:KIT262252 KSP262237:KSP262252 LCL262237:LCL262252 LMH262237:LMH262252 LWD262237:LWD262252 MFZ262237:MFZ262252 MPV262237:MPV262252 MZR262237:MZR262252 NJN262237:NJN262252 NTJ262237:NTJ262252 ODF262237:ODF262252 ONB262237:ONB262252 OWX262237:OWX262252 PGT262237:PGT262252 PQP262237:PQP262252 QAL262237:QAL262252 QKH262237:QKH262252 QUD262237:QUD262252 RDZ262237:RDZ262252 RNV262237:RNV262252 RXR262237:RXR262252 SHN262237:SHN262252 SRJ262237:SRJ262252 TBF262237:TBF262252 TLB262237:TLB262252 TUX262237:TUX262252 UET262237:UET262252 UOP262237:UOP262252 UYL262237:UYL262252 VIH262237:VIH262252 VSD262237:VSD262252 WBZ262237:WBZ262252 WLV262237:WLV262252 WVR262237:WVR262252 J327773:J327788 JF327773:JF327788 TB327773:TB327788 ACX327773:ACX327788 AMT327773:AMT327788 AWP327773:AWP327788 BGL327773:BGL327788 BQH327773:BQH327788 CAD327773:CAD327788 CJZ327773:CJZ327788 CTV327773:CTV327788 DDR327773:DDR327788 DNN327773:DNN327788 DXJ327773:DXJ327788 EHF327773:EHF327788 ERB327773:ERB327788 FAX327773:FAX327788 FKT327773:FKT327788 FUP327773:FUP327788 GEL327773:GEL327788 GOH327773:GOH327788 GYD327773:GYD327788 HHZ327773:HHZ327788 HRV327773:HRV327788 IBR327773:IBR327788 ILN327773:ILN327788 IVJ327773:IVJ327788 JFF327773:JFF327788 JPB327773:JPB327788 JYX327773:JYX327788 KIT327773:KIT327788 KSP327773:KSP327788 LCL327773:LCL327788 LMH327773:LMH327788 LWD327773:LWD327788 MFZ327773:MFZ327788 MPV327773:MPV327788 MZR327773:MZR327788 NJN327773:NJN327788 NTJ327773:NTJ327788 ODF327773:ODF327788 ONB327773:ONB327788 OWX327773:OWX327788 PGT327773:PGT327788 PQP327773:PQP327788 QAL327773:QAL327788 QKH327773:QKH327788 QUD327773:QUD327788 RDZ327773:RDZ327788 RNV327773:RNV327788 RXR327773:RXR327788 SHN327773:SHN327788 SRJ327773:SRJ327788 TBF327773:TBF327788 TLB327773:TLB327788 TUX327773:TUX327788 UET327773:UET327788 UOP327773:UOP327788 UYL327773:UYL327788 VIH327773:VIH327788 VSD327773:VSD327788 WBZ327773:WBZ327788 WLV327773:WLV327788 WVR327773:WVR327788 J393309:J393324 JF393309:JF393324 TB393309:TB393324 ACX393309:ACX393324 AMT393309:AMT393324 AWP393309:AWP393324 BGL393309:BGL393324 BQH393309:BQH393324 CAD393309:CAD393324 CJZ393309:CJZ393324 CTV393309:CTV393324 DDR393309:DDR393324 DNN393309:DNN393324 DXJ393309:DXJ393324 EHF393309:EHF393324 ERB393309:ERB393324 FAX393309:FAX393324 FKT393309:FKT393324 FUP393309:FUP393324 GEL393309:GEL393324 GOH393309:GOH393324 GYD393309:GYD393324 HHZ393309:HHZ393324 HRV393309:HRV393324 IBR393309:IBR393324 ILN393309:ILN393324 IVJ393309:IVJ393324 JFF393309:JFF393324 JPB393309:JPB393324 JYX393309:JYX393324 KIT393309:KIT393324 KSP393309:KSP393324 LCL393309:LCL393324 LMH393309:LMH393324 LWD393309:LWD393324 MFZ393309:MFZ393324 MPV393309:MPV393324 MZR393309:MZR393324 NJN393309:NJN393324 NTJ393309:NTJ393324 ODF393309:ODF393324 ONB393309:ONB393324 OWX393309:OWX393324 PGT393309:PGT393324 PQP393309:PQP393324 QAL393309:QAL393324 QKH393309:QKH393324 QUD393309:QUD393324 RDZ393309:RDZ393324 RNV393309:RNV393324 RXR393309:RXR393324 SHN393309:SHN393324 SRJ393309:SRJ393324 TBF393309:TBF393324 TLB393309:TLB393324 TUX393309:TUX393324 UET393309:UET393324 UOP393309:UOP393324 UYL393309:UYL393324 VIH393309:VIH393324 VSD393309:VSD393324 WBZ393309:WBZ393324 WLV393309:WLV393324 WVR393309:WVR393324 J458845:J458860 JF458845:JF458860 TB458845:TB458860 ACX458845:ACX458860 AMT458845:AMT458860 AWP458845:AWP458860 BGL458845:BGL458860 BQH458845:BQH458860 CAD458845:CAD458860 CJZ458845:CJZ458860 CTV458845:CTV458860 DDR458845:DDR458860 DNN458845:DNN458860 DXJ458845:DXJ458860 EHF458845:EHF458860 ERB458845:ERB458860 FAX458845:FAX458860 FKT458845:FKT458860 FUP458845:FUP458860 GEL458845:GEL458860 GOH458845:GOH458860 GYD458845:GYD458860 HHZ458845:HHZ458860 HRV458845:HRV458860 IBR458845:IBR458860 ILN458845:ILN458860 IVJ458845:IVJ458860 JFF458845:JFF458860 JPB458845:JPB458860 JYX458845:JYX458860 KIT458845:KIT458860 KSP458845:KSP458860 LCL458845:LCL458860 LMH458845:LMH458860 LWD458845:LWD458860 MFZ458845:MFZ458860 MPV458845:MPV458860 MZR458845:MZR458860 NJN458845:NJN458860 NTJ458845:NTJ458860 ODF458845:ODF458860 ONB458845:ONB458860 OWX458845:OWX458860 PGT458845:PGT458860 PQP458845:PQP458860 QAL458845:QAL458860 QKH458845:QKH458860 QUD458845:QUD458860 RDZ458845:RDZ458860 RNV458845:RNV458860 RXR458845:RXR458860 SHN458845:SHN458860 SRJ458845:SRJ458860 TBF458845:TBF458860 TLB458845:TLB458860 TUX458845:TUX458860 UET458845:UET458860 UOP458845:UOP458860 UYL458845:UYL458860 VIH458845:VIH458860 VSD458845:VSD458860 WBZ458845:WBZ458860 WLV458845:WLV458860 WVR458845:WVR458860 J524381:J524396 JF524381:JF524396 TB524381:TB524396 ACX524381:ACX524396 AMT524381:AMT524396 AWP524381:AWP524396 BGL524381:BGL524396 BQH524381:BQH524396 CAD524381:CAD524396 CJZ524381:CJZ524396 CTV524381:CTV524396 DDR524381:DDR524396 DNN524381:DNN524396 DXJ524381:DXJ524396 EHF524381:EHF524396 ERB524381:ERB524396 FAX524381:FAX524396 FKT524381:FKT524396 FUP524381:FUP524396 GEL524381:GEL524396 GOH524381:GOH524396 GYD524381:GYD524396 HHZ524381:HHZ524396 HRV524381:HRV524396 IBR524381:IBR524396 ILN524381:ILN524396 IVJ524381:IVJ524396 JFF524381:JFF524396 JPB524381:JPB524396 JYX524381:JYX524396 KIT524381:KIT524396 KSP524381:KSP524396 LCL524381:LCL524396 LMH524381:LMH524396 LWD524381:LWD524396 MFZ524381:MFZ524396 MPV524381:MPV524396 MZR524381:MZR524396 NJN524381:NJN524396 NTJ524381:NTJ524396 ODF524381:ODF524396 ONB524381:ONB524396 OWX524381:OWX524396 PGT524381:PGT524396 PQP524381:PQP524396 QAL524381:QAL524396 QKH524381:QKH524396 QUD524381:QUD524396 RDZ524381:RDZ524396 RNV524381:RNV524396 RXR524381:RXR524396 SHN524381:SHN524396 SRJ524381:SRJ524396 TBF524381:TBF524396 TLB524381:TLB524396 TUX524381:TUX524396 UET524381:UET524396 UOP524381:UOP524396 UYL524381:UYL524396 VIH524381:VIH524396 VSD524381:VSD524396 WBZ524381:WBZ524396 WLV524381:WLV524396 WVR524381:WVR524396 J589917:J589932 JF589917:JF589932 TB589917:TB589932 ACX589917:ACX589932 AMT589917:AMT589932 AWP589917:AWP589932 BGL589917:BGL589932 BQH589917:BQH589932 CAD589917:CAD589932 CJZ589917:CJZ589932 CTV589917:CTV589932 DDR589917:DDR589932 DNN589917:DNN589932 DXJ589917:DXJ589932 EHF589917:EHF589932 ERB589917:ERB589932 FAX589917:FAX589932 FKT589917:FKT589932 FUP589917:FUP589932 GEL589917:GEL589932 GOH589917:GOH589932 GYD589917:GYD589932 HHZ589917:HHZ589932 HRV589917:HRV589932 IBR589917:IBR589932 ILN589917:ILN589932 IVJ589917:IVJ589932 JFF589917:JFF589932 JPB589917:JPB589932 JYX589917:JYX589932 KIT589917:KIT589932 KSP589917:KSP589932 LCL589917:LCL589932 LMH589917:LMH589932 LWD589917:LWD589932 MFZ589917:MFZ589932 MPV589917:MPV589932 MZR589917:MZR589932 NJN589917:NJN589932 NTJ589917:NTJ589932 ODF589917:ODF589932 ONB589917:ONB589932 OWX589917:OWX589932 PGT589917:PGT589932 PQP589917:PQP589932 QAL589917:QAL589932 QKH589917:QKH589932 QUD589917:QUD589932 RDZ589917:RDZ589932 RNV589917:RNV589932 RXR589917:RXR589932 SHN589917:SHN589932 SRJ589917:SRJ589932 TBF589917:TBF589932 TLB589917:TLB589932 TUX589917:TUX589932 UET589917:UET589932 UOP589917:UOP589932 UYL589917:UYL589932 VIH589917:VIH589932 VSD589917:VSD589932 WBZ589917:WBZ589932 WLV589917:WLV589932 WVR589917:WVR589932 J655453:J655468 JF655453:JF655468 TB655453:TB655468 ACX655453:ACX655468 AMT655453:AMT655468 AWP655453:AWP655468 BGL655453:BGL655468 BQH655453:BQH655468 CAD655453:CAD655468 CJZ655453:CJZ655468 CTV655453:CTV655468 DDR655453:DDR655468 DNN655453:DNN655468 DXJ655453:DXJ655468 EHF655453:EHF655468 ERB655453:ERB655468 FAX655453:FAX655468 FKT655453:FKT655468 FUP655453:FUP655468 GEL655453:GEL655468 GOH655453:GOH655468 GYD655453:GYD655468 HHZ655453:HHZ655468 HRV655453:HRV655468 IBR655453:IBR655468 ILN655453:ILN655468 IVJ655453:IVJ655468 JFF655453:JFF655468 JPB655453:JPB655468 JYX655453:JYX655468 KIT655453:KIT655468 KSP655453:KSP655468 LCL655453:LCL655468 LMH655453:LMH655468 LWD655453:LWD655468 MFZ655453:MFZ655468 MPV655453:MPV655468 MZR655453:MZR655468 NJN655453:NJN655468 NTJ655453:NTJ655468 ODF655453:ODF655468 ONB655453:ONB655468 OWX655453:OWX655468 PGT655453:PGT655468 PQP655453:PQP655468 QAL655453:QAL655468 QKH655453:QKH655468 QUD655453:QUD655468 RDZ655453:RDZ655468 RNV655453:RNV655468 RXR655453:RXR655468 SHN655453:SHN655468 SRJ655453:SRJ655468 TBF655453:TBF655468 TLB655453:TLB655468 TUX655453:TUX655468 UET655453:UET655468 UOP655453:UOP655468 UYL655453:UYL655468 VIH655453:VIH655468 VSD655453:VSD655468 WBZ655453:WBZ655468 WLV655453:WLV655468 WVR655453:WVR655468 J720989:J721004 JF720989:JF721004 TB720989:TB721004 ACX720989:ACX721004 AMT720989:AMT721004 AWP720989:AWP721004 BGL720989:BGL721004 BQH720989:BQH721004 CAD720989:CAD721004 CJZ720989:CJZ721004 CTV720989:CTV721004 DDR720989:DDR721004 DNN720989:DNN721004 DXJ720989:DXJ721004 EHF720989:EHF721004 ERB720989:ERB721004 FAX720989:FAX721004 FKT720989:FKT721004 FUP720989:FUP721004 GEL720989:GEL721004 GOH720989:GOH721004 GYD720989:GYD721004 HHZ720989:HHZ721004 HRV720989:HRV721004 IBR720989:IBR721004 ILN720989:ILN721004 IVJ720989:IVJ721004 JFF720989:JFF721004 JPB720989:JPB721004 JYX720989:JYX721004 KIT720989:KIT721004 KSP720989:KSP721004 LCL720989:LCL721004 LMH720989:LMH721004 LWD720989:LWD721004 MFZ720989:MFZ721004 MPV720989:MPV721004 MZR720989:MZR721004 NJN720989:NJN721004 NTJ720989:NTJ721004 ODF720989:ODF721004 ONB720989:ONB721004 OWX720989:OWX721004 PGT720989:PGT721004 PQP720989:PQP721004 QAL720989:QAL721004 QKH720989:QKH721004 QUD720989:QUD721004 RDZ720989:RDZ721004 RNV720989:RNV721004 RXR720989:RXR721004 SHN720989:SHN721004 SRJ720989:SRJ721004 TBF720989:TBF721004 TLB720989:TLB721004 TUX720989:TUX721004 UET720989:UET721004 UOP720989:UOP721004 UYL720989:UYL721004 VIH720989:VIH721004 VSD720989:VSD721004 WBZ720989:WBZ721004 WLV720989:WLV721004 WVR720989:WVR721004 J786525:J786540 JF786525:JF786540 TB786525:TB786540 ACX786525:ACX786540 AMT786525:AMT786540 AWP786525:AWP786540 BGL786525:BGL786540 BQH786525:BQH786540 CAD786525:CAD786540 CJZ786525:CJZ786540 CTV786525:CTV786540 DDR786525:DDR786540 DNN786525:DNN786540 DXJ786525:DXJ786540 EHF786525:EHF786540 ERB786525:ERB786540 FAX786525:FAX786540 FKT786525:FKT786540 FUP786525:FUP786540 GEL786525:GEL786540 GOH786525:GOH786540 GYD786525:GYD786540 HHZ786525:HHZ786540 HRV786525:HRV786540 IBR786525:IBR786540 ILN786525:ILN786540 IVJ786525:IVJ786540 JFF786525:JFF786540 JPB786525:JPB786540 JYX786525:JYX786540 KIT786525:KIT786540 KSP786525:KSP786540 LCL786525:LCL786540 LMH786525:LMH786540 LWD786525:LWD786540 MFZ786525:MFZ786540 MPV786525:MPV786540 MZR786525:MZR786540 NJN786525:NJN786540 NTJ786525:NTJ786540 ODF786525:ODF786540 ONB786525:ONB786540 OWX786525:OWX786540 PGT786525:PGT786540 PQP786525:PQP786540 QAL786525:QAL786540 QKH786525:QKH786540 QUD786525:QUD786540 RDZ786525:RDZ786540 RNV786525:RNV786540 RXR786525:RXR786540 SHN786525:SHN786540 SRJ786525:SRJ786540 TBF786525:TBF786540 TLB786525:TLB786540 TUX786525:TUX786540 UET786525:UET786540 UOP786525:UOP786540 UYL786525:UYL786540 VIH786525:VIH786540 VSD786525:VSD786540 WBZ786525:WBZ786540 WLV786525:WLV786540 WVR786525:WVR786540 J852061:J852076 JF852061:JF852076 TB852061:TB852076 ACX852061:ACX852076 AMT852061:AMT852076 AWP852061:AWP852076 BGL852061:BGL852076 BQH852061:BQH852076 CAD852061:CAD852076 CJZ852061:CJZ852076 CTV852061:CTV852076 DDR852061:DDR852076 DNN852061:DNN852076 DXJ852061:DXJ852076 EHF852061:EHF852076 ERB852061:ERB852076 FAX852061:FAX852076 FKT852061:FKT852076 FUP852061:FUP852076 GEL852061:GEL852076 GOH852061:GOH852076 GYD852061:GYD852076 HHZ852061:HHZ852076 HRV852061:HRV852076 IBR852061:IBR852076 ILN852061:ILN852076 IVJ852061:IVJ852076 JFF852061:JFF852076 JPB852061:JPB852076 JYX852061:JYX852076 KIT852061:KIT852076 KSP852061:KSP852076 LCL852061:LCL852076 LMH852061:LMH852076 LWD852061:LWD852076 MFZ852061:MFZ852076 MPV852061:MPV852076 MZR852061:MZR852076 NJN852061:NJN852076 NTJ852061:NTJ852076 ODF852061:ODF852076 ONB852061:ONB852076 OWX852061:OWX852076 PGT852061:PGT852076 PQP852061:PQP852076 QAL852061:QAL852076 QKH852061:QKH852076 QUD852061:QUD852076 RDZ852061:RDZ852076 RNV852061:RNV852076 RXR852061:RXR852076 SHN852061:SHN852076 SRJ852061:SRJ852076 TBF852061:TBF852076 TLB852061:TLB852076 TUX852061:TUX852076 UET852061:UET852076 UOP852061:UOP852076 UYL852061:UYL852076 VIH852061:VIH852076 VSD852061:VSD852076 WBZ852061:WBZ852076 WLV852061:WLV852076 WVR852061:WVR852076 J917597:J917612 JF917597:JF917612 TB917597:TB917612 ACX917597:ACX917612 AMT917597:AMT917612 AWP917597:AWP917612 BGL917597:BGL917612 BQH917597:BQH917612 CAD917597:CAD917612 CJZ917597:CJZ917612 CTV917597:CTV917612 DDR917597:DDR917612 DNN917597:DNN917612 DXJ917597:DXJ917612 EHF917597:EHF917612 ERB917597:ERB917612 FAX917597:FAX917612 FKT917597:FKT917612 FUP917597:FUP917612 GEL917597:GEL917612 GOH917597:GOH917612 GYD917597:GYD917612 HHZ917597:HHZ917612 HRV917597:HRV917612 IBR917597:IBR917612 ILN917597:ILN917612 IVJ917597:IVJ917612 JFF917597:JFF917612 JPB917597:JPB917612 JYX917597:JYX917612 KIT917597:KIT917612 KSP917597:KSP917612 LCL917597:LCL917612 LMH917597:LMH917612 LWD917597:LWD917612 MFZ917597:MFZ917612 MPV917597:MPV917612 MZR917597:MZR917612 NJN917597:NJN917612 NTJ917597:NTJ917612 ODF917597:ODF917612 ONB917597:ONB917612 OWX917597:OWX917612 PGT917597:PGT917612 PQP917597:PQP917612 QAL917597:QAL917612 QKH917597:QKH917612 QUD917597:QUD917612 RDZ917597:RDZ917612 RNV917597:RNV917612 RXR917597:RXR917612 SHN917597:SHN917612 SRJ917597:SRJ917612 TBF917597:TBF917612 TLB917597:TLB917612 TUX917597:TUX917612 UET917597:UET917612 UOP917597:UOP917612 UYL917597:UYL917612 VIH917597:VIH917612 VSD917597:VSD917612 WBZ917597:WBZ917612 WLV917597:WLV917612 WVR917597:WVR917612 J983133:J983148 JF983133:JF983148 TB983133:TB983148 ACX983133:ACX983148 AMT983133:AMT983148 AWP983133:AWP983148 BGL983133:BGL983148 BQH983133:BQH983148 CAD983133:CAD983148 CJZ983133:CJZ983148 CTV983133:CTV983148 DDR983133:DDR983148 DNN983133:DNN983148 DXJ983133:DXJ983148 EHF983133:EHF983148 ERB983133:ERB983148 FAX983133:FAX983148 FKT983133:FKT983148 FUP983133:FUP983148 GEL983133:GEL983148 GOH983133:GOH983148 GYD983133:GYD983148 HHZ983133:HHZ983148 HRV983133:HRV983148 IBR983133:IBR983148 ILN983133:ILN983148 IVJ983133:IVJ983148 JFF983133:JFF983148 JPB983133:JPB983148 JYX983133:JYX983148 KIT983133:KIT983148 KSP983133:KSP983148 LCL983133:LCL983148 LMH983133:LMH983148 LWD983133:LWD983148 MFZ983133:MFZ983148 MPV983133:MPV983148 MZR983133:MZR983148 NJN983133:NJN983148 NTJ983133:NTJ983148 ODF983133:ODF983148 ONB983133:ONB983148 OWX983133:OWX983148 PGT983133:PGT983148 PQP983133:PQP983148 QAL983133:QAL983148 QKH983133:QKH983148 QUD983133:QUD983148 RDZ983133:RDZ983148 RNV983133:RNV983148 RXR983133:RXR983148 SHN983133:SHN983148 SRJ983133:SRJ983148 TBF983133:TBF983148 TLB983133:TLB983148 TUX983133:TUX983148 UET983133:UET983148 UOP983133:UOP983148 UYL983133:UYL983148 VIH983133:VIH983148 VSD983133:VSD983148 WBZ983133:WBZ983148 WLV983133:WLV983148 WVR983133:WVR983148 J223:J238 JF223:JF238 TB223:TB238 ACX223:ACX238 AMT223:AMT238 AWP223:AWP238 BGL223:BGL238 BQH223:BQH238 CAD223:CAD238 CJZ223:CJZ238 CTV223:CTV238 DDR223:DDR238 DNN223:DNN238 DXJ223:DXJ238 EHF223:EHF238 ERB223:ERB238 FAX223:FAX238 FKT223:FKT238 FUP223:FUP238 GEL223:GEL238 GOH223:GOH238 GYD223:GYD238 HHZ223:HHZ238 HRV223:HRV238 IBR223:IBR238 ILN223:ILN238 IVJ223:IVJ238 JFF223:JFF238 JPB223:JPB238 JYX223:JYX238 KIT223:KIT238 KSP223:KSP238 LCL223:LCL238 LMH223:LMH238 LWD223:LWD238 MFZ223:MFZ238 MPV223:MPV238 MZR223:MZR238 NJN223:NJN238 NTJ223:NTJ238 ODF223:ODF238 ONB223:ONB238 OWX223:OWX238 PGT223:PGT238 PQP223:PQP238 QAL223:QAL238 QKH223:QKH238 QUD223:QUD238 RDZ223:RDZ238 RNV223:RNV238 RXR223:RXR238 SHN223:SHN238 SRJ223:SRJ238 TBF223:TBF238 TLB223:TLB238 TUX223:TUX238 UET223:UET238 UOP223:UOP238 UYL223:UYL238 VIH223:VIH238 VSD223:VSD238 WBZ223:WBZ238 WLV223:WLV238 WVR223:WVR238 J65736:J65751 JF65736:JF65751 TB65736:TB65751 ACX65736:ACX65751 AMT65736:AMT65751 AWP65736:AWP65751 BGL65736:BGL65751 BQH65736:BQH65751 CAD65736:CAD65751 CJZ65736:CJZ65751 CTV65736:CTV65751 DDR65736:DDR65751 DNN65736:DNN65751 DXJ65736:DXJ65751 EHF65736:EHF65751 ERB65736:ERB65751 FAX65736:FAX65751 FKT65736:FKT65751 FUP65736:FUP65751 GEL65736:GEL65751 GOH65736:GOH65751 GYD65736:GYD65751 HHZ65736:HHZ65751 HRV65736:HRV65751 IBR65736:IBR65751 ILN65736:ILN65751 IVJ65736:IVJ65751 JFF65736:JFF65751 JPB65736:JPB65751 JYX65736:JYX65751 KIT65736:KIT65751 KSP65736:KSP65751 LCL65736:LCL65751 LMH65736:LMH65751 LWD65736:LWD65751 MFZ65736:MFZ65751 MPV65736:MPV65751 MZR65736:MZR65751 NJN65736:NJN65751 NTJ65736:NTJ65751 ODF65736:ODF65751 ONB65736:ONB65751 OWX65736:OWX65751 PGT65736:PGT65751 PQP65736:PQP65751 QAL65736:QAL65751 QKH65736:QKH65751 QUD65736:QUD65751 RDZ65736:RDZ65751 RNV65736:RNV65751 RXR65736:RXR65751 SHN65736:SHN65751 SRJ65736:SRJ65751 TBF65736:TBF65751 TLB65736:TLB65751 TUX65736:TUX65751 UET65736:UET65751 UOP65736:UOP65751 UYL65736:UYL65751 VIH65736:VIH65751 VSD65736:VSD65751 WBZ65736:WBZ65751 WLV65736:WLV65751 WVR65736:WVR65751 J131272:J131287 JF131272:JF131287 TB131272:TB131287 ACX131272:ACX131287 AMT131272:AMT131287 AWP131272:AWP131287 BGL131272:BGL131287 BQH131272:BQH131287 CAD131272:CAD131287 CJZ131272:CJZ131287 CTV131272:CTV131287 DDR131272:DDR131287 DNN131272:DNN131287 DXJ131272:DXJ131287 EHF131272:EHF131287 ERB131272:ERB131287 FAX131272:FAX131287 FKT131272:FKT131287 FUP131272:FUP131287 GEL131272:GEL131287 GOH131272:GOH131287 GYD131272:GYD131287 HHZ131272:HHZ131287 HRV131272:HRV131287 IBR131272:IBR131287 ILN131272:ILN131287 IVJ131272:IVJ131287 JFF131272:JFF131287 JPB131272:JPB131287 JYX131272:JYX131287 KIT131272:KIT131287 KSP131272:KSP131287 LCL131272:LCL131287 LMH131272:LMH131287 LWD131272:LWD131287 MFZ131272:MFZ131287 MPV131272:MPV131287 MZR131272:MZR131287 NJN131272:NJN131287 NTJ131272:NTJ131287 ODF131272:ODF131287 ONB131272:ONB131287 OWX131272:OWX131287 PGT131272:PGT131287 PQP131272:PQP131287 QAL131272:QAL131287 QKH131272:QKH131287 QUD131272:QUD131287 RDZ131272:RDZ131287 RNV131272:RNV131287 RXR131272:RXR131287 SHN131272:SHN131287 SRJ131272:SRJ131287 TBF131272:TBF131287 TLB131272:TLB131287 TUX131272:TUX131287 UET131272:UET131287 UOP131272:UOP131287 UYL131272:UYL131287 VIH131272:VIH131287 VSD131272:VSD131287 WBZ131272:WBZ131287 WLV131272:WLV131287 WVR131272:WVR131287 J196808:J196823 JF196808:JF196823 TB196808:TB196823 ACX196808:ACX196823 AMT196808:AMT196823 AWP196808:AWP196823 BGL196808:BGL196823 BQH196808:BQH196823 CAD196808:CAD196823 CJZ196808:CJZ196823 CTV196808:CTV196823 DDR196808:DDR196823 DNN196808:DNN196823 DXJ196808:DXJ196823 EHF196808:EHF196823 ERB196808:ERB196823 FAX196808:FAX196823 FKT196808:FKT196823 FUP196808:FUP196823 GEL196808:GEL196823 GOH196808:GOH196823 GYD196808:GYD196823 HHZ196808:HHZ196823 HRV196808:HRV196823 IBR196808:IBR196823 ILN196808:ILN196823 IVJ196808:IVJ196823 JFF196808:JFF196823 JPB196808:JPB196823 JYX196808:JYX196823 KIT196808:KIT196823 KSP196808:KSP196823 LCL196808:LCL196823 LMH196808:LMH196823 LWD196808:LWD196823 MFZ196808:MFZ196823 MPV196808:MPV196823 MZR196808:MZR196823 NJN196808:NJN196823 NTJ196808:NTJ196823 ODF196808:ODF196823 ONB196808:ONB196823 OWX196808:OWX196823 PGT196808:PGT196823 PQP196808:PQP196823 QAL196808:QAL196823 QKH196808:QKH196823 QUD196808:QUD196823 RDZ196808:RDZ196823 RNV196808:RNV196823 RXR196808:RXR196823 SHN196808:SHN196823 SRJ196808:SRJ196823 TBF196808:TBF196823 TLB196808:TLB196823 TUX196808:TUX196823 UET196808:UET196823 UOP196808:UOP196823 UYL196808:UYL196823 VIH196808:VIH196823 VSD196808:VSD196823 WBZ196808:WBZ196823 WLV196808:WLV196823 WVR196808:WVR196823 J262344:J262359 JF262344:JF262359 TB262344:TB262359 ACX262344:ACX262359 AMT262344:AMT262359 AWP262344:AWP262359 BGL262344:BGL262359 BQH262344:BQH262359 CAD262344:CAD262359 CJZ262344:CJZ262359 CTV262344:CTV262359 DDR262344:DDR262359 DNN262344:DNN262359 DXJ262344:DXJ262359 EHF262344:EHF262359 ERB262344:ERB262359 FAX262344:FAX262359 FKT262344:FKT262359 FUP262344:FUP262359 GEL262344:GEL262359 GOH262344:GOH262359 GYD262344:GYD262359 HHZ262344:HHZ262359 HRV262344:HRV262359 IBR262344:IBR262359 ILN262344:ILN262359 IVJ262344:IVJ262359 JFF262344:JFF262359 JPB262344:JPB262359 JYX262344:JYX262359 KIT262344:KIT262359 KSP262344:KSP262359 LCL262344:LCL262359 LMH262344:LMH262359 LWD262344:LWD262359 MFZ262344:MFZ262359 MPV262344:MPV262359 MZR262344:MZR262359 NJN262344:NJN262359 NTJ262344:NTJ262359 ODF262344:ODF262359 ONB262344:ONB262359 OWX262344:OWX262359 PGT262344:PGT262359 PQP262344:PQP262359 QAL262344:QAL262359 QKH262344:QKH262359 QUD262344:QUD262359 RDZ262344:RDZ262359 RNV262344:RNV262359 RXR262344:RXR262359 SHN262344:SHN262359 SRJ262344:SRJ262359 TBF262344:TBF262359 TLB262344:TLB262359 TUX262344:TUX262359 UET262344:UET262359 UOP262344:UOP262359 UYL262344:UYL262359 VIH262344:VIH262359 VSD262344:VSD262359 WBZ262344:WBZ262359 WLV262344:WLV262359 WVR262344:WVR262359 J327880:J327895 JF327880:JF327895 TB327880:TB327895 ACX327880:ACX327895 AMT327880:AMT327895 AWP327880:AWP327895 BGL327880:BGL327895 BQH327880:BQH327895 CAD327880:CAD327895 CJZ327880:CJZ327895 CTV327880:CTV327895 DDR327880:DDR327895 DNN327880:DNN327895 DXJ327880:DXJ327895 EHF327880:EHF327895 ERB327880:ERB327895 FAX327880:FAX327895 FKT327880:FKT327895 FUP327880:FUP327895 GEL327880:GEL327895 GOH327880:GOH327895 GYD327880:GYD327895 HHZ327880:HHZ327895 HRV327880:HRV327895 IBR327880:IBR327895 ILN327880:ILN327895 IVJ327880:IVJ327895 JFF327880:JFF327895 JPB327880:JPB327895 JYX327880:JYX327895 KIT327880:KIT327895 KSP327880:KSP327895 LCL327880:LCL327895 LMH327880:LMH327895 LWD327880:LWD327895 MFZ327880:MFZ327895 MPV327880:MPV327895 MZR327880:MZR327895 NJN327880:NJN327895 NTJ327880:NTJ327895 ODF327880:ODF327895 ONB327880:ONB327895 OWX327880:OWX327895 PGT327880:PGT327895 PQP327880:PQP327895 QAL327880:QAL327895 QKH327880:QKH327895 QUD327880:QUD327895 RDZ327880:RDZ327895 RNV327880:RNV327895 RXR327880:RXR327895 SHN327880:SHN327895 SRJ327880:SRJ327895 TBF327880:TBF327895 TLB327880:TLB327895 TUX327880:TUX327895 UET327880:UET327895 UOP327880:UOP327895 UYL327880:UYL327895 VIH327880:VIH327895 VSD327880:VSD327895 WBZ327880:WBZ327895 WLV327880:WLV327895 WVR327880:WVR327895 J393416:J393431 JF393416:JF393431 TB393416:TB393431 ACX393416:ACX393431 AMT393416:AMT393431 AWP393416:AWP393431 BGL393416:BGL393431 BQH393416:BQH393431 CAD393416:CAD393431 CJZ393416:CJZ393431 CTV393416:CTV393431 DDR393416:DDR393431 DNN393416:DNN393431 DXJ393416:DXJ393431 EHF393416:EHF393431 ERB393416:ERB393431 FAX393416:FAX393431 FKT393416:FKT393431 FUP393416:FUP393431 GEL393416:GEL393431 GOH393416:GOH393431 GYD393416:GYD393431 HHZ393416:HHZ393431 HRV393416:HRV393431 IBR393416:IBR393431 ILN393416:ILN393431 IVJ393416:IVJ393431 JFF393416:JFF393431 JPB393416:JPB393431 JYX393416:JYX393431 KIT393416:KIT393431 KSP393416:KSP393431 LCL393416:LCL393431 LMH393416:LMH393431 LWD393416:LWD393431 MFZ393416:MFZ393431 MPV393416:MPV393431 MZR393416:MZR393431 NJN393416:NJN393431 NTJ393416:NTJ393431 ODF393416:ODF393431 ONB393416:ONB393431 OWX393416:OWX393431 PGT393416:PGT393431 PQP393416:PQP393431 QAL393416:QAL393431 QKH393416:QKH393431 QUD393416:QUD393431 RDZ393416:RDZ393431 RNV393416:RNV393431 RXR393416:RXR393431 SHN393416:SHN393431 SRJ393416:SRJ393431 TBF393416:TBF393431 TLB393416:TLB393431 TUX393416:TUX393431 UET393416:UET393431 UOP393416:UOP393431 UYL393416:UYL393431 VIH393416:VIH393431 VSD393416:VSD393431 WBZ393416:WBZ393431 WLV393416:WLV393431 WVR393416:WVR393431 J458952:J458967 JF458952:JF458967 TB458952:TB458967 ACX458952:ACX458967 AMT458952:AMT458967 AWP458952:AWP458967 BGL458952:BGL458967 BQH458952:BQH458967 CAD458952:CAD458967 CJZ458952:CJZ458967 CTV458952:CTV458967 DDR458952:DDR458967 DNN458952:DNN458967 DXJ458952:DXJ458967 EHF458952:EHF458967 ERB458952:ERB458967 FAX458952:FAX458967 FKT458952:FKT458967 FUP458952:FUP458967 GEL458952:GEL458967 GOH458952:GOH458967 GYD458952:GYD458967 HHZ458952:HHZ458967 HRV458952:HRV458967 IBR458952:IBR458967 ILN458952:ILN458967 IVJ458952:IVJ458967 JFF458952:JFF458967 JPB458952:JPB458967 JYX458952:JYX458967 KIT458952:KIT458967 KSP458952:KSP458967 LCL458952:LCL458967 LMH458952:LMH458967 LWD458952:LWD458967 MFZ458952:MFZ458967 MPV458952:MPV458967 MZR458952:MZR458967 NJN458952:NJN458967 NTJ458952:NTJ458967 ODF458952:ODF458967 ONB458952:ONB458967 OWX458952:OWX458967 PGT458952:PGT458967 PQP458952:PQP458967 QAL458952:QAL458967 QKH458952:QKH458967 QUD458952:QUD458967 RDZ458952:RDZ458967 RNV458952:RNV458967 RXR458952:RXR458967 SHN458952:SHN458967 SRJ458952:SRJ458967 TBF458952:TBF458967 TLB458952:TLB458967 TUX458952:TUX458967 UET458952:UET458967 UOP458952:UOP458967 UYL458952:UYL458967 VIH458952:VIH458967 VSD458952:VSD458967 WBZ458952:WBZ458967 WLV458952:WLV458967 WVR458952:WVR458967 J524488:J524503 JF524488:JF524503 TB524488:TB524503 ACX524488:ACX524503 AMT524488:AMT524503 AWP524488:AWP524503 BGL524488:BGL524503 BQH524488:BQH524503 CAD524488:CAD524503 CJZ524488:CJZ524503 CTV524488:CTV524503 DDR524488:DDR524503 DNN524488:DNN524503 DXJ524488:DXJ524503 EHF524488:EHF524503 ERB524488:ERB524503 FAX524488:FAX524503 FKT524488:FKT524503 FUP524488:FUP524503 GEL524488:GEL524503 GOH524488:GOH524503 GYD524488:GYD524503 HHZ524488:HHZ524503 HRV524488:HRV524503 IBR524488:IBR524503 ILN524488:ILN524503 IVJ524488:IVJ524503 JFF524488:JFF524503 JPB524488:JPB524503 JYX524488:JYX524503 KIT524488:KIT524503 KSP524488:KSP524503 LCL524488:LCL524503 LMH524488:LMH524503 LWD524488:LWD524503 MFZ524488:MFZ524503 MPV524488:MPV524503 MZR524488:MZR524503 NJN524488:NJN524503 NTJ524488:NTJ524503 ODF524488:ODF524503 ONB524488:ONB524503 OWX524488:OWX524503 PGT524488:PGT524503 PQP524488:PQP524503 QAL524488:QAL524503 QKH524488:QKH524503 QUD524488:QUD524503 RDZ524488:RDZ524503 RNV524488:RNV524503 RXR524488:RXR524503 SHN524488:SHN524503 SRJ524488:SRJ524503 TBF524488:TBF524503 TLB524488:TLB524503 TUX524488:TUX524503 UET524488:UET524503 UOP524488:UOP524503 UYL524488:UYL524503 VIH524488:VIH524503 VSD524488:VSD524503 WBZ524488:WBZ524503 WLV524488:WLV524503 WVR524488:WVR524503 J590024:J590039 JF590024:JF590039 TB590024:TB590039 ACX590024:ACX590039 AMT590024:AMT590039 AWP590024:AWP590039 BGL590024:BGL590039 BQH590024:BQH590039 CAD590024:CAD590039 CJZ590024:CJZ590039 CTV590024:CTV590039 DDR590024:DDR590039 DNN590024:DNN590039 DXJ590024:DXJ590039 EHF590024:EHF590039 ERB590024:ERB590039 FAX590024:FAX590039 FKT590024:FKT590039 FUP590024:FUP590039 GEL590024:GEL590039 GOH590024:GOH590039 GYD590024:GYD590039 HHZ590024:HHZ590039 HRV590024:HRV590039 IBR590024:IBR590039 ILN590024:ILN590039 IVJ590024:IVJ590039 JFF590024:JFF590039 JPB590024:JPB590039 JYX590024:JYX590039 KIT590024:KIT590039 KSP590024:KSP590039 LCL590024:LCL590039 LMH590024:LMH590039 LWD590024:LWD590039 MFZ590024:MFZ590039 MPV590024:MPV590039 MZR590024:MZR590039 NJN590024:NJN590039 NTJ590024:NTJ590039 ODF590024:ODF590039 ONB590024:ONB590039 OWX590024:OWX590039 PGT590024:PGT590039 PQP590024:PQP590039 QAL590024:QAL590039 QKH590024:QKH590039 QUD590024:QUD590039 RDZ590024:RDZ590039 RNV590024:RNV590039 RXR590024:RXR590039 SHN590024:SHN590039 SRJ590024:SRJ590039 TBF590024:TBF590039 TLB590024:TLB590039 TUX590024:TUX590039 UET590024:UET590039 UOP590024:UOP590039 UYL590024:UYL590039 VIH590024:VIH590039 VSD590024:VSD590039 WBZ590024:WBZ590039 WLV590024:WLV590039 WVR590024:WVR590039 J655560:J655575 JF655560:JF655575 TB655560:TB655575 ACX655560:ACX655575 AMT655560:AMT655575 AWP655560:AWP655575 BGL655560:BGL655575 BQH655560:BQH655575 CAD655560:CAD655575 CJZ655560:CJZ655575 CTV655560:CTV655575 DDR655560:DDR655575 DNN655560:DNN655575 DXJ655560:DXJ655575 EHF655560:EHF655575 ERB655560:ERB655575 FAX655560:FAX655575 FKT655560:FKT655575 FUP655560:FUP655575 GEL655560:GEL655575 GOH655560:GOH655575 GYD655560:GYD655575 HHZ655560:HHZ655575 HRV655560:HRV655575 IBR655560:IBR655575 ILN655560:ILN655575 IVJ655560:IVJ655575 JFF655560:JFF655575 JPB655560:JPB655575 JYX655560:JYX655575 KIT655560:KIT655575 KSP655560:KSP655575 LCL655560:LCL655575 LMH655560:LMH655575 LWD655560:LWD655575 MFZ655560:MFZ655575 MPV655560:MPV655575 MZR655560:MZR655575 NJN655560:NJN655575 NTJ655560:NTJ655575 ODF655560:ODF655575 ONB655560:ONB655575 OWX655560:OWX655575 PGT655560:PGT655575 PQP655560:PQP655575 QAL655560:QAL655575 QKH655560:QKH655575 QUD655560:QUD655575 RDZ655560:RDZ655575 RNV655560:RNV655575 RXR655560:RXR655575 SHN655560:SHN655575 SRJ655560:SRJ655575 TBF655560:TBF655575 TLB655560:TLB655575 TUX655560:TUX655575 UET655560:UET655575 UOP655560:UOP655575 UYL655560:UYL655575 VIH655560:VIH655575 VSD655560:VSD655575 WBZ655560:WBZ655575 WLV655560:WLV655575 WVR655560:WVR655575 J721096:J721111 JF721096:JF721111 TB721096:TB721111 ACX721096:ACX721111 AMT721096:AMT721111 AWP721096:AWP721111 BGL721096:BGL721111 BQH721096:BQH721111 CAD721096:CAD721111 CJZ721096:CJZ721111 CTV721096:CTV721111 DDR721096:DDR721111 DNN721096:DNN721111 DXJ721096:DXJ721111 EHF721096:EHF721111 ERB721096:ERB721111 FAX721096:FAX721111 FKT721096:FKT721111 FUP721096:FUP721111 GEL721096:GEL721111 GOH721096:GOH721111 GYD721096:GYD721111 HHZ721096:HHZ721111 HRV721096:HRV721111 IBR721096:IBR721111 ILN721096:ILN721111 IVJ721096:IVJ721111 JFF721096:JFF721111 JPB721096:JPB721111 JYX721096:JYX721111 KIT721096:KIT721111 KSP721096:KSP721111 LCL721096:LCL721111 LMH721096:LMH721111 LWD721096:LWD721111 MFZ721096:MFZ721111 MPV721096:MPV721111 MZR721096:MZR721111 NJN721096:NJN721111 NTJ721096:NTJ721111 ODF721096:ODF721111 ONB721096:ONB721111 OWX721096:OWX721111 PGT721096:PGT721111 PQP721096:PQP721111 QAL721096:QAL721111 QKH721096:QKH721111 QUD721096:QUD721111 RDZ721096:RDZ721111 RNV721096:RNV721111 RXR721096:RXR721111 SHN721096:SHN721111 SRJ721096:SRJ721111 TBF721096:TBF721111 TLB721096:TLB721111 TUX721096:TUX721111 UET721096:UET721111 UOP721096:UOP721111 UYL721096:UYL721111 VIH721096:VIH721111 VSD721096:VSD721111 WBZ721096:WBZ721111 WLV721096:WLV721111 WVR721096:WVR721111 J786632:J786647 JF786632:JF786647 TB786632:TB786647 ACX786632:ACX786647 AMT786632:AMT786647 AWP786632:AWP786647 BGL786632:BGL786647 BQH786632:BQH786647 CAD786632:CAD786647 CJZ786632:CJZ786647 CTV786632:CTV786647 DDR786632:DDR786647 DNN786632:DNN786647 DXJ786632:DXJ786647 EHF786632:EHF786647 ERB786632:ERB786647 FAX786632:FAX786647 FKT786632:FKT786647 FUP786632:FUP786647 GEL786632:GEL786647 GOH786632:GOH786647 GYD786632:GYD786647 HHZ786632:HHZ786647 HRV786632:HRV786647 IBR786632:IBR786647 ILN786632:ILN786647 IVJ786632:IVJ786647 JFF786632:JFF786647 JPB786632:JPB786647 JYX786632:JYX786647 KIT786632:KIT786647 KSP786632:KSP786647 LCL786632:LCL786647 LMH786632:LMH786647 LWD786632:LWD786647 MFZ786632:MFZ786647 MPV786632:MPV786647 MZR786632:MZR786647 NJN786632:NJN786647 NTJ786632:NTJ786647 ODF786632:ODF786647 ONB786632:ONB786647 OWX786632:OWX786647 PGT786632:PGT786647 PQP786632:PQP786647 QAL786632:QAL786647 QKH786632:QKH786647 QUD786632:QUD786647 RDZ786632:RDZ786647 RNV786632:RNV786647 RXR786632:RXR786647 SHN786632:SHN786647 SRJ786632:SRJ786647 TBF786632:TBF786647 TLB786632:TLB786647 TUX786632:TUX786647 UET786632:UET786647 UOP786632:UOP786647 UYL786632:UYL786647 VIH786632:VIH786647 VSD786632:VSD786647 WBZ786632:WBZ786647 WLV786632:WLV786647 WVR786632:WVR786647 J852168:J852183 JF852168:JF852183 TB852168:TB852183 ACX852168:ACX852183 AMT852168:AMT852183 AWP852168:AWP852183 BGL852168:BGL852183 BQH852168:BQH852183 CAD852168:CAD852183 CJZ852168:CJZ852183 CTV852168:CTV852183 DDR852168:DDR852183 DNN852168:DNN852183 DXJ852168:DXJ852183 EHF852168:EHF852183 ERB852168:ERB852183 FAX852168:FAX852183 FKT852168:FKT852183 FUP852168:FUP852183 GEL852168:GEL852183 GOH852168:GOH852183 GYD852168:GYD852183 HHZ852168:HHZ852183 HRV852168:HRV852183 IBR852168:IBR852183 ILN852168:ILN852183 IVJ852168:IVJ852183 JFF852168:JFF852183 JPB852168:JPB852183 JYX852168:JYX852183 KIT852168:KIT852183 KSP852168:KSP852183 LCL852168:LCL852183 LMH852168:LMH852183 LWD852168:LWD852183 MFZ852168:MFZ852183 MPV852168:MPV852183 MZR852168:MZR852183 NJN852168:NJN852183 NTJ852168:NTJ852183 ODF852168:ODF852183 ONB852168:ONB852183 OWX852168:OWX852183 PGT852168:PGT852183 PQP852168:PQP852183 QAL852168:QAL852183 QKH852168:QKH852183 QUD852168:QUD852183 RDZ852168:RDZ852183 RNV852168:RNV852183 RXR852168:RXR852183 SHN852168:SHN852183 SRJ852168:SRJ852183 TBF852168:TBF852183 TLB852168:TLB852183 TUX852168:TUX852183 UET852168:UET852183 UOP852168:UOP852183 UYL852168:UYL852183 VIH852168:VIH852183 VSD852168:VSD852183 WBZ852168:WBZ852183 WLV852168:WLV852183 WVR852168:WVR852183 J917704:J917719 JF917704:JF917719 TB917704:TB917719 ACX917704:ACX917719 AMT917704:AMT917719 AWP917704:AWP917719 BGL917704:BGL917719 BQH917704:BQH917719 CAD917704:CAD917719 CJZ917704:CJZ917719 CTV917704:CTV917719 DDR917704:DDR917719 DNN917704:DNN917719 DXJ917704:DXJ917719 EHF917704:EHF917719 ERB917704:ERB917719 FAX917704:FAX917719 FKT917704:FKT917719 FUP917704:FUP917719 GEL917704:GEL917719 GOH917704:GOH917719 GYD917704:GYD917719 HHZ917704:HHZ917719 HRV917704:HRV917719 IBR917704:IBR917719 ILN917704:ILN917719 IVJ917704:IVJ917719 JFF917704:JFF917719 JPB917704:JPB917719 JYX917704:JYX917719 KIT917704:KIT917719 KSP917704:KSP917719 LCL917704:LCL917719 LMH917704:LMH917719 LWD917704:LWD917719 MFZ917704:MFZ917719 MPV917704:MPV917719 MZR917704:MZR917719 NJN917704:NJN917719 NTJ917704:NTJ917719 ODF917704:ODF917719 ONB917704:ONB917719 OWX917704:OWX917719 PGT917704:PGT917719 PQP917704:PQP917719 QAL917704:QAL917719 QKH917704:QKH917719 QUD917704:QUD917719 RDZ917704:RDZ917719 RNV917704:RNV917719 RXR917704:RXR917719 SHN917704:SHN917719 SRJ917704:SRJ917719 TBF917704:TBF917719 TLB917704:TLB917719 TUX917704:TUX917719 UET917704:UET917719 UOP917704:UOP917719 UYL917704:UYL917719 VIH917704:VIH917719 VSD917704:VSD917719 WBZ917704:WBZ917719 WLV917704:WLV917719 WVR917704:WVR917719 J983240:J983255 JF983240:JF983255 TB983240:TB983255 ACX983240:ACX983255 AMT983240:AMT983255 AWP983240:AWP983255 BGL983240:BGL983255 BQH983240:BQH983255 CAD983240:CAD983255 CJZ983240:CJZ983255 CTV983240:CTV983255 DDR983240:DDR983255 DNN983240:DNN983255 DXJ983240:DXJ983255 EHF983240:EHF983255 ERB983240:ERB983255 FAX983240:FAX983255 FKT983240:FKT983255 FUP983240:FUP983255 GEL983240:GEL983255 GOH983240:GOH983255 GYD983240:GYD983255 HHZ983240:HHZ983255 HRV983240:HRV983255 IBR983240:IBR983255 ILN983240:ILN983255 IVJ983240:IVJ983255 JFF983240:JFF983255 JPB983240:JPB983255 JYX983240:JYX983255 KIT983240:KIT983255 KSP983240:KSP983255 LCL983240:LCL983255 LMH983240:LMH983255 LWD983240:LWD983255 MFZ983240:MFZ983255 MPV983240:MPV983255 MZR983240:MZR983255 NJN983240:NJN983255 NTJ983240:NTJ983255 ODF983240:ODF983255 ONB983240:ONB983255 OWX983240:OWX983255 PGT983240:PGT983255 PQP983240:PQP983255 QAL983240:QAL983255 QKH983240:QKH983255 QUD983240:QUD983255 RDZ983240:RDZ983255 RNV983240:RNV983255 RXR983240:RXR983255 SHN983240:SHN983255 SRJ983240:SRJ983255 TBF983240:TBF983255 TLB983240:TLB983255 TUX983240:TUX983255 UET983240:UET983255 UOP983240:UOP983255 UYL983240:UYL983255 VIH983240:VIH983255 VSD983240:VSD983255 WBZ983240:WBZ983255 WLV983240:WLV983255 WVR983240:WVR983255 J86:J98 JF86:JF98 TB86:TB98 ACX86:ACX98 AMT86:AMT98 AWP86:AWP98 BGL86:BGL98 BQH86:BQH98 CAD86:CAD98 CJZ86:CJZ98 CTV86:CTV98 DDR86:DDR98 DNN86:DNN98 DXJ86:DXJ98 EHF86:EHF98 ERB86:ERB98 FAX86:FAX98 FKT86:FKT98 FUP86:FUP98 GEL86:GEL98 GOH86:GOH98 GYD86:GYD98 HHZ86:HHZ98 HRV86:HRV98 IBR86:IBR98 ILN86:ILN98 IVJ86:IVJ98 JFF86:JFF98 JPB86:JPB98 JYX86:JYX98 KIT86:KIT98 KSP86:KSP98 LCL86:LCL98 LMH86:LMH98 LWD86:LWD98 MFZ86:MFZ98 MPV86:MPV98 MZR86:MZR98 NJN86:NJN98 NTJ86:NTJ98 ODF86:ODF98 ONB86:ONB98 OWX86:OWX98 PGT86:PGT98 PQP86:PQP98 QAL86:QAL98 QKH86:QKH98 QUD86:QUD98 RDZ86:RDZ98 RNV86:RNV98 RXR86:RXR98 SHN86:SHN98 SRJ86:SRJ98 TBF86:TBF98 TLB86:TLB98 TUX86:TUX98 UET86:UET98 UOP86:UOP98 UYL86:UYL98 VIH86:VIH98 VSD86:VSD98 WBZ86:WBZ98 WLV86:WLV98 WVR86:WVR98 J65651:J65663 JF65651:JF65663 TB65651:TB65663 ACX65651:ACX65663 AMT65651:AMT65663 AWP65651:AWP65663 BGL65651:BGL65663 BQH65651:BQH65663 CAD65651:CAD65663 CJZ65651:CJZ65663 CTV65651:CTV65663 DDR65651:DDR65663 DNN65651:DNN65663 DXJ65651:DXJ65663 EHF65651:EHF65663 ERB65651:ERB65663 FAX65651:FAX65663 FKT65651:FKT65663 FUP65651:FUP65663 GEL65651:GEL65663 GOH65651:GOH65663 GYD65651:GYD65663 HHZ65651:HHZ65663 HRV65651:HRV65663 IBR65651:IBR65663 ILN65651:ILN65663 IVJ65651:IVJ65663 JFF65651:JFF65663 JPB65651:JPB65663 JYX65651:JYX65663 KIT65651:KIT65663 KSP65651:KSP65663 LCL65651:LCL65663 LMH65651:LMH65663 LWD65651:LWD65663 MFZ65651:MFZ65663 MPV65651:MPV65663 MZR65651:MZR65663 NJN65651:NJN65663 NTJ65651:NTJ65663 ODF65651:ODF65663 ONB65651:ONB65663 OWX65651:OWX65663 PGT65651:PGT65663 PQP65651:PQP65663 QAL65651:QAL65663 QKH65651:QKH65663 QUD65651:QUD65663 RDZ65651:RDZ65663 RNV65651:RNV65663 RXR65651:RXR65663 SHN65651:SHN65663 SRJ65651:SRJ65663 TBF65651:TBF65663 TLB65651:TLB65663 TUX65651:TUX65663 UET65651:UET65663 UOP65651:UOP65663 UYL65651:UYL65663 VIH65651:VIH65663 VSD65651:VSD65663 WBZ65651:WBZ65663 WLV65651:WLV65663 WVR65651:WVR65663 J131187:J131199 JF131187:JF131199 TB131187:TB131199 ACX131187:ACX131199 AMT131187:AMT131199 AWP131187:AWP131199 BGL131187:BGL131199 BQH131187:BQH131199 CAD131187:CAD131199 CJZ131187:CJZ131199 CTV131187:CTV131199 DDR131187:DDR131199 DNN131187:DNN131199 DXJ131187:DXJ131199 EHF131187:EHF131199 ERB131187:ERB131199 FAX131187:FAX131199 FKT131187:FKT131199 FUP131187:FUP131199 GEL131187:GEL131199 GOH131187:GOH131199 GYD131187:GYD131199 HHZ131187:HHZ131199 HRV131187:HRV131199 IBR131187:IBR131199 ILN131187:ILN131199 IVJ131187:IVJ131199 JFF131187:JFF131199 JPB131187:JPB131199 JYX131187:JYX131199 KIT131187:KIT131199 KSP131187:KSP131199 LCL131187:LCL131199 LMH131187:LMH131199 LWD131187:LWD131199 MFZ131187:MFZ131199 MPV131187:MPV131199 MZR131187:MZR131199 NJN131187:NJN131199 NTJ131187:NTJ131199 ODF131187:ODF131199 ONB131187:ONB131199 OWX131187:OWX131199 PGT131187:PGT131199 PQP131187:PQP131199 QAL131187:QAL131199 QKH131187:QKH131199 QUD131187:QUD131199 RDZ131187:RDZ131199 RNV131187:RNV131199 RXR131187:RXR131199 SHN131187:SHN131199 SRJ131187:SRJ131199 TBF131187:TBF131199 TLB131187:TLB131199 TUX131187:TUX131199 UET131187:UET131199 UOP131187:UOP131199 UYL131187:UYL131199 VIH131187:VIH131199 VSD131187:VSD131199 WBZ131187:WBZ131199 WLV131187:WLV131199 WVR131187:WVR131199 J196723:J196735 JF196723:JF196735 TB196723:TB196735 ACX196723:ACX196735 AMT196723:AMT196735 AWP196723:AWP196735 BGL196723:BGL196735 BQH196723:BQH196735 CAD196723:CAD196735 CJZ196723:CJZ196735 CTV196723:CTV196735 DDR196723:DDR196735 DNN196723:DNN196735 DXJ196723:DXJ196735 EHF196723:EHF196735 ERB196723:ERB196735 FAX196723:FAX196735 FKT196723:FKT196735 FUP196723:FUP196735 GEL196723:GEL196735 GOH196723:GOH196735 GYD196723:GYD196735 HHZ196723:HHZ196735 HRV196723:HRV196735 IBR196723:IBR196735 ILN196723:ILN196735 IVJ196723:IVJ196735 JFF196723:JFF196735 JPB196723:JPB196735 JYX196723:JYX196735 KIT196723:KIT196735 KSP196723:KSP196735 LCL196723:LCL196735 LMH196723:LMH196735 LWD196723:LWD196735 MFZ196723:MFZ196735 MPV196723:MPV196735 MZR196723:MZR196735 NJN196723:NJN196735 NTJ196723:NTJ196735 ODF196723:ODF196735 ONB196723:ONB196735 OWX196723:OWX196735 PGT196723:PGT196735 PQP196723:PQP196735 QAL196723:QAL196735 QKH196723:QKH196735 QUD196723:QUD196735 RDZ196723:RDZ196735 RNV196723:RNV196735 RXR196723:RXR196735 SHN196723:SHN196735 SRJ196723:SRJ196735 TBF196723:TBF196735 TLB196723:TLB196735 TUX196723:TUX196735 UET196723:UET196735 UOP196723:UOP196735 UYL196723:UYL196735 VIH196723:VIH196735 VSD196723:VSD196735 WBZ196723:WBZ196735 WLV196723:WLV196735 WVR196723:WVR196735 J262259:J262271 JF262259:JF262271 TB262259:TB262271 ACX262259:ACX262271 AMT262259:AMT262271 AWP262259:AWP262271 BGL262259:BGL262271 BQH262259:BQH262271 CAD262259:CAD262271 CJZ262259:CJZ262271 CTV262259:CTV262271 DDR262259:DDR262271 DNN262259:DNN262271 DXJ262259:DXJ262271 EHF262259:EHF262271 ERB262259:ERB262271 FAX262259:FAX262271 FKT262259:FKT262271 FUP262259:FUP262271 GEL262259:GEL262271 GOH262259:GOH262271 GYD262259:GYD262271 HHZ262259:HHZ262271 HRV262259:HRV262271 IBR262259:IBR262271 ILN262259:ILN262271 IVJ262259:IVJ262271 JFF262259:JFF262271 JPB262259:JPB262271 JYX262259:JYX262271 KIT262259:KIT262271 KSP262259:KSP262271 LCL262259:LCL262271 LMH262259:LMH262271 LWD262259:LWD262271 MFZ262259:MFZ262271 MPV262259:MPV262271 MZR262259:MZR262271 NJN262259:NJN262271 NTJ262259:NTJ262271 ODF262259:ODF262271 ONB262259:ONB262271 OWX262259:OWX262271 PGT262259:PGT262271 PQP262259:PQP262271 QAL262259:QAL262271 QKH262259:QKH262271 QUD262259:QUD262271 RDZ262259:RDZ262271 RNV262259:RNV262271 RXR262259:RXR262271 SHN262259:SHN262271 SRJ262259:SRJ262271 TBF262259:TBF262271 TLB262259:TLB262271 TUX262259:TUX262271 UET262259:UET262271 UOP262259:UOP262271 UYL262259:UYL262271 VIH262259:VIH262271 VSD262259:VSD262271 WBZ262259:WBZ262271 WLV262259:WLV262271 WVR262259:WVR262271 J327795:J327807 JF327795:JF327807 TB327795:TB327807 ACX327795:ACX327807 AMT327795:AMT327807 AWP327795:AWP327807 BGL327795:BGL327807 BQH327795:BQH327807 CAD327795:CAD327807 CJZ327795:CJZ327807 CTV327795:CTV327807 DDR327795:DDR327807 DNN327795:DNN327807 DXJ327795:DXJ327807 EHF327795:EHF327807 ERB327795:ERB327807 FAX327795:FAX327807 FKT327795:FKT327807 FUP327795:FUP327807 GEL327795:GEL327807 GOH327795:GOH327807 GYD327795:GYD327807 HHZ327795:HHZ327807 HRV327795:HRV327807 IBR327795:IBR327807 ILN327795:ILN327807 IVJ327795:IVJ327807 JFF327795:JFF327807 JPB327795:JPB327807 JYX327795:JYX327807 KIT327795:KIT327807 KSP327795:KSP327807 LCL327795:LCL327807 LMH327795:LMH327807 LWD327795:LWD327807 MFZ327795:MFZ327807 MPV327795:MPV327807 MZR327795:MZR327807 NJN327795:NJN327807 NTJ327795:NTJ327807 ODF327795:ODF327807 ONB327795:ONB327807 OWX327795:OWX327807 PGT327795:PGT327807 PQP327795:PQP327807 QAL327795:QAL327807 QKH327795:QKH327807 QUD327795:QUD327807 RDZ327795:RDZ327807 RNV327795:RNV327807 RXR327795:RXR327807 SHN327795:SHN327807 SRJ327795:SRJ327807 TBF327795:TBF327807 TLB327795:TLB327807 TUX327795:TUX327807 UET327795:UET327807 UOP327795:UOP327807 UYL327795:UYL327807 VIH327795:VIH327807 VSD327795:VSD327807 WBZ327795:WBZ327807 WLV327795:WLV327807 WVR327795:WVR327807 J393331:J393343 JF393331:JF393343 TB393331:TB393343 ACX393331:ACX393343 AMT393331:AMT393343 AWP393331:AWP393343 BGL393331:BGL393343 BQH393331:BQH393343 CAD393331:CAD393343 CJZ393331:CJZ393343 CTV393331:CTV393343 DDR393331:DDR393343 DNN393331:DNN393343 DXJ393331:DXJ393343 EHF393331:EHF393343 ERB393331:ERB393343 FAX393331:FAX393343 FKT393331:FKT393343 FUP393331:FUP393343 GEL393331:GEL393343 GOH393331:GOH393343 GYD393331:GYD393343 HHZ393331:HHZ393343 HRV393331:HRV393343 IBR393331:IBR393343 ILN393331:ILN393343 IVJ393331:IVJ393343 JFF393331:JFF393343 JPB393331:JPB393343 JYX393331:JYX393343 KIT393331:KIT393343 KSP393331:KSP393343 LCL393331:LCL393343 LMH393331:LMH393343 LWD393331:LWD393343 MFZ393331:MFZ393343 MPV393331:MPV393343 MZR393331:MZR393343 NJN393331:NJN393343 NTJ393331:NTJ393343 ODF393331:ODF393343 ONB393331:ONB393343 OWX393331:OWX393343 PGT393331:PGT393343 PQP393331:PQP393343 QAL393331:QAL393343 QKH393331:QKH393343 QUD393331:QUD393343 RDZ393331:RDZ393343 RNV393331:RNV393343 RXR393331:RXR393343 SHN393331:SHN393343 SRJ393331:SRJ393343 TBF393331:TBF393343 TLB393331:TLB393343 TUX393331:TUX393343 UET393331:UET393343 UOP393331:UOP393343 UYL393331:UYL393343 VIH393331:VIH393343 VSD393331:VSD393343 WBZ393331:WBZ393343 WLV393331:WLV393343 WVR393331:WVR393343 J458867:J458879 JF458867:JF458879 TB458867:TB458879 ACX458867:ACX458879 AMT458867:AMT458879 AWP458867:AWP458879 BGL458867:BGL458879 BQH458867:BQH458879 CAD458867:CAD458879 CJZ458867:CJZ458879 CTV458867:CTV458879 DDR458867:DDR458879 DNN458867:DNN458879 DXJ458867:DXJ458879 EHF458867:EHF458879 ERB458867:ERB458879 FAX458867:FAX458879 FKT458867:FKT458879 FUP458867:FUP458879 GEL458867:GEL458879 GOH458867:GOH458879 GYD458867:GYD458879 HHZ458867:HHZ458879 HRV458867:HRV458879 IBR458867:IBR458879 ILN458867:ILN458879 IVJ458867:IVJ458879 JFF458867:JFF458879 JPB458867:JPB458879 JYX458867:JYX458879 KIT458867:KIT458879 KSP458867:KSP458879 LCL458867:LCL458879 LMH458867:LMH458879 LWD458867:LWD458879 MFZ458867:MFZ458879 MPV458867:MPV458879 MZR458867:MZR458879 NJN458867:NJN458879 NTJ458867:NTJ458879 ODF458867:ODF458879 ONB458867:ONB458879 OWX458867:OWX458879 PGT458867:PGT458879 PQP458867:PQP458879 QAL458867:QAL458879 QKH458867:QKH458879 QUD458867:QUD458879 RDZ458867:RDZ458879 RNV458867:RNV458879 RXR458867:RXR458879 SHN458867:SHN458879 SRJ458867:SRJ458879 TBF458867:TBF458879 TLB458867:TLB458879 TUX458867:TUX458879 UET458867:UET458879 UOP458867:UOP458879 UYL458867:UYL458879 VIH458867:VIH458879 VSD458867:VSD458879 WBZ458867:WBZ458879 WLV458867:WLV458879 WVR458867:WVR458879 J524403:J524415 JF524403:JF524415 TB524403:TB524415 ACX524403:ACX524415 AMT524403:AMT524415 AWP524403:AWP524415 BGL524403:BGL524415 BQH524403:BQH524415 CAD524403:CAD524415 CJZ524403:CJZ524415 CTV524403:CTV524415 DDR524403:DDR524415 DNN524403:DNN524415 DXJ524403:DXJ524415 EHF524403:EHF524415 ERB524403:ERB524415 FAX524403:FAX524415 FKT524403:FKT524415 FUP524403:FUP524415 GEL524403:GEL524415 GOH524403:GOH524415 GYD524403:GYD524415 HHZ524403:HHZ524415 HRV524403:HRV524415 IBR524403:IBR524415 ILN524403:ILN524415 IVJ524403:IVJ524415 JFF524403:JFF524415 JPB524403:JPB524415 JYX524403:JYX524415 KIT524403:KIT524415 KSP524403:KSP524415 LCL524403:LCL524415 LMH524403:LMH524415 LWD524403:LWD524415 MFZ524403:MFZ524415 MPV524403:MPV524415 MZR524403:MZR524415 NJN524403:NJN524415 NTJ524403:NTJ524415 ODF524403:ODF524415 ONB524403:ONB524415 OWX524403:OWX524415 PGT524403:PGT524415 PQP524403:PQP524415 QAL524403:QAL524415 QKH524403:QKH524415 QUD524403:QUD524415 RDZ524403:RDZ524415 RNV524403:RNV524415 RXR524403:RXR524415 SHN524403:SHN524415 SRJ524403:SRJ524415 TBF524403:TBF524415 TLB524403:TLB524415 TUX524403:TUX524415 UET524403:UET524415 UOP524403:UOP524415 UYL524403:UYL524415 VIH524403:VIH524415 VSD524403:VSD524415 WBZ524403:WBZ524415 WLV524403:WLV524415 WVR524403:WVR524415 J589939:J589951 JF589939:JF589951 TB589939:TB589951 ACX589939:ACX589951 AMT589939:AMT589951 AWP589939:AWP589951 BGL589939:BGL589951 BQH589939:BQH589951 CAD589939:CAD589951 CJZ589939:CJZ589951 CTV589939:CTV589951 DDR589939:DDR589951 DNN589939:DNN589951 DXJ589939:DXJ589951 EHF589939:EHF589951 ERB589939:ERB589951 FAX589939:FAX589951 FKT589939:FKT589951 FUP589939:FUP589951 GEL589939:GEL589951 GOH589939:GOH589951 GYD589939:GYD589951 HHZ589939:HHZ589951 HRV589939:HRV589951 IBR589939:IBR589951 ILN589939:ILN589951 IVJ589939:IVJ589951 JFF589939:JFF589951 JPB589939:JPB589951 JYX589939:JYX589951 KIT589939:KIT589951 KSP589939:KSP589951 LCL589939:LCL589951 LMH589939:LMH589951 LWD589939:LWD589951 MFZ589939:MFZ589951 MPV589939:MPV589951 MZR589939:MZR589951 NJN589939:NJN589951 NTJ589939:NTJ589951 ODF589939:ODF589951 ONB589939:ONB589951 OWX589939:OWX589951 PGT589939:PGT589951 PQP589939:PQP589951 QAL589939:QAL589951 QKH589939:QKH589951 QUD589939:QUD589951 RDZ589939:RDZ589951 RNV589939:RNV589951 RXR589939:RXR589951 SHN589939:SHN589951 SRJ589939:SRJ589951 TBF589939:TBF589951 TLB589939:TLB589951 TUX589939:TUX589951 UET589939:UET589951 UOP589939:UOP589951 UYL589939:UYL589951 VIH589939:VIH589951 VSD589939:VSD589951 WBZ589939:WBZ589951 WLV589939:WLV589951 WVR589939:WVR589951 J655475:J655487 JF655475:JF655487 TB655475:TB655487 ACX655475:ACX655487 AMT655475:AMT655487 AWP655475:AWP655487 BGL655475:BGL655487 BQH655475:BQH655487 CAD655475:CAD655487 CJZ655475:CJZ655487 CTV655475:CTV655487 DDR655475:DDR655487 DNN655475:DNN655487 DXJ655475:DXJ655487 EHF655475:EHF655487 ERB655475:ERB655487 FAX655475:FAX655487 FKT655475:FKT655487 FUP655475:FUP655487 GEL655475:GEL655487 GOH655475:GOH655487 GYD655475:GYD655487 HHZ655475:HHZ655487 HRV655475:HRV655487 IBR655475:IBR655487 ILN655475:ILN655487 IVJ655475:IVJ655487 JFF655475:JFF655487 JPB655475:JPB655487 JYX655475:JYX655487 KIT655475:KIT655487 KSP655475:KSP655487 LCL655475:LCL655487 LMH655475:LMH655487 LWD655475:LWD655487 MFZ655475:MFZ655487 MPV655475:MPV655487 MZR655475:MZR655487 NJN655475:NJN655487 NTJ655475:NTJ655487 ODF655475:ODF655487 ONB655475:ONB655487 OWX655475:OWX655487 PGT655475:PGT655487 PQP655475:PQP655487 QAL655475:QAL655487 QKH655475:QKH655487 QUD655475:QUD655487 RDZ655475:RDZ655487 RNV655475:RNV655487 RXR655475:RXR655487 SHN655475:SHN655487 SRJ655475:SRJ655487 TBF655475:TBF655487 TLB655475:TLB655487 TUX655475:TUX655487 UET655475:UET655487 UOP655475:UOP655487 UYL655475:UYL655487 VIH655475:VIH655487 VSD655475:VSD655487 WBZ655475:WBZ655487 WLV655475:WLV655487 WVR655475:WVR655487 J721011:J721023 JF721011:JF721023 TB721011:TB721023 ACX721011:ACX721023 AMT721011:AMT721023 AWP721011:AWP721023 BGL721011:BGL721023 BQH721011:BQH721023 CAD721011:CAD721023 CJZ721011:CJZ721023 CTV721011:CTV721023 DDR721011:DDR721023 DNN721011:DNN721023 DXJ721011:DXJ721023 EHF721011:EHF721023 ERB721011:ERB721023 FAX721011:FAX721023 FKT721011:FKT721023 FUP721011:FUP721023 GEL721011:GEL721023 GOH721011:GOH721023 GYD721011:GYD721023 HHZ721011:HHZ721023 HRV721011:HRV721023 IBR721011:IBR721023 ILN721011:ILN721023 IVJ721011:IVJ721023 JFF721011:JFF721023 JPB721011:JPB721023 JYX721011:JYX721023 KIT721011:KIT721023 KSP721011:KSP721023 LCL721011:LCL721023 LMH721011:LMH721023 LWD721011:LWD721023 MFZ721011:MFZ721023 MPV721011:MPV721023 MZR721011:MZR721023 NJN721011:NJN721023 NTJ721011:NTJ721023 ODF721011:ODF721023 ONB721011:ONB721023 OWX721011:OWX721023 PGT721011:PGT721023 PQP721011:PQP721023 QAL721011:QAL721023 QKH721011:QKH721023 QUD721011:QUD721023 RDZ721011:RDZ721023 RNV721011:RNV721023 RXR721011:RXR721023 SHN721011:SHN721023 SRJ721011:SRJ721023 TBF721011:TBF721023 TLB721011:TLB721023 TUX721011:TUX721023 UET721011:UET721023 UOP721011:UOP721023 UYL721011:UYL721023 VIH721011:VIH721023 VSD721011:VSD721023 WBZ721011:WBZ721023 WLV721011:WLV721023 WVR721011:WVR721023 J786547:J786559 JF786547:JF786559 TB786547:TB786559 ACX786547:ACX786559 AMT786547:AMT786559 AWP786547:AWP786559 BGL786547:BGL786559 BQH786547:BQH786559 CAD786547:CAD786559 CJZ786547:CJZ786559 CTV786547:CTV786559 DDR786547:DDR786559 DNN786547:DNN786559 DXJ786547:DXJ786559 EHF786547:EHF786559 ERB786547:ERB786559 FAX786547:FAX786559 FKT786547:FKT786559 FUP786547:FUP786559 GEL786547:GEL786559 GOH786547:GOH786559 GYD786547:GYD786559 HHZ786547:HHZ786559 HRV786547:HRV786559 IBR786547:IBR786559 ILN786547:ILN786559 IVJ786547:IVJ786559 JFF786547:JFF786559 JPB786547:JPB786559 JYX786547:JYX786559 KIT786547:KIT786559 KSP786547:KSP786559 LCL786547:LCL786559 LMH786547:LMH786559 LWD786547:LWD786559 MFZ786547:MFZ786559 MPV786547:MPV786559 MZR786547:MZR786559 NJN786547:NJN786559 NTJ786547:NTJ786559 ODF786547:ODF786559 ONB786547:ONB786559 OWX786547:OWX786559 PGT786547:PGT786559 PQP786547:PQP786559 QAL786547:QAL786559 QKH786547:QKH786559 QUD786547:QUD786559 RDZ786547:RDZ786559 RNV786547:RNV786559 RXR786547:RXR786559 SHN786547:SHN786559 SRJ786547:SRJ786559 TBF786547:TBF786559 TLB786547:TLB786559 TUX786547:TUX786559 UET786547:UET786559 UOP786547:UOP786559 UYL786547:UYL786559 VIH786547:VIH786559 VSD786547:VSD786559 WBZ786547:WBZ786559 WLV786547:WLV786559 WVR786547:WVR786559 J852083:J852095 JF852083:JF852095 TB852083:TB852095 ACX852083:ACX852095 AMT852083:AMT852095 AWP852083:AWP852095 BGL852083:BGL852095 BQH852083:BQH852095 CAD852083:CAD852095 CJZ852083:CJZ852095 CTV852083:CTV852095 DDR852083:DDR852095 DNN852083:DNN852095 DXJ852083:DXJ852095 EHF852083:EHF852095 ERB852083:ERB852095 FAX852083:FAX852095 FKT852083:FKT852095 FUP852083:FUP852095 GEL852083:GEL852095 GOH852083:GOH852095 GYD852083:GYD852095 HHZ852083:HHZ852095 HRV852083:HRV852095 IBR852083:IBR852095 ILN852083:ILN852095 IVJ852083:IVJ852095 JFF852083:JFF852095 JPB852083:JPB852095 JYX852083:JYX852095 KIT852083:KIT852095 KSP852083:KSP852095 LCL852083:LCL852095 LMH852083:LMH852095 LWD852083:LWD852095 MFZ852083:MFZ852095 MPV852083:MPV852095 MZR852083:MZR852095 NJN852083:NJN852095 NTJ852083:NTJ852095 ODF852083:ODF852095 ONB852083:ONB852095 OWX852083:OWX852095 PGT852083:PGT852095 PQP852083:PQP852095 QAL852083:QAL852095 QKH852083:QKH852095 QUD852083:QUD852095 RDZ852083:RDZ852095 RNV852083:RNV852095 RXR852083:RXR852095 SHN852083:SHN852095 SRJ852083:SRJ852095 TBF852083:TBF852095 TLB852083:TLB852095 TUX852083:TUX852095 UET852083:UET852095 UOP852083:UOP852095 UYL852083:UYL852095 VIH852083:VIH852095 VSD852083:VSD852095 WBZ852083:WBZ852095 WLV852083:WLV852095 WVR852083:WVR852095 J917619:J917631 JF917619:JF917631 TB917619:TB917631 ACX917619:ACX917631 AMT917619:AMT917631 AWP917619:AWP917631 BGL917619:BGL917631 BQH917619:BQH917631 CAD917619:CAD917631 CJZ917619:CJZ917631 CTV917619:CTV917631 DDR917619:DDR917631 DNN917619:DNN917631 DXJ917619:DXJ917631 EHF917619:EHF917631 ERB917619:ERB917631 FAX917619:FAX917631 FKT917619:FKT917631 FUP917619:FUP917631 GEL917619:GEL917631 GOH917619:GOH917631 GYD917619:GYD917631 HHZ917619:HHZ917631 HRV917619:HRV917631 IBR917619:IBR917631 ILN917619:ILN917631 IVJ917619:IVJ917631 JFF917619:JFF917631 JPB917619:JPB917631 JYX917619:JYX917631 KIT917619:KIT917631 KSP917619:KSP917631 LCL917619:LCL917631 LMH917619:LMH917631 LWD917619:LWD917631 MFZ917619:MFZ917631 MPV917619:MPV917631 MZR917619:MZR917631 NJN917619:NJN917631 NTJ917619:NTJ917631 ODF917619:ODF917631 ONB917619:ONB917631 OWX917619:OWX917631 PGT917619:PGT917631 PQP917619:PQP917631 QAL917619:QAL917631 QKH917619:QKH917631 QUD917619:QUD917631 RDZ917619:RDZ917631 RNV917619:RNV917631 RXR917619:RXR917631 SHN917619:SHN917631 SRJ917619:SRJ917631 TBF917619:TBF917631 TLB917619:TLB917631 TUX917619:TUX917631 UET917619:UET917631 UOP917619:UOP917631 UYL917619:UYL917631 VIH917619:VIH917631 VSD917619:VSD917631 WBZ917619:WBZ917631 WLV917619:WLV917631 WVR917619:WVR917631 J983155:J983167 JF983155:JF983167 TB983155:TB983167 ACX983155:ACX983167 AMT983155:AMT983167 AWP983155:AWP983167 BGL983155:BGL983167 BQH983155:BQH983167 CAD983155:CAD983167 CJZ983155:CJZ983167 CTV983155:CTV983167 DDR983155:DDR983167 DNN983155:DNN983167 DXJ983155:DXJ983167 EHF983155:EHF983167 ERB983155:ERB983167 FAX983155:FAX983167 FKT983155:FKT983167 FUP983155:FUP983167 GEL983155:GEL983167 GOH983155:GOH983167 GYD983155:GYD983167 HHZ983155:HHZ983167 HRV983155:HRV983167 IBR983155:IBR983167 ILN983155:ILN983167 IVJ983155:IVJ983167 JFF983155:JFF983167 JPB983155:JPB983167 JYX983155:JYX983167 KIT983155:KIT983167 KSP983155:KSP983167 LCL983155:LCL983167 LMH983155:LMH983167 LWD983155:LWD983167 MFZ983155:MFZ983167 MPV983155:MPV983167 MZR983155:MZR983167 NJN983155:NJN983167 NTJ983155:NTJ983167 ODF983155:ODF983167 ONB983155:ONB983167 OWX983155:OWX983167 PGT983155:PGT983167 PQP983155:PQP983167 QAL983155:QAL983167 QKH983155:QKH983167 QUD983155:QUD983167 RDZ983155:RDZ983167 RNV983155:RNV983167 RXR983155:RXR983167 SHN983155:SHN983167 SRJ983155:SRJ983167 TBF983155:TBF983167 TLB983155:TLB983167 TUX983155:TUX983167 UET983155:UET983167 UOP983155:UOP983167 UYL983155:UYL983167 VIH983155:VIH983167 VSD983155:VSD983167 WBZ983155:WBZ983167 WLV983155:WLV983167 WVR983155:WVR983167 J120:J132 JF120:JF132 TB120:TB132 ACX120:ACX132 AMT120:AMT132 AWP120:AWP132 BGL120:BGL132 BQH120:BQH132 CAD120:CAD132 CJZ120:CJZ132 CTV120:CTV132 DDR120:DDR132 DNN120:DNN132 DXJ120:DXJ132 EHF120:EHF132 ERB120:ERB132 FAX120:FAX132 FKT120:FKT132 FUP120:FUP132 GEL120:GEL132 GOH120:GOH132 GYD120:GYD132 HHZ120:HHZ132 HRV120:HRV132 IBR120:IBR132 ILN120:ILN132 IVJ120:IVJ132 JFF120:JFF132 JPB120:JPB132 JYX120:JYX132 KIT120:KIT132 KSP120:KSP132 LCL120:LCL132 LMH120:LMH132 LWD120:LWD132 MFZ120:MFZ132 MPV120:MPV132 MZR120:MZR132 NJN120:NJN132 NTJ120:NTJ132 ODF120:ODF132 ONB120:ONB132 OWX120:OWX132 PGT120:PGT132 PQP120:PQP132 QAL120:QAL132 QKH120:QKH132 QUD120:QUD132 RDZ120:RDZ132 RNV120:RNV132 RXR120:RXR132 SHN120:SHN132 SRJ120:SRJ132 TBF120:TBF132 TLB120:TLB132 TUX120:TUX132 UET120:UET132 UOP120:UOP132 UYL120:UYL132 VIH120:VIH132 VSD120:VSD132 WBZ120:WBZ132 WLV120:WLV132 WVR120:WVR132 J65685:J65697 JF65685:JF65697 TB65685:TB65697 ACX65685:ACX65697 AMT65685:AMT65697 AWP65685:AWP65697 BGL65685:BGL65697 BQH65685:BQH65697 CAD65685:CAD65697 CJZ65685:CJZ65697 CTV65685:CTV65697 DDR65685:DDR65697 DNN65685:DNN65697 DXJ65685:DXJ65697 EHF65685:EHF65697 ERB65685:ERB65697 FAX65685:FAX65697 FKT65685:FKT65697 FUP65685:FUP65697 GEL65685:GEL65697 GOH65685:GOH65697 GYD65685:GYD65697 HHZ65685:HHZ65697 HRV65685:HRV65697 IBR65685:IBR65697 ILN65685:ILN65697 IVJ65685:IVJ65697 JFF65685:JFF65697 JPB65685:JPB65697 JYX65685:JYX65697 KIT65685:KIT65697 KSP65685:KSP65697 LCL65685:LCL65697 LMH65685:LMH65697 LWD65685:LWD65697 MFZ65685:MFZ65697 MPV65685:MPV65697 MZR65685:MZR65697 NJN65685:NJN65697 NTJ65685:NTJ65697 ODF65685:ODF65697 ONB65685:ONB65697 OWX65685:OWX65697 PGT65685:PGT65697 PQP65685:PQP65697 QAL65685:QAL65697 QKH65685:QKH65697 QUD65685:QUD65697 RDZ65685:RDZ65697 RNV65685:RNV65697 RXR65685:RXR65697 SHN65685:SHN65697 SRJ65685:SRJ65697 TBF65685:TBF65697 TLB65685:TLB65697 TUX65685:TUX65697 UET65685:UET65697 UOP65685:UOP65697 UYL65685:UYL65697 VIH65685:VIH65697 VSD65685:VSD65697 WBZ65685:WBZ65697 WLV65685:WLV65697 WVR65685:WVR65697 J131221:J131233 JF131221:JF131233 TB131221:TB131233 ACX131221:ACX131233 AMT131221:AMT131233 AWP131221:AWP131233 BGL131221:BGL131233 BQH131221:BQH131233 CAD131221:CAD131233 CJZ131221:CJZ131233 CTV131221:CTV131233 DDR131221:DDR131233 DNN131221:DNN131233 DXJ131221:DXJ131233 EHF131221:EHF131233 ERB131221:ERB131233 FAX131221:FAX131233 FKT131221:FKT131233 FUP131221:FUP131233 GEL131221:GEL131233 GOH131221:GOH131233 GYD131221:GYD131233 HHZ131221:HHZ131233 HRV131221:HRV131233 IBR131221:IBR131233 ILN131221:ILN131233 IVJ131221:IVJ131233 JFF131221:JFF131233 JPB131221:JPB131233 JYX131221:JYX131233 KIT131221:KIT131233 KSP131221:KSP131233 LCL131221:LCL131233 LMH131221:LMH131233 LWD131221:LWD131233 MFZ131221:MFZ131233 MPV131221:MPV131233 MZR131221:MZR131233 NJN131221:NJN131233 NTJ131221:NTJ131233 ODF131221:ODF131233 ONB131221:ONB131233 OWX131221:OWX131233 PGT131221:PGT131233 PQP131221:PQP131233 QAL131221:QAL131233 QKH131221:QKH131233 QUD131221:QUD131233 RDZ131221:RDZ131233 RNV131221:RNV131233 RXR131221:RXR131233 SHN131221:SHN131233 SRJ131221:SRJ131233 TBF131221:TBF131233 TLB131221:TLB131233 TUX131221:TUX131233 UET131221:UET131233 UOP131221:UOP131233 UYL131221:UYL131233 VIH131221:VIH131233 VSD131221:VSD131233 WBZ131221:WBZ131233 WLV131221:WLV131233 WVR131221:WVR131233 J196757:J196769 JF196757:JF196769 TB196757:TB196769 ACX196757:ACX196769 AMT196757:AMT196769 AWP196757:AWP196769 BGL196757:BGL196769 BQH196757:BQH196769 CAD196757:CAD196769 CJZ196757:CJZ196769 CTV196757:CTV196769 DDR196757:DDR196769 DNN196757:DNN196769 DXJ196757:DXJ196769 EHF196757:EHF196769 ERB196757:ERB196769 FAX196757:FAX196769 FKT196757:FKT196769 FUP196757:FUP196769 GEL196757:GEL196769 GOH196757:GOH196769 GYD196757:GYD196769 HHZ196757:HHZ196769 HRV196757:HRV196769 IBR196757:IBR196769 ILN196757:ILN196769 IVJ196757:IVJ196769 JFF196757:JFF196769 JPB196757:JPB196769 JYX196757:JYX196769 KIT196757:KIT196769 KSP196757:KSP196769 LCL196757:LCL196769 LMH196757:LMH196769 LWD196757:LWD196769 MFZ196757:MFZ196769 MPV196757:MPV196769 MZR196757:MZR196769 NJN196757:NJN196769 NTJ196757:NTJ196769 ODF196757:ODF196769 ONB196757:ONB196769 OWX196757:OWX196769 PGT196757:PGT196769 PQP196757:PQP196769 QAL196757:QAL196769 QKH196757:QKH196769 QUD196757:QUD196769 RDZ196757:RDZ196769 RNV196757:RNV196769 RXR196757:RXR196769 SHN196757:SHN196769 SRJ196757:SRJ196769 TBF196757:TBF196769 TLB196757:TLB196769 TUX196757:TUX196769 UET196757:UET196769 UOP196757:UOP196769 UYL196757:UYL196769 VIH196757:VIH196769 VSD196757:VSD196769 WBZ196757:WBZ196769 WLV196757:WLV196769 WVR196757:WVR196769 J262293:J262305 JF262293:JF262305 TB262293:TB262305 ACX262293:ACX262305 AMT262293:AMT262305 AWP262293:AWP262305 BGL262293:BGL262305 BQH262293:BQH262305 CAD262293:CAD262305 CJZ262293:CJZ262305 CTV262293:CTV262305 DDR262293:DDR262305 DNN262293:DNN262305 DXJ262293:DXJ262305 EHF262293:EHF262305 ERB262293:ERB262305 FAX262293:FAX262305 FKT262293:FKT262305 FUP262293:FUP262305 GEL262293:GEL262305 GOH262293:GOH262305 GYD262293:GYD262305 HHZ262293:HHZ262305 HRV262293:HRV262305 IBR262293:IBR262305 ILN262293:ILN262305 IVJ262293:IVJ262305 JFF262293:JFF262305 JPB262293:JPB262305 JYX262293:JYX262305 KIT262293:KIT262305 KSP262293:KSP262305 LCL262293:LCL262305 LMH262293:LMH262305 LWD262293:LWD262305 MFZ262293:MFZ262305 MPV262293:MPV262305 MZR262293:MZR262305 NJN262293:NJN262305 NTJ262293:NTJ262305 ODF262293:ODF262305 ONB262293:ONB262305 OWX262293:OWX262305 PGT262293:PGT262305 PQP262293:PQP262305 QAL262293:QAL262305 QKH262293:QKH262305 QUD262293:QUD262305 RDZ262293:RDZ262305 RNV262293:RNV262305 RXR262293:RXR262305 SHN262293:SHN262305 SRJ262293:SRJ262305 TBF262293:TBF262305 TLB262293:TLB262305 TUX262293:TUX262305 UET262293:UET262305 UOP262293:UOP262305 UYL262293:UYL262305 VIH262293:VIH262305 VSD262293:VSD262305 WBZ262293:WBZ262305 WLV262293:WLV262305 WVR262293:WVR262305 J327829:J327841 JF327829:JF327841 TB327829:TB327841 ACX327829:ACX327841 AMT327829:AMT327841 AWP327829:AWP327841 BGL327829:BGL327841 BQH327829:BQH327841 CAD327829:CAD327841 CJZ327829:CJZ327841 CTV327829:CTV327841 DDR327829:DDR327841 DNN327829:DNN327841 DXJ327829:DXJ327841 EHF327829:EHF327841 ERB327829:ERB327841 FAX327829:FAX327841 FKT327829:FKT327841 FUP327829:FUP327841 GEL327829:GEL327841 GOH327829:GOH327841 GYD327829:GYD327841 HHZ327829:HHZ327841 HRV327829:HRV327841 IBR327829:IBR327841 ILN327829:ILN327841 IVJ327829:IVJ327841 JFF327829:JFF327841 JPB327829:JPB327841 JYX327829:JYX327841 KIT327829:KIT327841 KSP327829:KSP327841 LCL327829:LCL327841 LMH327829:LMH327841 LWD327829:LWD327841 MFZ327829:MFZ327841 MPV327829:MPV327841 MZR327829:MZR327841 NJN327829:NJN327841 NTJ327829:NTJ327841 ODF327829:ODF327841 ONB327829:ONB327841 OWX327829:OWX327841 PGT327829:PGT327841 PQP327829:PQP327841 QAL327829:QAL327841 QKH327829:QKH327841 QUD327829:QUD327841 RDZ327829:RDZ327841 RNV327829:RNV327841 RXR327829:RXR327841 SHN327829:SHN327841 SRJ327829:SRJ327841 TBF327829:TBF327841 TLB327829:TLB327841 TUX327829:TUX327841 UET327829:UET327841 UOP327829:UOP327841 UYL327829:UYL327841 VIH327829:VIH327841 VSD327829:VSD327841 WBZ327829:WBZ327841 WLV327829:WLV327841 WVR327829:WVR327841 J393365:J393377 JF393365:JF393377 TB393365:TB393377 ACX393365:ACX393377 AMT393365:AMT393377 AWP393365:AWP393377 BGL393365:BGL393377 BQH393365:BQH393377 CAD393365:CAD393377 CJZ393365:CJZ393377 CTV393365:CTV393377 DDR393365:DDR393377 DNN393365:DNN393377 DXJ393365:DXJ393377 EHF393365:EHF393377 ERB393365:ERB393377 FAX393365:FAX393377 FKT393365:FKT393377 FUP393365:FUP393377 GEL393365:GEL393377 GOH393365:GOH393377 GYD393365:GYD393377 HHZ393365:HHZ393377 HRV393365:HRV393377 IBR393365:IBR393377 ILN393365:ILN393377 IVJ393365:IVJ393377 JFF393365:JFF393377 JPB393365:JPB393377 JYX393365:JYX393377 KIT393365:KIT393377 KSP393365:KSP393377 LCL393365:LCL393377 LMH393365:LMH393377 LWD393365:LWD393377 MFZ393365:MFZ393377 MPV393365:MPV393377 MZR393365:MZR393377 NJN393365:NJN393377 NTJ393365:NTJ393377 ODF393365:ODF393377 ONB393365:ONB393377 OWX393365:OWX393377 PGT393365:PGT393377 PQP393365:PQP393377 QAL393365:QAL393377 QKH393365:QKH393377 QUD393365:QUD393377 RDZ393365:RDZ393377 RNV393365:RNV393377 RXR393365:RXR393377 SHN393365:SHN393377 SRJ393365:SRJ393377 TBF393365:TBF393377 TLB393365:TLB393377 TUX393365:TUX393377 UET393365:UET393377 UOP393365:UOP393377 UYL393365:UYL393377 VIH393365:VIH393377 VSD393365:VSD393377 WBZ393365:WBZ393377 WLV393365:WLV393377 WVR393365:WVR393377 J458901:J458913 JF458901:JF458913 TB458901:TB458913 ACX458901:ACX458913 AMT458901:AMT458913 AWP458901:AWP458913 BGL458901:BGL458913 BQH458901:BQH458913 CAD458901:CAD458913 CJZ458901:CJZ458913 CTV458901:CTV458913 DDR458901:DDR458913 DNN458901:DNN458913 DXJ458901:DXJ458913 EHF458901:EHF458913 ERB458901:ERB458913 FAX458901:FAX458913 FKT458901:FKT458913 FUP458901:FUP458913 GEL458901:GEL458913 GOH458901:GOH458913 GYD458901:GYD458913 HHZ458901:HHZ458913 HRV458901:HRV458913 IBR458901:IBR458913 ILN458901:ILN458913 IVJ458901:IVJ458913 JFF458901:JFF458913 JPB458901:JPB458913 JYX458901:JYX458913 KIT458901:KIT458913 KSP458901:KSP458913 LCL458901:LCL458913 LMH458901:LMH458913 LWD458901:LWD458913 MFZ458901:MFZ458913 MPV458901:MPV458913 MZR458901:MZR458913 NJN458901:NJN458913 NTJ458901:NTJ458913 ODF458901:ODF458913 ONB458901:ONB458913 OWX458901:OWX458913 PGT458901:PGT458913 PQP458901:PQP458913 QAL458901:QAL458913 QKH458901:QKH458913 QUD458901:QUD458913 RDZ458901:RDZ458913 RNV458901:RNV458913 RXR458901:RXR458913 SHN458901:SHN458913 SRJ458901:SRJ458913 TBF458901:TBF458913 TLB458901:TLB458913 TUX458901:TUX458913 UET458901:UET458913 UOP458901:UOP458913 UYL458901:UYL458913 VIH458901:VIH458913 VSD458901:VSD458913 WBZ458901:WBZ458913 WLV458901:WLV458913 WVR458901:WVR458913 J524437:J524449 JF524437:JF524449 TB524437:TB524449 ACX524437:ACX524449 AMT524437:AMT524449 AWP524437:AWP524449 BGL524437:BGL524449 BQH524437:BQH524449 CAD524437:CAD524449 CJZ524437:CJZ524449 CTV524437:CTV524449 DDR524437:DDR524449 DNN524437:DNN524449 DXJ524437:DXJ524449 EHF524437:EHF524449 ERB524437:ERB524449 FAX524437:FAX524449 FKT524437:FKT524449 FUP524437:FUP524449 GEL524437:GEL524449 GOH524437:GOH524449 GYD524437:GYD524449 HHZ524437:HHZ524449 HRV524437:HRV524449 IBR524437:IBR524449 ILN524437:ILN524449 IVJ524437:IVJ524449 JFF524437:JFF524449 JPB524437:JPB524449 JYX524437:JYX524449 KIT524437:KIT524449 KSP524437:KSP524449 LCL524437:LCL524449 LMH524437:LMH524449 LWD524437:LWD524449 MFZ524437:MFZ524449 MPV524437:MPV524449 MZR524437:MZR524449 NJN524437:NJN524449 NTJ524437:NTJ524449 ODF524437:ODF524449 ONB524437:ONB524449 OWX524437:OWX524449 PGT524437:PGT524449 PQP524437:PQP524449 QAL524437:QAL524449 QKH524437:QKH524449 QUD524437:QUD524449 RDZ524437:RDZ524449 RNV524437:RNV524449 RXR524437:RXR524449 SHN524437:SHN524449 SRJ524437:SRJ524449 TBF524437:TBF524449 TLB524437:TLB524449 TUX524437:TUX524449 UET524437:UET524449 UOP524437:UOP524449 UYL524437:UYL524449 VIH524437:VIH524449 VSD524437:VSD524449 WBZ524437:WBZ524449 WLV524437:WLV524449 WVR524437:WVR524449 J589973:J589985 JF589973:JF589985 TB589973:TB589985 ACX589973:ACX589985 AMT589973:AMT589985 AWP589973:AWP589985 BGL589973:BGL589985 BQH589973:BQH589985 CAD589973:CAD589985 CJZ589973:CJZ589985 CTV589973:CTV589985 DDR589973:DDR589985 DNN589973:DNN589985 DXJ589973:DXJ589985 EHF589973:EHF589985 ERB589973:ERB589985 FAX589973:FAX589985 FKT589973:FKT589985 FUP589973:FUP589985 GEL589973:GEL589985 GOH589973:GOH589985 GYD589973:GYD589985 HHZ589973:HHZ589985 HRV589973:HRV589985 IBR589973:IBR589985 ILN589973:ILN589985 IVJ589973:IVJ589985 JFF589973:JFF589985 JPB589973:JPB589985 JYX589973:JYX589985 KIT589973:KIT589985 KSP589973:KSP589985 LCL589973:LCL589985 LMH589973:LMH589985 LWD589973:LWD589985 MFZ589973:MFZ589985 MPV589973:MPV589985 MZR589973:MZR589985 NJN589973:NJN589985 NTJ589973:NTJ589985 ODF589973:ODF589985 ONB589973:ONB589985 OWX589973:OWX589985 PGT589973:PGT589985 PQP589973:PQP589985 QAL589973:QAL589985 QKH589973:QKH589985 QUD589973:QUD589985 RDZ589973:RDZ589985 RNV589973:RNV589985 RXR589973:RXR589985 SHN589973:SHN589985 SRJ589973:SRJ589985 TBF589973:TBF589985 TLB589973:TLB589985 TUX589973:TUX589985 UET589973:UET589985 UOP589973:UOP589985 UYL589973:UYL589985 VIH589973:VIH589985 VSD589973:VSD589985 WBZ589973:WBZ589985 WLV589973:WLV589985 WVR589973:WVR589985 J655509:J655521 JF655509:JF655521 TB655509:TB655521 ACX655509:ACX655521 AMT655509:AMT655521 AWP655509:AWP655521 BGL655509:BGL655521 BQH655509:BQH655521 CAD655509:CAD655521 CJZ655509:CJZ655521 CTV655509:CTV655521 DDR655509:DDR655521 DNN655509:DNN655521 DXJ655509:DXJ655521 EHF655509:EHF655521 ERB655509:ERB655521 FAX655509:FAX655521 FKT655509:FKT655521 FUP655509:FUP655521 GEL655509:GEL655521 GOH655509:GOH655521 GYD655509:GYD655521 HHZ655509:HHZ655521 HRV655509:HRV655521 IBR655509:IBR655521 ILN655509:ILN655521 IVJ655509:IVJ655521 JFF655509:JFF655521 JPB655509:JPB655521 JYX655509:JYX655521 KIT655509:KIT655521 KSP655509:KSP655521 LCL655509:LCL655521 LMH655509:LMH655521 LWD655509:LWD655521 MFZ655509:MFZ655521 MPV655509:MPV655521 MZR655509:MZR655521 NJN655509:NJN655521 NTJ655509:NTJ655521 ODF655509:ODF655521 ONB655509:ONB655521 OWX655509:OWX655521 PGT655509:PGT655521 PQP655509:PQP655521 QAL655509:QAL655521 QKH655509:QKH655521 QUD655509:QUD655521 RDZ655509:RDZ655521 RNV655509:RNV655521 RXR655509:RXR655521 SHN655509:SHN655521 SRJ655509:SRJ655521 TBF655509:TBF655521 TLB655509:TLB655521 TUX655509:TUX655521 UET655509:UET655521 UOP655509:UOP655521 UYL655509:UYL655521 VIH655509:VIH655521 VSD655509:VSD655521 WBZ655509:WBZ655521 WLV655509:WLV655521 WVR655509:WVR655521 J721045:J721057 JF721045:JF721057 TB721045:TB721057 ACX721045:ACX721057 AMT721045:AMT721057 AWP721045:AWP721057 BGL721045:BGL721057 BQH721045:BQH721057 CAD721045:CAD721057 CJZ721045:CJZ721057 CTV721045:CTV721057 DDR721045:DDR721057 DNN721045:DNN721057 DXJ721045:DXJ721057 EHF721045:EHF721057 ERB721045:ERB721057 FAX721045:FAX721057 FKT721045:FKT721057 FUP721045:FUP721057 GEL721045:GEL721057 GOH721045:GOH721057 GYD721045:GYD721057 HHZ721045:HHZ721057 HRV721045:HRV721057 IBR721045:IBR721057 ILN721045:ILN721057 IVJ721045:IVJ721057 JFF721045:JFF721057 JPB721045:JPB721057 JYX721045:JYX721057 KIT721045:KIT721057 KSP721045:KSP721057 LCL721045:LCL721057 LMH721045:LMH721057 LWD721045:LWD721057 MFZ721045:MFZ721057 MPV721045:MPV721057 MZR721045:MZR721057 NJN721045:NJN721057 NTJ721045:NTJ721057 ODF721045:ODF721057 ONB721045:ONB721057 OWX721045:OWX721057 PGT721045:PGT721057 PQP721045:PQP721057 QAL721045:QAL721057 QKH721045:QKH721057 QUD721045:QUD721057 RDZ721045:RDZ721057 RNV721045:RNV721057 RXR721045:RXR721057 SHN721045:SHN721057 SRJ721045:SRJ721057 TBF721045:TBF721057 TLB721045:TLB721057 TUX721045:TUX721057 UET721045:UET721057 UOP721045:UOP721057 UYL721045:UYL721057 VIH721045:VIH721057 VSD721045:VSD721057 WBZ721045:WBZ721057 WLV721045:WLV721057 WVR721045:WVR721057 J786581:J786593 JF786581:JF786593 TB786581:TB786593 ACX786581:ACX786593 AMT786581:AMT786593 AWP786581:AWP786593 BGL786581:BGL786593 BQH786581:BQH786593 CAD786581:CAD786593 CJZ786581:CJZ786593 CTV786581:CTV786593 DDR786581:DDR786593 DNN786581:DNN786593 DXJ786581:DXJ786593 EHF786581:EHF786593 ERB786581:ERB786593 FAX786581:FAX786593 FKT786581:FKT786593 FUP786581:FUP786593 GEL786581:GEL786593 GOH786581:GOH786593 GYD786581:GYD786593 HHZ786581:HHZ786593 HRV786581:HRV786593 IBR786581:IBR786593 ILN786581:ILN786593 IVJ786581:IVJ786593 JFF786581:JFF786593 JPB786581:JPB786593 JYX786581:JYX786593 KIT786581:KIT786593 KSP786581:KSP786593 LCL786581:LCL786593 LMH786581:LMH786593 LWD786581:LWD786593 MFZ786581:MFZ786593 MPV786581:MPV786593 MZR786581:MZR786593 NJN786581:NJN786593 NTJ786581:NTJ786593 ODF786581:ODF786593 ONB786581:ONB786593 OWX786581:OWX786593 PGT786581:PGT786593 PQP786581:PQP786593 QAL786581:QAL786593 QKH786581:QKH786593 QUD786581:QUD786593 RDZ786581:RDZ786593 RNV786581:RNV786593 RXR786581:RXR786593 SHN786581:SHN786593 SRJ786581:SRJ786593 TBF786581:TBF786593 TLB786581:TLB786593 TUX786581:TUX786593 UET786581:UET786593 UOP786581:UOP786593 UYL786581:UYL786593 VIH786581:VIH786593 VSD786581:VSD786593 WBZ786581:WBZ786593 WLV786581:WLV786593 WVR786581:WVR786593 J852117:J852129 JF852117:JF852129 TB852117:TB852129 ACX852117:ACX852129 AMT852117:AMT852129 AWP852117:AWP852129 BGL852117:BGL852129 BQH852117:BQH852129 CAD852117:CAD852129 CJZ852117:CJZ852129 CTV852117:CTV852129 DDR852117:DDR852129 DNN852117:DNN852129 DXJ852117:DXJ852129 EHF852117:EHF852129 ERB852117:ERB852129 FAX852117:FAX852129 FKT852117:FKT852129 FUP852117:FUP852129 GEL852117:GEL852129 GOH852117:GOH852129 GYD852117:GYD852129 HHZ852117:HHZ852129 HRV852117:HRV852129 IBR852117:IBR852129 ILN852117:ILN852129 IVJ852117:IVJ852129 JFF852117:JFF852129 JPB852117:JPB852129 JYX852117:JYX852129 KIT852117:KIT852129 KSP852117:KSP852129 LCL852117:LCL852129 LMH852117:LMH852129 LWD852117:LWD852129 MFZ852117:MFZ852129 MPV852117:MPV852129 MZR852117:MZR852129 NJN852117:NJN852129 NTJ852117:NTJ852129 ODF852117:ODF852129 ONB852117:ONB852129 OWX852117:OWX852129 PGT852117:PGT852129 PQP852117:PQP852129 QAL852117:QAL852129 QKH852117:QKH852129 QUD852117:QUD852129 RDZ852117:RDZ852129 RNV852117:RNV852129 RXR852117:RXR852129 SHN852117:SHN852129 SRJ852117:SRJ852129 TBF852117:TBF852129 TLB852117:TLB852129 TUX852117:TUX852129 UET852117:UET852129 UOP852117:UOP852129 UYL852117:UYL852129 VIH852117:VIH852129 VSD852117:VSD852129 WBZ852117:WBZ852129 WLV852117:WLV852129 WVR852117:WVR852129 J917653:J917665 JF917653:JF917665 TB917653:TB917665 ACX917653:ACX917665 AMT917653:AMT917665 AWP917653:AWP917665 BGL917653:BGL917665 BQH917653:BQH917665 CAD917653:CAD917665 CJZ917653:CJZ917665 CTV917653:CTV917665 DDR917653:DDR917665 DNN917653:DNN917665 DXJ917653:DXJ917665 EHF917653:EHF917665 ERB917653:ERB917665 FAX917653:FAX917665 FKT917653:FKT917665 FUP917653:FUP917665 GEL917653:GEL917665 GOH917653:GOH917665 GYD917653:GYD917665 HHZ917653:HHZ917665 HRV917653:HRV917665 IBR917653:IBR917665 ILN917653:ILN917665 IVJ917653:IVJ917665 JFF917653:JFF917665 JPB917653:JPB917665 JYX917653:JYX917665 KIT917653:KIT917665 KSP917653:KSP917665 LCL917653:LCL917665 LMH917653:LMH917665 LWD917653:LWD917665 MFZ917653:MFZ917665 MPV917653:MPV917665 MZR917653:MZR917665 NJN917653:NJN917665 NTJ917653:NTJ917665 ODF917653:ODF917665 ONB917653:ONB917665 OWX917653:OWX917665 PGT917653:PGT917665 PQP917653:PQP917665 QAL917653:QAL917665 QKH917653:QKH917665 QUD917653:QUD917665 RDZ917653:RDZ917665 RNV917653:RNV917665 RXR917653:RXR917665 SHN917653:SHN917665 SRJ917653:SRJ917665 TBF917653:TBF917665 TLB917653:TLB917665 TUX917653:TUX917665 UET917653:UET917665 UOP917653:UOP917665 UYL917653:UYL917665 VIH917653:VIH917665 VSD917653:VSD917665 WBZ917653:WBZ917665 WLV917653:WLV917665 WVR917653:WVR917665 J983189:J983201 JF983189:JF983201 TB983189:TB983201 ACX983189:ACX983201 AMT983189:AMT983201 AWP983189:AWP983201 BGL983189:BGL983201 BQH983189:BQH983201 CAD983189:CAD983201 CJZ983189:CJZ983201 CTV983189:CTV983201 DDR983189:DDR983201 DNN983189:DNN983201 DXJ983189:DXJ983201 EHF983189:EHF983201 ERB983189:ERB983201 FAX983189:FAX983201 FKT983189:FKT983201 FUP983189:FUP983201 GEL983189:GEL983201 GOH983189:GOH983201 GYD983189:GYD983201 HHZ983189:HHZ983201 HRV983189:HRV983201 IBR983189:IBR983201 ILN983189:ILN983201 IVJ983189:IVJ983201 JFF983189:JFF983201 JPB983189:JPB983201 JYX983189:JYX983201 KIT983189:KIT983201 KSP983189:KSP983201 LCL983189:LCL983201 LMH983189:LMH983201 LWD983189:LWD983201 MFZ983189:MFZ983201 MPV983189:MPV983201 MZR983189:MZR983201 NJN983189:NJN983201 NTJ983189:NTJ983201 ODF983189:ODF983201 ONB983189:ONB983201 OWX983189:OWX983201 PGT983189:PGT983201 PQP983189:PQP983201 QAL983189:QAL983201 QKH983189:QKH983201 QUD983189:QUD983201 RDZ983189:RDZ983201 RNV983189:RNV983201 RXR983189:RXR983201 SHN983189:SHN983201 SRJ983189:SRJ983201 TBF983189:TBF983201 TLB983189:TLB983201 TUX983189:TUX983201 UET983189:UET983201 UOP983189:UOP983201 UYL983189:UYL983201 VIH983189:VIH983201 VSD983189:VSD983201 WBZ983189:WBZ983201 WLV983189:WLV983201 WVR983189:WVR983201 J189:J217 JF189:JF217 TB189:TB217 ACX189:ACX217 AMT189:AMT217 AWP189:AWP217 BGL189:BGL217 BQH189:BQH217 CAD189:CAD217 CJZ189:CJZ217 CTV189:CTV217 DDR189:DDR217 DNN189:DNN217 DXJ189:DXJ217 EHF189:EHF217 ERB189:ERB217 FAX189:FAX217 FKT189:FKT217 FUP189:FUP217 GEL189:GEL217 GOH189:GOH217 GYD189:GYD217 HHZ189:HHZ217 HRV189:HRV217 IBR189:IBR217 ILN189:ILN217 IVJ189:IVJ217 JFF189:JFF217 JPB189:JPB217 JYX189:JYX217 KIT189:KIT217 KSP189:KSP217 LCL189:LCL217 LMH189:LMH217 LWD189:LWD217 MFZ189:MFZ217 MPV189:MPV217 MZR189:MZR217 NJN189:NJN217 NTJ189:NTJ217 ODF189:ODF217 ONB189:ONB217 OWX189:OWX217 PGT189:PGT217 PQP189:PQP217 QAL189:QAL217 QKH189:QKH217 QUD189:QUD217 RDZ189:RDZ217 RNV189:RNV217 RXR189:RXR217 SHN189:SHN217 SRJ189:SRJ217 TBF189:TBF217 TLB189:TLB217 TUX189:TUX217 UET189:UET217 UOP189:UOP217 UYL189:UYL217 VIH189:VIH217 VSD189:VSD217 WBZ189:WBZ217 WLV189:WLV217 WVR189:WVR217 J65702:J65730 JF65702:JF65730 TB65702:TB65730 ACX65702:ACX65730 AMT65702:AMT65730 AWP65702:AWP65730 BGL65702:BGL65730 BQH65702:BQH65730 CAD65702:CAD65730 CJZ65702:CJZ65730 CTV65702:CTV65730 DDR65702:DDR65730 DNN65702:DNN65730 DXJ65702:DXJ65730 EHF65702:EHF65730 ERB65702:ERB65730 FAX65702:FAX65730 FKT65702:FKT65730 FUP65702:FUP65730 GEL65702:GEL65730 GOH65702:GOH65730 GYD65702:GYD65730 HHZ65702:HHZ65730 HRV65702:HRV65730 IBR65702:IBR65730 ILN65702:ILN65730 IVJ65702:IVJ65730 JFF65702:JFF65730 JPB65702:JPB65730 JYX65702:JYX65730 KIT65702:KIT65730 KSP65702:KSP65730 LCL65702:LCL65730 LMH65702:LMH65730 LWD65702:LWD65730 MFZ65702:MFZ65730 MPV65702:MPV65730 MZR65702:MZR65730 NJN65702:NJN65730 NTJ65702:NTJ65730 ODF65702:ODF65730 ONB65702:ONB65730 OWX65702:OWX65730 PGT65702:PGT65730 PQP65702:PQP65730 QAL65702:QAL65730 QKH65702:QKH65730 QUD65702:QUD65730 RDZ65702:RDZ65730 RNV65702:RNV65730 RXR65702:RXR65730 SHN65702:SHN65730 SRJ65702:SRJ65730 TBF65702:TBF65730 TLB65702:TLB65730 TUX65702:TUX65730 UET65702:UET65730 UOP65702:UOP65730 UYL65702:UYL65730 VIH65702:VIH65730 VSD65702:VSD65730 WBZ65702:WBZ65730 WLV65702:WLV65730 WVR65702:WVR65730 J131238:J131266 JF131238:JF131266 TB131238:TB131266 ACX131238:ACX131266 AMT131238:AMT131266 AWP131238:AWP131266 BGL131238:BGL131266 BQH131238:BQH131266 CAD131238:CAD131266 CJZ131238:CJZ131266 CTV131238:CTV131266 DDR131238:DDR131266 DNN131238:DNN131266 DXJ131238:DXJ131266 EHF131238:EHF131266 ERB131238:ERB131266 FAX131238:FAX131266 FKT131238:FKT131266 FUP131238:FUP131266 GEL131238:GEL131266 GOH131238:GOH131266 GYD131238:GYD131266 HHZ131238:HHZ131266 HRV131238:HRV131266 IBR131238:IBR131266 ILN131238:ILN131266 IVJ131238:IVJ131266 JFF131238:JFF131266 JPB131238:JPB131266 JYX131238:JYX131266 KIT131238:KIT131266 KSP131238:KSP131266 LCL131238:LCL131266 LMH131238:LMH131266 LWD131238:LWD131266 MFZ131238:MFZ131266 MPV131238:MPV131266 MZR131238:MZR131266 NJN131238:NJN131266 NTJ131238:NTJ131266 ODF131238:ODF131266 ONB131238:ONB131266 OWX131238:OWX131266 PGT131238:PGT131266 PQP131238:PQP131266 QAL131238:QAL131266 QKH131238:QKH131266 QUD131238:QUD131266 RDZ131238:RDZ131266 RNV131238:RNV131266 RXR131238:RXR131266 SHN131238:SHN131266 SRJ131238:SRJ131266 TBF131238:TBF131266 TLB131238:TLB131266 TUX131238:TUX131266 UET131238:UET131266 UOP131238:UOP131266 UYL131238:UYL131266 VIH131238:VIH131266 VSD131238:VSD131266 WBZ131238:WBZ131266 WLV131238:WLV131266 WVR131238:WVR131266 J196774:J196802 JF196774:JF196802 TB196774:TB196802 ACX196774:ACX196802 AMT196774:AMT196802 AWP196774:AWP196802 BGL196774:BGL196802 BQH196774:BQH196802 CAD196774:CAD196802 CJZ196774:CJZ196802 CTV196774:CTV196802 DDR196774:DDR196802 DNN196774:DNN196802 DXJ196774:DXJ196802 EHF196774:EHF196802 ERB196774:ERB196802 FAX196774:FAX196802 FKT196774:FKT196802 FUP196774:FUP196802 GEL196774:GEL196802 GOH196774:GOH196802 GYD196774:GYD196802 HHZ196774:HHZ196802 HRV196774:HRV196802 IBR196774:IBR196802 ILN196774:ILN196802 IVJ196774:IVJ196802 JFF196774:JFF196802 JPB196774:JPB196802 JYX196774:JYX196802 KIT196774:KIT196802 KSP196774:KSP196802 LCL196774:LCL196802 LMH196774:LMH196802 LWD196774:LWD196802 MFZ196774:MFZ196802 MPV196774:MPV196802 MZR196774:MZR196802 NJN196774:NJN196802 NTJ196774:NTJ196802 ODF196774:ODF196802 ONB196774:ONB196802 OWX196774:OWX196802 PGT196774:PGT196802 PQP196774:PQP196802 QAL196774:QAL196802 QKH196774:QKH196802 QUD196774:QUD196802 RDZ196774:RDZ196802 RNV196774:RNV196802 RXR196774:RXR196802 SHN196774:SHN196802 SRJ196774:SRJ196802 TBF196774:TBF196802 TLB196774:TLB196802 TUX196774:TUX196802 UET196774:UET196802 UOP196774:UOP196802 UYL196774:UYL196802 VIH196774:VIH196802 VSD196774:VSD196802 WBZ196774:WBZ196802 WLV196774:WLV196802 WVR196774:WVR196802 J262310:J262338 JF262310:JF262338 TB262310:TB262338 ACX262310:ACX262338 AMT262310:AMT262338 AWP262310:AWP262338 BGL262310:BGL262338 BQH262310:BQH262338 CAD262310:CAD262338 CJZ262310:CJZ262338 CTV262310:CTV262338 DDR262310:DDR262338 DNN262310:DNN262338 DXJ262310:DXJ262338 EHF262310:EHF262338 ERB262310:ERB262338 FAX262310:FAX262338 FKT262310:FKT262338 FUP262310:FUP262338 GEL262310:GEL262338 GOH262310:GOH262338 GYD262310:GYD262338 HHZ262310:HHZ262338 HRV262310:HRV262338 IBR262310:IBR262338 ILN262310:ILN262338 IVJ262310:IVJ262338 JFF262310:JFF262338 JPB262310:JPB262338 JYX262310:JYX262338 KIT262310:KIT262338 KSP262310:KSP262338 LCL262310:LCL262338 LMH262310:LMH262338 LWD262310:LWD262338 MFZ262310:MFZ262338 MPV262310:MPV262338 MZR262310:MZR262338 NJN262310:NJN262338 NTJ262310:NTJ262338 ODF262310:ODF262338 ONB262310:ONB262338 OWX262310:OWX262338 PGT262310:PGT262338 PQP262310:PQP262338 QAL262310:QAL262338 QKH262310:QKH262338 QUD262310:QUD262338 RDZ262310:RDZ262338 RNV262310:RNV262338 RXR262310:RXR262338 SHN262310:SHN262338 SRJ262310:SRJ262338 TBF262310:TBF262338 TLB262310:TLB262338 TUX262310:TUX262338 UET262310:UET262338 UOP262310:UOP262338 UYL262310:UYL262338 VIH262310:VIH262338 VSD262310:VSD262338 WBZ262310:WBZ262338 WLV262310:WLV262338 WVR262310:WVR262338 J327846:J327874 JF327846:JF327874 TB327846:TB327874 ACX327846:ACX327874 AMT327846:AMT327874 AWP327846:AWP327874 BGL327846:BGL327874 BQH327846:BQH327874 CAD327846:CAD327874 CJZ327846:CJZ327874 CTV327846:CTV327874 DDR327846:DDR327874 DNN327846:DNN327874 DXJ327846:DXJ327874 EHF327846:EHF327874 ERB327846:ERB327874 FAX327846:FAX327874 FKT327846:FKT327874 FUP327846:FUP327874 GEL327846:GEL327874 GOH327846:GOH327874 GYD327846:GYD327874 HHZ327846:HHZ327874 HRV327846:HRV327874 IBR327846:IBR327874 ILN327846:ILN327874 IVJ327846:IVJ327874 JFF327846:JFF327874 JPB327846:JPB327874 JYX327846:JYX327874 KIT327846:KIT327874 KSP327846:KSP327874 LCL327846:LCL327874 LMH327846:LMH327874 LWD327846:LWD327874 MFZ327846:MFZ327874 MPV327846:MPV327874 MZR327846:MZR327874 NJN327846:NJN327874 NTJ327846:NTJ327874 ODF327846:ODF327874 ONB327846:ONB327874 OWX327846:OWX327874 PGT327846:PGT327874 PQP327846:PQP327874 QAL327846:QAL327874 QKH327846:QKH327874 QUD327846:QUD327874 RDZ327846:RDZ327874 RNV327846:RNV327874 RXR327846:RXR327874 SHN327846:SHN327874 SRJ327846:SRJ327874 TBF327846:TBF327874 TLB327846:TLB327874 TUX327846:TUX327874 UET327846:UET327874 UOP327846:UOP327874 UYL327846:UYL327874 VIH327846:VIH327874 VSD327846:VSD327874 WBZ327846:WBZ327874 WLV327846:WLV327874 WVR327846:WVR327874 J393382:J393410 JF393382:JF393410 TB393382:TB393410 ACX393382:ACX393410 AMT393382:AMT393410 AWP393382:AWP393410 BGL393382:BGL393410 BQH393382:BQH393410 CAD393382:CAD393410 CJZ393382:CJZ393410 CTV393382:CTV393410 DDR393382:DDR393410 DNN393382:DNN393410 DXJ393382:DXJ393410 EHF393382:EHF393410 ERB393382:ERB393410 FAX393382:FAX393410 FKT393382:FKT393410 FUP393382:FUP393410 GEL393382:GEL393410 GOH393382:GOH393410 GYD393382:GYD393410 HHZ393382:HHZ393410 HRV393382:HRV393410 IBR393382:IBR393410 ILN393382:ILN393410 IVJ393382:IVJ393410 JFF393382:JFF393410 JPB393382:JPB393410 JYX393382:JYX393410 KIT393382:KIT393410 KSP393382:KSP393410 LCL393382:LCL393410 LMH393382:LMH393410 LWD393382:LWD393410 MFZ393382:MFZ393410 MPV393382:MPV393410 MZR393382:MZR393410 NJN393382:NJN393410 NTJ393382:NTJ393410 ODF393382:ODF393410 ONB393382:ONB393410 OWX393382:OWX393410 PGT393382:PGT393410 PQP393382:PQP393410 QAL393382:QAL393410 QKH393382:QKH393410 QUD393382:QUD393410 RDZ393382:RDZ393410 RNV393382:RNV393410 RXR393382:RXR393410 SHN393382:SHN393410 SRJ393382:SRJ393410 TBF393382:TBF393410 TLB393382:TLB393410 TUX393382:TUX393410 UET393382:UET393410 UOP393382:UOP393410 UYL393382:UYL393410 VIH393382:VIH393410 VSD393382:VSD393410 WBZ393382:WBZ393410 WLV393382:WLV393410 WVR393382:WVR393410 J458918:J458946 JF458918:JF458946 TB458918:TB458946 ACX458918:ACX458946 AMT458918:AMT458946 AWP458918:AWP458946 BGL458918:BGL458946 BQH458918:BQH458946 CAD458918:CAD458946 CJZ458918:CJZ458946 CTV458918:CTV458946 DDR458918:DDR458946 DNN458918:DNN458946 DXJ458918:DXJ458946 EHF458918:EHF458946 ERB458918:ERB458946 FAX458918:FAX458946 FKT458918:FKT458946 FUP458918:FUP458946 GEL458918:GEL458946 GOH458918:GOH458946 GYD458918:GYD458946 HHZ458918:HHZ458946 HRV458918:HRV458946 IBR458918:IBR458946 ILN458918:ILN458946 IVJ458918:IVJ458946 JFF458918:JFF458946 JPB458918:JPB458946 JYX458918:JYX458946 KIT458918:KIT458946 KSP458918:KSP458946 LCL458918:LCL458946 LMH458918:LMH458946 LWD458918:LWD458946 MFZ458918:MFZ458946 MPV458918:MPV458946 MZR458918:MZR458946 NJN458918:NJN458946 NTJ458918:NTJ458946 ODF458918:ODF458946 ONB458918:ONB458946 OWX458918:OWX458946 PGT458918:PGT458946 PQP458918:PQP458946 QAL458918:QAL458946 QKH458918:QKH458946 QUD458918:QUD458946 RDZ458918:RDZ458946 RNV458918:RNV458946 RXR458918:RXR458946 SHN458918:SHN458946 SRJ458918:SRJ458946 TBF458918:TBF458946 TLB458918:TLB458946 TUX458918:TUX458946 UET458918:UET458946 UOP458918:UOP458946 UYL458918:UYL458946 VIH458918:VIH458946 VSD458918:VSD458946 WBZ458918:WBZ458946 WLV458918:WLV458946 WVR458918:WVR458946 J524454:J524482 JF524454:JF524482 TB524454:TB524482 ACX524454:ACX524482 AMT524454:AMT524482 AWP524454:AWP524482 BGL524454:BGL524482 BQH524454:BQH524482 CAD524454:CAD524482 CJZ524454:CJZ524482 CTV524454:CTV524482 DDR524454:DDR524482 DNN524454:DNN524482 DXJ524454:DXJ524482 EHF524454:EHF524482 ERB524454:ERB524482 FAX524454:FAX524482 FKT524454:FKT524482 FUP524454:FUP524482 GEL524454:GEL524482 GOH524454:GOH524482 GYD524454:GYD524482 HHZ524454:HHZ524482 HRV524454:HRV524482 IBR524454:IBR524482 ILN524454:ILN524482 IVJ524454:IVJ524482 JFF524454:JFF524482 JPB524454:JPB524482 JYX524454:JYX524482 KIT524454:KIT524482 KSP524454:KSP524482 LCL524454:LCL524482 LMH524454:LMH524482 LWD524454:LWD524482 MFZ524454:MFZ524482 MPV524454:MPV524482 MZR524454:MZR524482 NJN524454:NJN524482 NTJ524454:NTJ524482 ODF524454:ODF524482 ONB524454:ONB524482 OWX524454:OWX524482 PGT524454:PGT524482 PQP524454:PQP524482 QAL524454:QAL524482 QKH524454:QKH524482 QUD524454:QUD524482 RDZ524454:RDZ524482 RNV524454:RNV524482 RXR524454:RXR524482 SHN524454:SHN524482 SRJ524454:SRJ524482 TBF524454:TBF524482 TLB524454:TLB524482 TUX524454:TUX524482 UET524454:UET524482 UOP524454:UOP524482 UYL524454:UYL524482 VIH524454:VIH524482 VSD524454:VSD524482 WBZ524454:WBZ524482 WLV524454:WLV524482 WVR524454:WVR524482 J589990:J590018 JF589990:JF590018 TB589990:TB590018 ACX589990:ACX590018 AMT589990:AMT590018 AWP589990:AWP590018 BGL589990:BGL590018 BQH589990:BQH590018 CAD589990:CAD590018 CJZ589990:CJZ590018 CTV589990:CTV590018 DDR589990:DDR590018 DNN589990:DNN590018 DXJ589990:DXJ590018 EHF589990:EHF590018 ERB589990:ERB590018 FAX589990:FAX590018 FKT589990:FKT590018 FUP589990:FUP590018 GEL589990:GEL590018 GOH589990:GOH590018 GYD589990:GYD590018 HHZ589990:HHZ590018 HRV589990:HRV590018 IBR589990:IBR590018 ILN589990:ILN590018 IVJ589990:IVJ590018 JFF589990:JFF590018 JPB589990:JPB590018 JYX589990:JYX590018 KIT589990:KIT590018 KSP589990:KSP590018 LCL589990:LCL590018 LMH589990:LMH590018 LWD589990:LWD590018 MFZ589990:MFZ590018 MPV589990:MPV590018 MZR589990:MZR590018 NJN589990:NJN590018 NTJ589990:NTJ590018 ODF589990:ODF590018 ONB589990:ONB590018 OWX589990:OWX590018 PGT589990:PGT590018 PQP589990:PQP590018 QAL589990:QAL590018 QKH589990:QKH590018 QUD589990:QUD590018 RDZ589990:RDZ590018 RNV589990:RNV590018 RXR589990:RXR590018 SHN589990:SHN590018 SRJ589990:SRJ590018 TBF589990:TBF590018 TLB589990:TLB590018 TUX589990:TUX590018 UET589990:UET590018 UOP589990:UOP590018 UYL589990:UYL590018 VIH589990:VIH590018 VSD589990:VSD590018 WBZ589990:WBZ590018 WLV589990:WLV590018 WVR589990:WVR590018 J655526:J655554 JF655526:JF655554 TB655526:TB655554 ACX655526:ACX655554 AMT655526:AMT655554 AWP655526:AWP655554 BGL655526:BGL655554 BQH655526:BQH655554 CAD655526:CAD655554 CJZ655526:CJZ655554 CTV655526:CTV655554 DDR655526:DDR655554 DNN655526:DNN655554 DXJ655526:DXJ655554 EHF655526:EHF655554 ERB655526:ERB655554 FAX655526:FAX655554 FKT655526:FKT655554 FUP655526:FUP655554 GEL655526:GEL655554 GOH655526:GOH655554 GYD655526:GYD655554 HHZ655526:HHZ655554 HRV655526:HRV655554 IBR655526:IBR655554 ILN655526:ILN655554 IVJ655526:IVJ655554 JFF655526:JFF655554 JPB655526:JPB655554 JYX655526:JYX655554 KIT655526:KIT655554 KSP655526:KSP655554 LCL655526:LCL655554 LMH655526:LMH655554 LWD655526:LWD655554 MFZ655526:MFZ655554 MPV655526:MPV655554 MZR655526:MZR655554 NJN655526:NJN655554 NTJ655526:NTJ655554 ODF655526:ODF655554 ONB655526:ONB655554 OWX655526:OWX655554 PGT655526:PGT655554 PQP655526:PQP655554 QAL655526:QAL655554 QKH655526:QKH655554 QUD655526:QUD655554 RDZ655526:RDZ655554 RNV655526:RNV655554 RXR655526:RXR655554 SHN655526:SHN655554 SRJ655526:SRJ655554 TBF655526:TBF655554 TLB655526:TLB655554 TUX655526:TUX655554 UET655526:UET655554 UOP655526:UOP655554 UYL655526:UYL655554 VIH655526:VIH655554 VSD655526:VSD655554 WBZ655526:WBZ655554 WLV655526:WLV655554 WVR655526:WVR655554 J721062:J721090 JF721062:JF721090 TB721062:TB721090 ACX721062:ACX721090 AMT721062:AMT721090 AWP721062:AWP721090 BGL721062:BGL721090 BQH721062:BQH721090 CAD721062:CAD721090 CJZ721062:CJZ721090 CTV721062:CTV721090 DDR721062:DDR721090 DNN721062:DNN721090 DXJ721062:DXJ721090 EHF721062:EHF721090 ERB721062:ERB721090 FAX721062:FAX721090 FKT721062:FKT721090 FUP721062:FUP721090 GEL721062:GEL721090 GOH721062:GOH721090 GYD721062:GYD721090 HHZ721062:HHZ721090 HRV721062:HRV721090 IBR721062:IBR721090 ILN721062:ILN721090 IVJ721062:IVJ721090 JFF721062:JFF721090 JPB721062:JPB721090 JYX721062:JYX721090 KIT721062:KIT721090 KSP721062:KSP721090 LCL721062:LCL721090 LMH721062:LMH721090 LWD721062:LWD721090 MFZ721062:MFZ721090 MPV721062:MPV721090 MZR721062:MZR721090 NJN721062:NJN721090 NTJ721062:NTJ721090 ODF721062:ODF721090 ONB721062:ONB721090 OWX721062:OWX721090 PGT721062:PGT721090 PQP721062:PQP721090 QAL721062:QAL721090 QKH721062:QKH721090 QUD721062:QUD721090 RDZ721062:RDZ721090 RNV721062:RNV721090 RXR721062:RXR721090 SHN721062:SHN721090 SRJ721062:SRJ721090 TBF721062:TBF721090 TLB721062:TLB721090 TUX721062:TUX721090 UET721062:UET721090 UOP721062:UOP721090 UYL721062:UYL721090 VIH721062:VIH721090 VSD721062:VSD721090 WBZ721062:WBZ721090 WLV721062:WLV721090 WVR721062:WVR721090 J786598:J786626 JF786598:JF786626 TB786598:TB786626 ACX786598:ACX786626 AMT786598:AMT786626 AWP786598:AWP786626 BGL786598:BGL786626 BQH786598:BQH786626 CAD786598:CAD786626 CJZ786598:CJZ786626 CTV786598:CTV786626 DDR786598:DDR786626 DNN786598:DNN786626 DXJ786598:DXJ786626 EHF786598:EHF786626 ERB786598:ERB786626 FAX786598:FAX786626 FKT786598:FKT786626 FUP786598:FUP786626 GEL786598:GEL786626 GOH786598:GOH786626 GYD786598:GYD786626 HHZ786598:HHZ786626 HRV786598:HRV786626 IBR786598:IBR786626 ILN786598:ILN786626 IVJ786598:IVJ786626 JFF786598:JFF786626 JPB786598:JPB786626 JYX786598:JYX786626 KIT786598:KIT786626 KSP786598:KSP786626 LCL786598:LCL786626 LMH786598:LMH786626 LWD786598:LWD786626 MFZ786598:MFZ786626 MPV786598:MPV786626 MZR786598:MZR786626 NJN786598:NJN786626 NTJ786598:NTJ786626 ODF786598:ODF786626 ONB786598:ONB786626 OWX786598:OWX786626 PGT786598:PGT786626 PQP786598:PQP786626 QAL786598:QAL786626 QKH786598:QKH786626 QUD786598:QUD786626 RDZ786598:RDZ786626 RNV786598:RNV786626 RXR786598:RXR786626 SHN786598:SHN786626 SRJ786598:SRJ786626 TBF786598:TBF786626 TLB786598:TLB786626 TUX786598:TUX786626 UET786598:UET786626 UOP786598:UOP786626 UYL786598:UYL786626 VIH786598:VIH786626 VSD786598:VSD786626 WBZ786598:WBZ786626 WLV786598:WLV786626 WVR786598:WVR786626 J852134:J852162 JF852134:JF852162 TB852134:TB852162 ACX852134:ACX852162 AMT852134:AMT852162 AWP852134:AWP852162 BGL852134:BGL852162 BQH852134:BQH852162 CAD852134:CAD852162 CJZ852134:CJZ852162 CTV852134:CTV852162 DDR852134:DDR852162 DNN852134:DNN852162 DXJ852134:DXJ852162 EHF852134:EHF852162 ERB852134:ERB852162 FAX852134:FAX852162 FKT852134:FKT852162 FUP852134:FUP852162 GEL852134:GEL852162 GOH852134:GOH852162 GYD852134:GYD852162 HHZ852134:HHZ852162 HRV852134:HRV852162 IBR852134:IBR852162 ILN852134:ILN852162 IVJ852134:IVJ852162 JFF852134:JFF852162 JPB852134:JPB852162 JYX852134:JYX852162 KIT852134:KIT852162 KSP852134:KSP852162 LCL852134:LCL852162 LMH852134:LMH852162 LWD852134:LWD852162 MFZ852134:MFZ852162 MPV852134:MPV852162 MZR852134:MZR852162 NJN852134:NJN852162 NTJ852134:NTJ852162 ODF852134:ODF852162 ONB852134:ONB852162 OWX852134:OWX852162 PGT852134:PGT852162 PQP852134:PQP852162 QAL852134:QAL852162 QKH852134:QKH852162 QUD852134:QUD852162 RDZ852134:RDZ852162 RNV852134:RNV852162 RXR852134:RXR852162 SHN852134:SHN852162 SRJ852134:SRJ852162 TBF852134:TBF852162 TLB852134:TLB852162 TUX852134:TUX852162 UET852134:UET852162 UOP852134:UOP852162 UYL852134:UYL852162 VIH852134:VIH852162 VSD852134:VSD852162 WBZ852134:WBZ852162 WLV852134:WLV852162 WVR852134:WVR852162 J917670:J917698 JF917670:JF917698 TB917670:TB917698 ACX917670:ACX917698 AMT917670:AMT917698 AWP917670:AWP917698 BGL917670:BGL917698 BQH917670:BQH917698 CAD917670:CAD917698 CJZ917670:CJZ917698 CTV917670:CTV917698 DDR917670:DDR917698 DNN917670:DNN917698 DXJ917670:DXJ917698 EHF917670:EHF917698 ERB917670:ERB917698 FAX917670:FAX917698 FKT917670:FKT917698 FUP917670:FUP917698 GEL917670:GEL917698 GOH917670:GOH917698 GYD917670:GYD917698 HHZ917670:HHZ917698 HRV917670:HRV917698 IBR917670:IBR917698 ILN917670:ILN917698 IVJ917670:IVJ917698 JFF917670:JFF917698 JPB917670:JPB917698 JYX917670:JYX917698 KIT917670:KIT917698 KSP917670:KSP917698 LCL917670:LCL917698 LMH917670:LMH917698 LWD917670:LWD917698 MFZ917670:MFZ917698 MPV917670:MPV917698 MZR917670:MZR917698 NJN917670:NJN917698 NTJ917670:NTJ917698 ODF917670:ODF917698 ONB917670:ONB917698 OWX917670:OWX917698 PGT917670:PGT917698 PQP917670:PQP917698 QAL917670:QAL917698 QKH917670:QKH917698 QUD917670:QUD917698 RDZ917670:RDZ917698 RNV917670:RNV917698 RXR917670:RXR917698 SHN917670:SHN917698 SRJ917670:SRJ917698 TBF917670:TBF917698 TLB917670:TLB917698 TUX917670:TUX917698 UET917670:UET917698 UOP917670:UOP917698 UYL917670:UYL917698 VIH917670:VIH917698 VSD917670:VSD917698 WBZ917670:WBZ917698 WLV917670:WLV917698 WVR917670:WVR917698 J983206:J983234 JF983206:JF983234 TB983206:TB983234 ACX983206:ACX983234 AMT983206:AMT983234 AWP983206:AWP983234 BGL983206:BGL983234 BQH983206:BQH983234 CAD983206:CAD983234 CJZ983206:CJZ983234 CTV983206:CTV983234 DDR983206:DDR983234 DNN983206:DNN983234 DXJ983206:DXJ983234 EHF983206:EHF983234 ERB983206:ERB983234 FAX983206:FAX983234 FKT983206:FKT983234 FUP983206:FUP983234 GEL983206:GEL983234 GOH983206:GOH983234 GYD983206:GYD983234 HHZ983206:HHZ983234 HRV983206:HRV983234 IBR983206:IBR983234 ILN983206:ILN983234 IVJ983206:IVJ983234 JFF983206:JFF983234 JPB983206:JPB983234 JYX983206:JYX983234 KIT983206:KIT983234 KSP983206:KSP983234 LCL983206:LCL983234 LMH983206:LMH983234 LWD983206:LWD983234 MFZ983206:MFZ983234 MPV983206:MPV983234 MZR983206:MZR983234 NJN983206:NJN983234 NTJ983206:NTJ983234 ODF983206:ODF983234 ONB983206:ONB983234 OWX983206:OWX983234 PGT983206:PGT983234 PQP983206:PQP983234 QAL983206:QAL983234 QKH983206:QKH983234 QUD983206:QUD983234 RDZ983206:RDZ983234 RNV983206:RNV983234 RXR983206:RXR983234 SHN983206:SHN983234 SRJ983206:SRJ983234 TBF983206:TBF983234 TLB983206:TLB983234 TUX983206:TUX983234 UET983206:UET983234 UOP983206:UOP983234 UYL983206:UYL983234 VIH983206:VIH983234 VSD983206:VSD983234 WBZ983206:WBZ983234 WLV983206:WLV983234 WVR983206:WVR983234 J103:J115 JF103:JF115 TB103:TB115 ACX103:ACX115 AMT103:AMT115 AWP103:AWP115 BGL103:BGL115 BQH103:BQH115 CAD103:CAD115 CJZ103:CJZ115 CTV103:CTV115 DDR103:DDR115 DNN103:DNN115 DXJ103:DXJ115 EHF103:EHF115 ERB103:ERB115 FAX103:FAX115 FKT103:FKT115 FUP103:FUP115 GEL103:GEL115 GOH103:GOH115 GYD103:GYD115 HHZ103:HHZ115 HRV103:HRV115 IBR103:IBR115 ILN103:ILN115 IVJ103:IVJ115 JFF103:JFF115 JPB103:JPB115 JYX103:JYX115 KIT103:KIT115 KSP103:KSP115 LCL103:LCL115 LMH103:LMH115 LWD103:LWD115 MFZ103:MFZ115 MPV103:MPV115 MZR103:MZR115 NJN103:NJN115 NTJ103:NTJ115 ODF103:ODF115 ONB103:ONB115 OWX103:OWX115 PGT103:PGT115 PQP103:PQP115 QAL103:QAL115 QKH103:QKH115 QUD103:QUD115 RDZ103:RDZ115 RNV103:RNV115 RXR103:RXR115 SHN103:SHN115 SRJ103:SRJ115 TBF103:TBF115 TLB103:TLB115 TUX103:TUX115 UET103:UET115 UOP103:UOP115 UYL103:UYL115 VIH103:VIH115 VSD103:VSD115 WBZ103:WBZ115 WLV103:WLV115 WVR103:WVR115 J65668:J65680 JF65668:JF65680 TB65668:TB65680 ACX65668:ACX65680 AMT65668:AMT65680 AWP65668:AWP65680 BGL65668:BGL65680 BQH65668:BQH65680 CAD65668:CAD65680 CJZ65668:CJZ65680 CTV65668:CTV65680 DDR65668:DDR65680 DNN65668:DNN65680 DXJ65668:DXJ65680 EHF65668:EHF65680 ERB65668:ERB65680 FAX65668:FAX65680 FKT65668:FKT65680 FUP65668:FUP65680 GEL65668:GEL65680 GOH65668:GOH65680 GYD65668:GYD65680 HHZ65668:HHZ65680 HRV65668:HRV65680 IBR65668:IBR65680 ILN65668:ILN65680 IVJ65668:IVJ65680 JFF65668:JFF65680 JPB65668:JPB65680 JYX65668:JYX65680 KIT65668:KIT65680 KSP65668:KSP65680 LCL65668:LCL65680 LMH65668:LMH65680 LWD65668:LWD65680 MFZ65668:MFZ65680 MPV65668:MPV65680 MZR65668:MZR65680 NJN65668:NJN65680 NTJ65668:NTJ65680 ODF65668:ODF65680 ONB65668:ONB65680 OWX65668:OWX65680 PGT65668:PGT65680 PQP65668:PQP65680 QAL65668:QAL65680 QKH65668:QKH65680 QUD65668:QUD65680 RDZ65668:RDZ65680 RNV65668:RNV65680 RXR65668:RXR65680 SHN65668:SHN65680 SRJ65668:SRJ65680 TBF65668:TBF65680 TLB65668:TLB65680 TUX65668:TUX65680 UET65668:UET65680 UOP65668:UOP65680 UYL65668:UYL65680 VIH65668:VIH65680 VSD65668:VSD65680 WBZ65668:WBZ65680 WLV65668:WLV65680 WVR65668:WVR65680 J131204:J131216 JF131204:JF131216 TB131204:TB131216 ACX131204:ACX131216 AMT131204:AMT131216 AWP131204:AWP131216 BGL131204:BGL131216 BQH131204:BQH131216 CAD131204:CAD131216 CJZ131204:CJZ131216 CTV131204:CTV131216 DDR131204:DDR131216 DNN131204:DNN131216 DXJ131204:DXJ131216 EHF131204:EHF131216 ERB131204:ERB131216 FAX131204:FAX131216 FKT131204:FKT131216 FUP131204:FUP131216 GEL131204:GEL131216 GOH131204:GOH131216 GYD131204:GYD131216 HHZ131204:HHZ131216 HRV131204:HRV131216 IBR131204:IBR131216 ILN131204:ILN131216 IVJ131204:IVJ131216 JFF131204:JFF131216 JPB131204:JPB131216 JYX131204:JYX131216 KIT131204:KIT131216 KSP131204:KSP131216 LCL131204:LCL131216 LMH131204:LMH131216 LWD131204:LWD131216 MFZ131204:MFZ131216 MPV131204:MPV131216 MZR131204:MZR131216 NJN131204:NJN131216 NTJ131204:NTJ131216 ODF131204:ODF131216 ONB131204:ONB131216 OWX131204:OWX131216 PGT131204:PGT131216 PQP131204:PQP131216 QAL131204:QAL131216 QKH131204:QKH131216 QUD131204:QUD131216 RDZ131204:RDZ131216 RNV131204:RNV131216 RXR131204:RXR131216 SHN131204:SHN131216 SRJ131204:SRJ131216 TBF131204:TBF131216 TLB131204:TLB131216 TUX131204:TUX131216 UET131204:UET131216 UOP131204:UOP131216 UYL131204:UYL131216 VIH131204:VIH131216 VSD131204:VSD131216 WBZ131204:WBZ131216 WLV131204:WLV131216 WVR131204:WVR131216 J196740:J196752 JF196740:JF196752 TB196740:TB196752 ACX196740:ACX196752 AMT196740:AMT196752 AWP196740:AWP196752 BGL196740:BGL196752 BQH196740:BQH196752 CAD196740:CAD196752 CJZ196740:CJZ196752 CTV196740:CTV196752 DDR196740:DDR196752 DNN196740:DNN196752 DXJ196740:DXJ196752 EHF196740:EHF196752 ERB196740:ERB196752 FAX196740:FAX196752 FKT196740:FKT196752 FUP196740:FUP196752 GEL196740:GEL196752 GOH196740:GOH196752 GYD196740:GYD196752 HHZ196740:HHZ196752 HRV196740:HRV196752 IBR196740:IBR196752 ILN196740:ILN196752 IVJ196740:IVJ196752 JFF196740:JFF196752 JPB196740:JPB196752 JYX196740:JYX196752 KIT196740:KIT196752 KSP196740:KSP196752 LCL196740:LCL196752 LMH196740:LMH196752 LWD196740:LWD196752 MFZ196740:MFZ196752 MPV196740:MPV196752 MZR196740:MZR196752 NJN196740:NJN196752 NTJ196740:NTJ196752 ODF196740:ODF196752 ONB196740:ONB196752 OWX196740:OWX196752 PGT196740:PGT196752 PQP196740:PQP196752 QAL196740:QAL196752 QKH196740:QKH196752 QUD196740:QUD196752 RDZ196740:RDZ196752 RNV196740:RNV196752 RXR196740:RXR196752 SHN196740:SHN196752 SRJ196740:SRJ196752 TBF196740:TBF196752 TLB196740:TLB196752 TUX196740:TUX196752 UET196740:UET196752 UOP196740:UOP196752 UYL196740:UYL196752 VIH196740:VIH196752 VSD196740:VSD196752 WBZ196740:WBZ196752 WLV196740:WLV196752 WVR196740:WVR196752 J262276:J262288 JF262276:JF262288 TB262276:TB262288 ACX262276:ACX262288 AMT262276:AMT262288 AWP262276:AWP262288 BGL262276:BGL262288 BQH262276:BQH262288 CAD262276:CAD262288 CJZ262276:CJZ262288 CTV262276:CTV262288 DDR262276:DDR262288 DNN262276:DNN262288 DXJ262276:DXJ262288 EHF262276:EHF262288 ERB262276:ERB262288 FAX262276:FAX262288 FKT262276:FKT262288 FUP262276:FUP262288 GEL262276:GEL262288 GOH262276:GOH262288 GYD262276:GYD262288 HHZ262276:HHZ262288 HRV262276:HRV262288 IBR262276:IBR262288 ILN262276:ILN262288 IVJ262276:IVJ262288 JFF262276:JFF262288 JPB262276:JPB262288 JYX262276:JYX262288 KIT262276:KIT262288 KSP262276:KSP262288 LCL262276:LCL262288 LMH262276:LMH262288 LWD262276:LWD262288 MFZ262276:MFZ262288 MPV262276:MPV262288 MZR262276:MZR262288 NJN262276:NJN262288 NTJ262276:NTJ262288 ODF262276:ODF262288 ONB262276:ONB262288 OWX262276:OWX262288 PGT262276:PGT262288 PQP262276:PQP262288 QAL262276:QAL262288 QKH262276:QKH262288 QUD262276:QUD262288 RDZ262276:RDZ262288 RNV262276:RNV262288 RXR262276:RXR262288 SHN262276:SHN262288 SRJ262276:SRJ262288 TBF262276:TBF262288 TLB262276:TLB262288 TUX262276:TUX262288 UET262276:UET262288 UOP262276:UOP262288 UYL262276:UYL262288 VIH262276:VIH262288 VSD262276:VSD262288 WBZ262276:WBZ262288 WLV262276:WLV262288 WVR262276:WVR262288 J327812:J327824 JF327812:JF327824 TB327812:TB327824 ACX327812:ACX327824 AMT327812:AMT327824 AWP327812:AWP327824 BGL327812:BGL327824 BQH327812:BQH327824 CAD327812:CAD327824 CJZ327812:CJZ327824 CTV327812:CTV327824 DDR327812:DDR327824 DNN327812:DNN327824 DXJ327812:DXJ327824 EHF327812:EHF327824 ERB327812:ERB327824 FAX327812:FAX327824 FKT327812:FKT327824 FUP327812:FUP327824 GEL327812:GEL327824 GOH327812:GOH327824 GYD327812:GYD327824 HHZ327812:HHZ327824 HRV327812:HRV327824 IBR327812:IBR327824 ILN327812:ILN327824 IVJ327812:IVJ327824 JFF327812:JFF327824 JPB327812:JPB327824 JYX327812:JYX327824 KIT327812:KIT327824 KSP327812:KSP327824 LCL327812:LCL327824 LMH327812:LMH327824 LWD327812:LWD327824 MFZ327812:MFZ327824 MPV327812:MPV327824 MZR327812:MZR327824 NJN327812:NJN327824 NTJ327812:NTJ327824 ODF327812:ODF327824 ONB327812:ONB327824 OWX327812:OWX327824 PGT327812:PGT327824 PQP327812:PQP327824 QAL327812:QAL327824 QKH327812:QKH327824 QUD327812:QUD327824 RDZ327812:RDZ327824 RNV327812:RNV327824 RXR327812:RXR327824 SHN327812:SHN327824 SRJ327812:SRJ327824 TBF327812:TBF327824 TLB327812:TLB327824 TUX327812:TUX327824 UET327812:UET327824 UOP327812:UOP327824 UYL327812:UYL327824 VIH327812:VIH327824 VSD327812:VSD327824 WBZ327812:WBZ327824 WLV327812:WLV327824 WVR327812:WVR327824 J393348:J393360 JF393348:JF393360 TB393348:TB393360 ACX393348:ACX393360 AMT393348:AMT393360 AWP393348:AWP393360 BGL393348:BGL393360 BQH393348:BQH393360 CAD393348:CAD393360 CJZ393348:CJZ393360 CTV393348:CTV393360 DDR393348:DDR393360 DNN393348:DNN393360 DXJ393348:DXJ393360 EHF393348:EHF393360 ERB393348:ERB393360 FAX393348:FAX393360 FKT393348:FKT393360 FUP393348:FUP393360 GEL393348:GEL393360 GOH393348:GOH393360 GYD393348:GYD393360 HHZ393348:HHZ393360 HRV393348:HRV393360 IBR393348:IBR393360 ILN393348:ILN393360 IVJ393348:IVJ393360 JFF393348:JFF393360 JPB393348:JPB393360 JYX393348:JYX393360 KIT393348:KIT393360 KSP393348:KSP393360 LCL393348:LCL393360 LMH393348:LMH393360 LWD393348:LWD393360 MFZ393348:MFZ393360 MPV393348:MPV393360 MZR393348:MZR393360 NJN393348:NJN393360 NTJ393348:NTJ393360 ODF393348:ODF393360 ONB393348:ONB393360 OWX393348:OWX393360 PGT393348:PGT393360 PQP393348:PQP393360 QAL393348:QAL393360 QKH393348:QKH393360 QUD393348:QUD393360 RDZ393348:RDZ393360 RNV393348:RNV393360 RXR393348:RXR393360 SHN393348:SHN393360 SRJ393348:SRJ393360 TBF393348:TBF393360 TLB393348:TLB393360 TUX393348:TUX393360 UET393348:UET393360 UOP393348:UOP393360 UYL393348:UYL393360 VIH393348:VIH393360 VSD393348:VSD393360 WBZ393348:WBZ393360 WLV393348:WLV393360 WVR393348:WVR393360 J458884:J458896 JF458884:JF458896 TB458884:TB458896 ACX458884:ACX458896 AMT458884:AMT458896 AWP458884:AWP458896 BGL458884:BGL458896 BQH458884:BQH458896 CAD458884:CAD458896 CJZ458884:CJZ458896 CTV458884:CTV458896 DDR458884:DDR458896 DNN458884:DNN458896 DXJ458884:DXJ458896 EHF458884:EHF458896 ERB458884:ERB458896 FAX458884:FAX458896 FKT458884:FKT458896 FUP458884:FUP458896 GEL458884:GEL458896 GOH458884:GOH458896 GYD458884:GYD458896 HHZ458884:HHZ458896 HRV458884:HRV458896 IBR458884:IBR458896 ILN458884:ILN458896 IVJ458884:IVJ458896 JFF458884:JFF458896 JPB458884:JPB458896 JYX458884:JYX458896 KIT458884:KIT458896 KSP458884:KSP458896 LCL458884:LCL458896 LMH458884:LMH458896 LWD458884:LWD458896 MFZ458884:MFZ458896 MPV458884:MPV458896 MZR458884:MZR458896 NJN458884:NJN458896 NTJ458884:NTJ458896 ODF458884:ODF458896 ONB458884:ONB458896 OWX458884:OWX458896 PGT458884:PGT458896 PQP458884:PQP458896 QAL458884:QAL458896 QKH458884:QKH458896 QUD458884:QUD458896 RDZ458884:RDZ458896 RNV458884:RNV458896 RXR458884:RXR458896 SHN458884:SHN458896 SRJ458884:SRJ458896 TBF458884:TBF458896 TLB458884:TLB458896 TUX458884:TUX458896 UET458884:UET458896 UOP458884:UOP458896 UYL458884:UYL458896 VIH458884:VIH458896 VSD458884:VSD458896 WBZ458884:WBZ458896 WLV458884:WLV458896 WVR458884:WVR458896 J524420:J524432 JF524420:JF524432 TB524420:TB524432 ACX524420:ACX524432 AMT524420:AMT524432 AWP524420:AWP524432 BGL524420:BGL524432 BQH524420:BQH524432 CAD524420:CAD524432 CJZ524420:CJZ524432 CTV524420:CTV524432 DDR524420:DDR524432 DNN524420:DNN524432 DXJ524420:DXJ524432 EHF524420:EHF524432 ERB524420:ERB524432 FAX524420:FAX524432 FKT524420:FKT524432 FUP524420:FUP524432 GEL524420:GEL524432 GOH524420:GOH524432 GYD524420:GYD524432 HHZ524420:HHZ524432 HRV524420:HRV524432 IBR524420:IBR524432 ILN524420:ILN524432 IVJ524420:IVJ524432 JFF524420:JFF524432 JPB524420:JPB524432 JYX524420:JYX524432 KIT524420:KIT524432 KSP524420:KSP524432 LCL524420:LCL524432 LMH524420:LMH524432 LWD524420:LWD524432 MFZ524420:MFZ524432 MPV524420:MPV524432 MZR524420:MZR524432 NJN524420:NJN524432 NTJ524420:NTJ524432 ODF524420:ODF524432 ONB524420:ONB524432 OWX524420:OWX524432 PGT524420:PGT524432 PQP524420:PQP524432 QAL524420:QAL524432 QKH524420:QKH524432 QUD524420:QUD524432 RDZ524420:RDZ524432 RNV524420:RNV524432 RXR524420:RXR524432 SHN524420:SHN524432 SRJ524420:SRJ524432 TBF524420:TBF524432 TLB524420:TLB524432 TUX524420:TUX524432 UET524420:UET524432 UOP524420:UOP524432 UYL524420:UYL524432 VIH524420:VIH524432 VSD524420:VSD524432 WBZ524420:WBZ524432 WLV524420:WLV524432 WVR524420:WVR524432 J589956:J589968 JF589956:JF589968 TB589956:TB589968 ACX589956:ACX589968 AMT589956:AMT589968 AWP589956:AWP589968 BGL589956:BGL589968 BQH589956:BQH589968 CAD589956:CAD589968 CJZ589956:CJZ589968 CTV589956:CTV589968 DDR589956:DDR589968 DNN589956:DNN589968 DXJ589956:DXJ589968 EHF589956:EHF589968 ERB589956:ERB589968 FAX589956:FAX589968 FKT589956:FKT589968 FUP589956:FUP589968 GEL589956:GEL589968 GOH589956:GOH589968 GYD589956:GYD589968 HHZ589956:HHZ589968 HRV589956:HRV589968 IBR589956:IBR589968 ILN589956:ILN589968 IVJ589956:IVJ589968 JFF589956:JFF589968 JPB589956:JPB589968 JYX589956:JYX589968 KIT589956:KIT589968 KSP589956:KSP589968 LCL589956:LCL589968 LMH589956:LMH589968 LWD589956:LWD589968 MFZ589956:MFZ589968 MPV589956:MPV589968 MZR589956:MZR589968 NJN589956:NJN589968 NTJ589956:NTJ589968 ODF589956:ODF589968 ONB589956:ONB589968 OWX589956:OWX589968 PGT589956:PGT589968 PQP589956:PQP589968 QAL589956:QAL589968 QKH589956:QKH589968 QUD589956:QUD589968 RDZ589956:RDZ589968 RNV589956:RNV589968 RXR589956:RXR589968 SHN589956:SHN589968 SRJ589956:SRJ589968 TBF589956:TBF589968 TLB589956:TLB589968 TUX589956:TUX589968 UET589956:UET589968 UOP589956:UOP589968 UYL589956:UYL589968 VIH589956:VIH589968 VSD589956:VSD589968 WBZ589956:WBZ589968 WLV589956:WLV589968 WVR589956:WVR589968 J655492:J655504 JF655492:JF655504 TB655492:TB655504 ACX655492:ACX655504 AMT655492:AMT655504 AWP655492:AWP655504 BGL655492:BGL655504 BQH655492:BQH655504 CAD655492:CAD655504 CJZ655492:CJZ655504 CTV655492:CTV655504 DDR655492:DDR655504 DNN655492:DNN655504 DXJ655492:DXJ655504 EHF655492:EHF655504 ERB655492:ERB655504 FAX655492:FAX655504 FKT655492:FKT655504 FUP655492:FUP655504 GEL655492:GEL655504 GOH655492:GOH655504 GYD655492:GYD655504 HHZ655492:HHZ655504 HRV655492:HRV655504 IBR655492:IBR655504 ILN655492:ILN655504 IVJ655492:IVJ655504 JFF655492:JFF655504 JPB655492:JPB655504 JYX655492:JYX655504 KIT655492:KIT655504 KSP655492:KSP655504 LCL655492:LCL655504 LMH655492:LMH655504 LWD655492:LWD655504 MFZ655492:MFZ655504 MPV655492:MPV655504 MZR655492:MZR655504 NJN655492:NJN655504 NTJ655492:NTJ655504 ODF655492:ODF655504 ONB655492:ONB655504 OWX655492:OWX655504 PGT655492:PGT655504 PQP655492:PQP655504 QAL655492:QAL655504 QKH655492:QKH655504 QUD655492:QUD655504 RDZ655492:RDZ655504 RNV655492:RNV655504 RXR655492:RXR655504 SHN655492:SHN655504 SRJ655492:SRJ655504 TBF655492:TBF655504 TLB655492:TLB655504 TUX655492:TUX655504 UET655492:UET655504 UOP655492:UOP655504 UYL655492:UYL655504 VIH655492:VIH655504 VSD655492:VSD655504 WBZ655492:WBZ655504 WLV655492:WLV655504 WVR655492:WVR655504 J721028:J721040 JF721028:JF721040 TB721028:TB721040 ACX721028:ACX721040 AMT721028:AMT721040 AWP721028:AWP721040 BGL721028:BGL721040 BQH721028:BQH721040 CAD721028:CAD721040 CJZ721028:CJZ721040 CTV721028:CTV721040 DDR721028:DDR721040 DNN721028:DNN721040 DXJ721028:DXJ721040 EHF721028:EHF721040 ERB721028:ERB721040 FAX721028:FAX721040 FKT721028:FKT721040 FUP721028:FUP721040 GEL721028:GEL721040 GOH721028:GOH721040 GYD721028:GYD721040 HHZ721028:HHZ721040 HRV721028:HRV721040 IBR721028:IBR721040 ILN721028:ILN721040 IVJ721028:IVJ721040 JFF721028:JFF721040 JPB721028:JPB721040 JYX721028:JYX721040 KIT721028:KIT721040 KSP721028:KSP721040 LCL721028:LCL721040 LMH721028:LMH721040 LWD721028:LWD721040 MFZ721028:MFZ721040 MPV721028:MPV721040 MZR721028:MZR721040 NJN721028:NJN721040 NTJ721028:NTJ721040 ODF721028:ODF721040 ONB721028:ONB721040 OWX721028:OWX721040 PGT721028:PGT721040 PQP721028:PQP721040 QAL721028:QAL721040 QKH721028:QKH721040 QUD721028:QUD721040 RDZ721028:RDZ721040 RNV721028:RNV721040 RXR721028:RXR721040 SHN721028:SHN721040 SRJ721028:SRJ721040 TBF721028:TBF721040 TLB721028:TLB721040 TUX721028:TUX721040 UET721028:UET721040 UOP721028:UOP721040 UYL721028:UYL721040 VIH721028:VIH721040 VSD721028:VSD721040 WBZ721028:WBZ721040 WLV721028:WLV721040 WVR721028:WVR721040 J786564:J786576 JF786564:JF786576 TB786564:TB786576 ACX786564:ACX786576 AMT786564:AMT786576 AWP786564:AWP786576 BGL786564:BGL786576 BQH786564:BQH786576 CAD786564:CAD786576 CJZ786564:CJZ786576 CTV786564:CTV786576 DDR786564:DDR786576 DNN786564:DNN786576 DXJ786564:DXJ786576 EHF786564:EHF786576 ERB786564:ERB786576 FAX786564:FAX786576 FKT786564:FKT786576 FUP786564:FUP786576 GEL786564:GEL786576 GOH786564:GOH786576 GYD786564:GYD786576 HHZ786564:HHZ786576 HRV786564:HRV786576 IBR786564:IBR786576 ILN786564:ILN786576 IVJ786564:IVJ786576 JFF786564:JFF786576 JPB786564:JPB786576 JYX786564:JYX786576 KIT786564:KIT786576 KSP786564:KSP786576 LCL786564:LCL786576 LMH786564:LMH786576 LWD786564:LWD786576 MFZ786564:MFZ786576 MPV786564:MPV786576 MZR786564:MZR786576 NJN786564:NJN786576 NTJ786564:NTJ786576 ODF786564:ODF786576 ONB786564:ONB786576 OWX786564:OWX786576 PGT786564:PGT786576 PQP786564:PQP786576 QAL786564:QAL786576 QKH786564:QKH786576 QUD786564:QUD786576 RDZ786564:RDZ786576 RNV786564:RNV786576 RXR786564:RXR786576 SHN786564:SHN786576 SRJ786564:SRJ786576 TBF786564:TBF786576 TLB786564:TLB786576 TUX786564:TUX786576 UET786564:UET786576 UOP786564:UOP786576 UYL786564:UYL786576 VIH786564:VIH786576 VSD786564:VSD786576 WBZ786564:WBZ786576 WLV786564:WLV786576 WVR786564:WVR786576 J852100:J852112 JF852100:JF852112 TB852100:TB852112 ACX852100:ACX852112 AMT852100:AMT852112 AWP852100:AWP852112 BGL852100:BGL852112 BQH852100:BQH852112 CAD852100:CAD852112 CJZ852100:CJZ852112 CTV852100:CTV852112 DDR852100:DDR852112 DNN852100:DNN852112 DXJ852100:DXJ852112 EHF852100:EHF852112 ERB852100:ERB852112 FAX852100:FAX852112 FKT852100:FKT852112 FUP852100:FUP852112 GEL852100:GEL852112 GOH852100:GOH852112 GYD852100:GYD852112 HHZ852100:HHZ852112 HRV852100:HRV852112 IBR852100:IBR852112 ILN852100:ILN852112 IVJ852100:IVJ852112 JFF852100:JFF852112 JPB852100:JPB852112 JYX852100:JYX852112 KIT852100:KIT852112 KSP852100:KSP852112 LCL852100:LCL852112 LMH852100:LMH852112 LWD852100:LWD852112 MFZ852100:MFZ852112 MPV852100:MPV852112 MZR852100:MZR852112 NJN852100:NJN852112 NTJ852100:NTJ852112 ODF852100:ODF852112 ONB852100:ONB852112 OWX852100:OWX852112 PGT852100:PGT852112 PQP852100:PQP852112 QAL852100:QAL852112 QKH852100:QKH852112 QUD852100:QUD852112 RDZ852100:RDZ852112 RNV852100:RNV852112 RXR852100:RXR852112 SHN852100:SHN852112 SRJ852100:SRJ852112 TBF852100:TBF852112 TLB852100:TLB852112 TUX852100:TUX852112 UET852100:UET852112 UOP852100:UOP852112 UYL852100:UYL852112 VIH852100:VIH852112 VSD852100:VSD852112 WBZ852100:WBZ852112 WLV852100:WLV852112 WVR852100:WVR852112 J917636:J917648 JF917636:JF917648 TB917636:TB917648 ACX917636:ACX917648 AMT917636:AMT917648 AWP917636:AWP917648 BGL917636:BGL917648 BQH917636:BQH917648 CAD917636:CAD917648 CJZ917636:CJZ917648 CTV917636:CTV917648 DDR917636:DDR917648 DNN917636:DNN917648 DXJ917636:DXJ917648 EHF917636:EHF917648 ERB917636:ERB917648 FAX917636:FAX917648 FKT917636:FKT917648 FUP917636:FUP917648 GEL917636:GEL917648 GOH917636:GOH917648 GYD917636:GYD917648 HHZ917636:HHZ917648 HRV917636:HRV917648 IBR917636:IBR917648 ILN917636:ILN917648 IVJ917636:IVJ917648 JFF917636:JFF917648 JPB917636:JPB917648 JYX917636:JYX917648 KIT917636:KIT917648 KSP917636:KSP917648 LCL917636:LCL917648 LMH917636:LMH917648 LWD917636:LWD917648 MFZ917636:MFZ917648 MPV917636:MPV917648 MZR917636:MZR917648 NJN917636:NJN917648 NTJ917636:NTJ917648 ODF917636:ODF917648 ONB917636:ONB917648 OWX917636:OWX917648 PGT917636:PGT917648 PQP917636:PQP917648 QAL917636:QAL917648 QKH917636:QKH917648 QUD917636:QUD917648 RDZ917636:RDZ917648 RNV917636:RNV917648 RXR917636:RXR917648 SHN917636:SHN917648 SRJ917636:SRJ917648 TBF917636:TBF917648 TLB917636:TLB917648 TUX917636:TUX917648 UET917636:UET917648 UOP917636:UOP917648 UYL917636:UYL917648 VIH917636:VIH917648 VSD917636:VSD917648 WBZ917636:WBZ917648 WLV917636:WLV917648 WVR917636:WVR917648 J983172:J983184 JF983172:JF983184 TB983172:TB983184 ACX983172:ACX983184 AMT983172:AMT983184 AWP983172:AWP983184 BGL983172:BGL983184 BQH983172:BQH983184 CAD983172:CAD983184 CJZ983172:CJZ983184 CTV983172:CTV983184 DDR983172:DDR983184 DNN983172:DNN983184 DXJ983172:DXJ983184 EHF983172:EHF983184 ERB983172:ERB983184 FAX983172:FAX983184 FKT983172:FKT983184 FUP983172:FUP983184 GEL983172:GEL983184 GOH983172:GOH983184 GYD983172:GYD983184 HHZ983172:HHZ983184 HRV983172:HRV983184 IBR983172:IBR983184 ILN983172:ILN983184 IVJ983172:IVJ983184 JFF983172:JFF983184 JPB983172:JPB983184 JYX983172:JYX983184 KIT983172:KIT983184 KSP983172:KSP983184 LCL983172:LCL983184 LMH983172:LMH983184 LWD983172:LWD983184 MFZ983172:MFZ983184 MPV983172:MPV983184 MZR983172:MZR983184 NJN983172:NJN983184 NTJ983172:NTJ983184 ODF983172:ODF983184 ONB983172:ONB983184 OWX983172:OWX983184 PGT983172:PGT983184 PQP983172:PQP983184 QAL983172:QAL983184 QKH983172:QKH983184 QUD983172:QUD983184 RDZ983172:RDZ983184 RNV983172:RNV983184 RXR983172:RXR983184 SHN983172:SHN983184 SRJ983172:SRJ983184 TBF983172:TBF983184 TLB983172:TLB983184 TUX983172:TUX983184 UET983172:UET983184 UOP983172:UOP983184 UYL983172:UYL983184 VIH983172:VIH983184 VSD983172:VSD983184 WBZ983172:WBZ983184 WLV983172:WLV983184 WVR983172:WVR983184 J39:J57 JF39:JF57 TB39:TB57 ACX39:ACX57 AMT39:AMT57 AWP39:AWP57 BGL39:BGL57 BQH39:BQH57 CAD39:CAD57 CJZ39:CJZ57 CTV39:CTV57 DDR39:DDR57 DNN39:DNN57 DXJ39:DXJ57 EHF39:EHF57 ERB39:ERB57 FAX39:FAX57 FKT39:FKT57 FUP39:FUP57 GEL39:GEL57 GOH39:GOH57 GYD39:GYD57 HHZ39:HHZ57 HRV39:HRV57 IBR39:IBR57 ILN39:ILN57 IVJ39:IVJ57 JFF39:JFF57 JPB39:JPB57 JYX39:JYX57 KIT39:KIT57 KSP39:KSP57 LCL39:LCL57 LMH39:LMH57 LWD39:LWD57 MFZ39:MFZ57 MPV39:MPV57 MZR39:MZR57 NJN39:NJN57 NTJ39:NTJ57 ODF39:ODF57 ONB39:ONB57 OWX39:OWX57 PGT39:PGT57 PQP39:PQP57 QAL39:QAL57 QKH39:QKH57 QUD39:QUD57 RDZ39:RDZ57 RNV39:RNV57 RXR39:RXR57 SHN39:SHN57 SRJ39:SRJ57 TBF39:TBF57 TLB39:TLB57 TUX39:TUX57 UET39:UET57 UOP39:UOP57 UYL39:UYL57 VIH39:VIH57 VSD39:VSD57 WBZ39:WBZ57 WLV39:WLV57 WVR39:WVR57 J65604:J65622 JF65604:JF65622 TB65604:TB65622 ACX65604:ACX65622 AMT65604:AMT65622 AWP65604:AWP65622 BGL65604:BGL65622 BQH65604:BQH65622 CAD65604:CAD65622 CJZ65604:CJZ65622 CTV65604:CTV65622 DDR65604:DDR65622 DNN65604:DNN65622 DXJ65604:DXJ65622 EHF65604:EHF65622 ERB65604:ERB65622 FAX65604:FAX65622 FKT65604:FKT65622 FUP65604:FUP65622 GEL65604:GEL65622 GOH65604:GOH65622 GYD65604:GYD65622 HHZ65604:HHZ65622 HRV65604:HRV65622 IBR65604:IBR65622 ILN65604:ILN65622 IVJ65604:IVJ65622 JFF65604:JFF65622 JPB65604:JPB65622 JYX65604:JYX65622 KIT65604:KIT65622 KSP65604:KSP65622 LCL65604:LCL65622 LMH65604:LMH65622 LWD65604:LWD65622 MFZ65604:MFZ65622 MPV65604:MPV65622 MZR65604:MZR65622 NJN65604:NJN65622 NTJ65604:NTJ65622 ODF65604:ODF65622 ONB65604:ONB65622 OWX65604:OWX65622 PGT65604:PGT65622 PQP65604:PQP65622 QAL65604:QAL65622 QKH65604:QKH65622 QUD65604:QUD65622 RDZ65604:RDZ65622 RNV65604:RNV65622 RXR65604:RXR65622 SHN65604:SHN65622 SRJ65604:SRJ65622 TBF65604:TBF65622 TLB65604:TLB65622 TUX65604:TUX65622 UET65604:UET65622 UOP65604:UOP65622 UYL65604:UYL65622 VIH65604:VIH65622 VSD65604:VSD65622 WBZ65604:WBZ65622 WLV65604:WLV65622 WVR65604:WVR65622 J131140:J131158 JF131140:JF131158 TB131140:TB131158 ACX131140:ACX131158 AMT131140:AMT131158 AWP131140:AWP131158 BGL131140:BGL131158 BQH131140:BQH131158 CAD131140:CAD131158 CJZ131140:CJZ131158 CTV131140:CTV131158 DDR131140:DDR131158 DNN131140:DNN131158 DXJ131140:DXJ131158 EHF131140:EHF131158 ERB131140:ERB131158 FAX131140:FAX131158 FKT131140:FKT131158 FUP131140:FUP131158 GEL131140:GEL131158 GOH131140:GOH131158 GYD131140:GYD131158 HHZ131140:HHZ131158 HRV131140:HRV131158 IBR131140:IBR131158 ILN131140:ILN131158 IVJ131140:IVJ131158 JFF131140:JFF131158 JPB131140:JPB131158 JYX131140:JYX131158 KIT131140:KIT131158 KSP131140:KSP131158 LCL131140:LCL131158 LMH131140:LMH131158 LWD131140:LWD131158 MFZ131140:MFZ131158 MPV131140:MPV131158 MZR131140:MZR131158 NJN131140:NJN131158 NTJ131140:NTJ131158 ODF131140:ODF131158 ONB131140:ONB131158 OWX131140:OWX131158 PGT131140:PGT131158 PQP131140:PQP131158 QAL131140:QAL131158 QKH131140:QKH131158 QUD131140:QUD131158 RDZ131140:RDZ131158 RNV131140:RNV131158 RXR131140:RXR131158 SHN131140:SHN131158 SRJ131140:SRJ131158 TBF131140:TBF131158 TLB131140:TLB131158 TUX131140:TUX131158 UET131140:UET131158 UOP131140:UOP131158 UYL131140:UYL131158 VIH131140:VIH131158 VSD131140:VSD131158 WBZ131140:WBZ131158 WLV131140:WLV131158 WVR131140:WVR131158 J196676:J196694 JF196676:JF196694 TB196676:TB196694 ACX196676:ACX196694 AMT196676:AMT196694 AWP196676:AWP196694 BGL196676:BGL196694 BQH196676:BQH196694 CAD196676:CAD196694 CJZ196676:CJZ196694 CTV196676:CTV196694 DDR196676:DDR196694 DNN196676:DNN196694 DXJ196676:DXJ196694 EHF196676:EHF196694 ERB196676:ERB196694 FAX196676:FAX196694 FKT196676:FKT196694 FUP196676:FUP196694 GEL196676:GEL196694 GOH196676:GOH196694 GYD196676:GYD196694 HHZ196676:HHZ196694 HRV196676:HRV196694 IBR196676:IBR196694 ILN196676:ILN196694 IVJ196676:IVJ196694 JFF196676:JFF196694 JPB196676:JPB196694 JYX196676:JYX196694 KIT196676:KIT196694 KSP196676:KSP196694 LCL196676:LCL196694 LMH196676:LMH196694 LWD196676:LWD196694 MFZ196676:MFZ196694 MPV196676:MPV196694 MZR196676:MZR196694 NJN196676:NJN196694 NTJ196676:NTJ196694 ODF196676:ODF196694 ONB196676:ONB196694 OWX196676:OWX196694 PGT196676:PGT196694 PQP196676:PQP196694 QAL196676:QAL196694 QKH196676:QKH196694 QUD196676:QUD196694 RDZ196676:RDZ196694 RNV196676:RNV196694 RXR196676:RXR196694 SHN196676:SHN196694 SRJ196676:SRJ196694 TBF196676:TBF196694 TLB196676:TLB196694 TUX196676:TUX196694 UET196676:UET196694 UOP196676:UOP196694 UYL196676:UYL196694 VIH196676:VIH196694 VSD196676:VSD196694 WBZ196676:WBZ196694 WLV196676:WLV196694 WVR196676:WVR196694 J262212:J262230 JF262212:JF262230 TB262212:TB262230 ACX262212:ACX262230 AMT262212:AMT262230 AWP262212:AWP262230 BGL262212:BGL262230 BQH262212:BQH262230 CAD262212:CAD262230 CJZ262212:CJZ262230 CTV262212:CTV262230 DDR262212:DDR262230 DNN262212:DNN262230 DXJ262212:DXJ262230 EHF262212:EHF262230 ERB262212:ERB262230 FAX262212:FAX262230 FKT262212:FKT262230 FUP262212:FUP262230 GEL262212:GEL262230 GOH262212:GOH262230 GYD262212:GYD262230 HHZ262212:HHZ262230 HRV262212:HRV262230 IBR262212:IBR262230 ILN262212:ILN262230 IVJ262212:IVJ262230 JFF262212:JFF262230 JPB262212:JPB262230 JYX262212:JYX262230 KIT262212:KIT262230 KSP262212:KSP262230 LCL262212:LCL262230 LMH262212:LMH262230 LWD262212:LWD262230 MFZ262212:MFZ262230 MPV262212:MPV262230 MZR262212:MZR262230 NJN262212:NJN262230 NTJ262212:NTJ262230 ODF262212:ODF262230 ONB262212:ONB262230 OWX262212:OWX262230 PGT262212:PGT262230 PQP262212:PQP262230 QAL262212:QAL262230 QKH262212:QKH262230 QUD262212:QUD262230 RDZ262212:RDZ262230 RNV262212:RNV262230 RXR262212:RXR262230 SHN262212:SHN262230 SRJ262212:SRJ262230 TBF262212:TBF262230 TLB262212:TLB262230 TUX262212:TUX262230 UET262212:UET262230 UOP262212:UOP262230 UYL262212:UYL262230 VIH262212:VIH262230 VSD262212:VSD262230 WBZ262212:WBZ262230 WLV262212:WLV262230 WVR262212:WVR262230 J327748:J327766 JF327748:JF327766 TB327748:TB327766 ACX327748:ACX327766 AMT327748:AMT327766 AWP327748:AWP327766 BGL327748:BGL327766 BQH327748:BQH327766 CAD327748:CAD327766 CJZ327748:CJZ327766 CTV327748:CTV327766 DDR327748:DDR327766 DNN327748:DNN327766 DXJ327748:DXJ327766 EHF327748:EHF327766 ERB327748:ERB327766 FAX327748:FAX327766 FKT327748:FKT327766 FUP327748:FUP327766 GEL327748:GEL327766 GOH327748:GOH327766 GYD327748:GYD327766 HHZ327748:HHZ327766 HRV327748:HRV327766 IBR327748:IBR327766 ILN327748:ILN327766 IVJ327748:IVJ327766 JFF327748:JFF327766 JPB327748:JPB327766 JYX327748:JYX327766 KIT327748:KIT327766 KSP327748:KSP327766 LCL327748:LCL327766 LMH327748:LMH327766 LWD327748:LWD327766 MFZ327748:MFZ327766 MPV327748:MPV327766 MZR327748:MZR327766 NJN327748:NJN327766 NTJ327748:NTJ327766 ODF327748:ODF327766 ONB327748:ONB327766 OWX327748:OWX327766 PGT327748:PGT327766 PQP327748:PQP327766 QAL327748:QAL327766 QKH327748:QKH327766 QUD327748:QUD327766 RDZ327748:RDZ327766 RNV327748:RNV327766 RXR327748:RXR327766 SHN327748:SHN327766 SRJ327748:SRJ327766 TBF327748:TBF327766 TLB327748:TLB327766 TUX327748:TUX327766 UET327748:UET327766 UOP327748:UOP327766 UYL327748:UYL327766 VIH327748:VIH327766 VSD327748:VSD327766 WBZ327748:WBZ327766 WLV327748:WLV327766 WVR327748:WVR327766 J393284:J393302 JF393284:JF393302 TB393284:TB393302 ACX393284:ACX393302 AMT393284:AMT393302 AWP393284:AWP393302 BGL393284:BGL393302 BQH393284:BQH393302 CAD393284:CAD393302 CJZ393284:CJZ393302 CTV393284:CTV393302 DDR393284:DDR393302 DNN393284:DNN393302 DXJ393284:DXJ393302 EHF393284:EHF393302 ERB393284:ERB393302 FAX393284:FAX393302 FKT393284:FKT393302 FUP393284:FUP393302 GEL393284:GEL393302 GOH393284:GOH393302 GYD393284:GYD393302 HHZ393284:HHZ393302 HRV393284:HRV393302 IBR393284:IBR393302 ILN393284:ILN393302 IVJ393284:IVJ393302 JFF393284:JFF393302 JPB393284:JPB393302 JYX393284:JYX393302 KIT393284:KIT393302 KSP393284:KSP393302 LCL393284:LCL393302 LMH393284:LMH393302 LWD393284:LWD393302 MFZ393284:MFZ393302 MPV393284:MPV393302 MZR393284:MZR393302 NJN393284:NJN393302 NTJ393284:NTJ393302 ODF393284:ODF393302 ONB393284:ONB393302 OWX393284:OWX393302 PGT393284:PGT393302 PQP393284:PQP393302 QAL393284:QAL393302 QKH393284:QKH393302 QUD393284:QUD393302 RDZ393284:RDZ393302 RNV393284:RNV393302 RXR393284:RXR393302 SHN393284:SHN393302 SRJ393284:SRJ393302 TBF393284:TBF393302 TLB393284:TLB393302 TUX393284:TUX393302 UET393284:UET393302 UOP393284:UOP393302 UYL393284:UYL393302 VIH393284:VIH393302 VSD393284:VSD393302 WBZ393284:WBZ393302 WLV393284:WLV393302 WVR393284:WVR393302 J458820:J458838 JF458820:JF458838 TB458820:TB458838 ACX458820:ACX458838 AMT458820:AMT458838 AWP458820:AWP458838 BGL458820:BGL458838 BQH458820:BQH458838 CAD458820:CAD458838 CJZ458820:CJZ458838 CTV458820:CTV458838 DDR458820:DDR458838 DNN458820:DNN458838 DXJ458820:DXJ458838 EHF458820:EHF458838 ERB458820:ERB458838 FAX458820:FAX458838 FKT458820:FKT458838 FUP458820:FUP458838 GEL458820:GEL458838 GOH458820:GOH458838 GYD458820:GYD458838 HHZ458820:HHZ458838 HRV458820:HRV458838 IBR458820:IBR458838 ILN458820:ILN458838 IVJ458820:IVJ458838 JFF458820:JFF458838 JPB458820:JPB458838 JYX458820:JYX458838 KIT458820:KIT458838 KSP458820:KSP458838 LCL458820:LCL458838 LMH458820:LMH458838 LWD458820:LWD458838 MFZ458820:MFZ458838 MPV458820:MPV458838 MZR458820:MZR458838 NJN458820:NJN458838 NTJ458820:NTJ458838 ODF458820:ODF458838 ONB458820:ONB458838 OWX458820:OWX458838 PGT458820:PGT458838 PQP458820:PQP458838 QAL458820:QAL458838 QKH458820:QKH458838 QUD458820:QUD458838 RDZ458820:RDZ458838 RNV458820:RNV458838 RXR458820:RXR458838 SHN458820:SHN458838 SRJ458820:SRJ458838 TBF458820:TBF458838 TLB458820:TLB458838 TUX458820:TUX458838 UET458820:UET458838 UOP458820:UOP458838 UYL458820:UYL458838 VIH458820:VIH458838 VSD458820:VSD458838 WBZ458820:WBZ458838 WLV458820:WLV458838 WVR458820:WVR458838 J524356:J524374 JF524356:JF524374 TB524356:TB524374 ACX524356:ACX524374 AMT524356:AMT524374 AWP524356:AWP524374 BGL524356:BGL524374 BQH524356:BQH524374 CAD524356:CAD524374 CJZ524356:CJZ524374 CTV524356:CTV524374 DDR524356:DDR524374 DNN524356:DNN524374 DXJ524356:DXJ524374 EHF524356:EHF524374 ERB524356:ERB524374 FAX524356:FAX524374 FKT524356:FKT524374 FUP524356:FUP524374 GEL524356:GEL524374 GOH524356:GOH524374 GYD524356:GYD524374 HHZ524356:HHZ524374 HRV524356:HRV524374 IBR524356:IBR524374 ILN524356:ILN524374 IVJ524356:IVJ524374 JFF524356:JFF524374 JPB524356:JPB524374 JYX524356:JYX524374 KIT524356:KIT524374 KSP524356:KSP524374 LCL524356:LCL524374 LMH524356:LMH524374 LWD524356:LWD524374 MFZ524356:MFZ524374 MPV524356:MPV524374 MZR524356:MZR524374 NJN524356:NJN524374 NTJ524356:NTJ524374 ODF524356:ODF524374 ONB524356:ONB524374 OWX524356:OWX524374 PGT524356:PGT524374 PQP524356:PQP524374 QAL524356:QAL524374 QKH524356:QKH524374 QUD524356:QUD524374 RDZ524356:RDZ524374 RNV524356:RNV524374 RXR524356:RXR524374 SHN524356:SHN524374 SRJ524356:SRJ524374 TBF524356:TBF524374 TLB524356:TLB524374 TUX524356:TUX524374 UET524356:UET524374 UOP524356:UOP524374 UYL524356:UYL524374 VIH524356:VIH524374 VSD524356:VSD524374 WBZ524356:WBZ524374 WLV524356:WLV524374 WVR524356:WVR524374 J589892:J589910 JF589892:JF589910 TB589892:TB589910 ACX589892:ACX589910 AMT589892:AMT589910 AWP589892:AWP589910 BGL589892:BGL589910 BQH589892:BQH589910 CAD589892:CAD589910 CJZ589892:CJZ589910 CTV589892:CTV589910 DDR589892:DDR589910 DNN589892:DNN589910 DXJ589892:DXJ589910 EHF589892:EHF589910 ERB589892:ERB589910 FAX589892:FAX589910 FKT589892:FKT589910 FUP589892:FUP589910 GEL589892:GEL589910 GOH589892:GOH589910 GYD589892:GYD589910 HHZ589892:HHZ589910 HRV589892:HRV589910 IBR589892:IBR589910 ILN589892:ILN589910 IVJ589892:IVJ589910 JFF589892:JFF589910 JPB589892:JPB589910 JYX589892:JYX589910 KIT589892:KIT589910 KSP589892:KSP589910 LCL589892:LCL589910 LMH589892:LMH589910 LWD589892:LWD589910 MFZ589892:MFZ589910 MPV589892:MPV589910 MZR589892:MZR589910 NJN589892:NJN589910 NTJ589892:NTJ589910 ODF589892:ODF589910 ONB589892:ONB589910 OWX589892:OWX589910 PGT589892:PGT589910 PQP589892:PQP589910 QAL589892:QAL589910 QKH589892:QKH589910 QUD589892:QUD589910 RDZ589892:RDZ589910 RNV589892:RNV589910 RXR589892:RXR589910 SHN589892:SHN589910 SRJ589892:SRJ589910 TBF589892:TBF589910 TLB589892:TLB589910 TUX589892:TUX589910 UET589892:UET589910 UOP589892:UOP589910 UYL589892:UYL589910 VIH589892:VIH589910 VSD589892:VSD589910 WBZ589892:WBZ589910 WLV589892:WLV589910 WVR589892:WVR589910 J655428:J655446 JF655428:JF655446 TB655428:TB655446 ACX655428:ACX655446 AMT655428:AMT655446 AWP655428:AWP655446 BGL655428:BGL655446 BQH655428:BQH655446 CAD655428:CAD655446 CJZ655428:CJZ655446 CTV655428:CTV655446 DDR655428:DDR655446 DNN655428:DNN655446 DXJ655428:DXJ655446 EHF655428:EHF655446 ERB655428:ERB655446 FAX655428:FAX655446 FKT655428:FKT655446 FUP655428:FUP655446 GEL655428:GEL655446 GOH655428:GOH655446 GYD655428:GYD655446 HHZ655428:HHZ655446 HRV655428:HRV655446 IBR655428:IBR655446 ILN655428:ILN655446 IVJ655428:IVJ655446 JFF655428:JFF655446 JPB655428:JPB655446 JYX655428:JYX655446 KIT655428:KIT655446 KSP655428:KSP655446 LCL655428:LCL655446 LMH655428:LMH655446 LWD655428:LWD655446 MFZ655428:MFZ655446 MPV655428:MPV655446 MZR655428:MZR655446 NJN655428:NJN655446 NTJ655428:NTJ655446 ODF655428:ODF655446 ONB655428:ONB655446 OWX655428:OWX655446 PGT655428:PGT655446 PQP655428:PQP655446 QAL655428:QAL655446 QKH655428:QKH655446 QUD655428:QUD655446 RDZ655428:RDZ655446 RNV655428:RNV655446 RXR655428:RXR655446 SHN655428:SHN655446 SRJ655428:SRJ655446 TBF655428:TBF655446 TLB655428:TLB655446 TUX655428:TUX655446 UET655428:UET655446 UOP655428:UOP655446 UYL655428:UYL655446 VIH655428:VIH655446 VSD655428:VSD655446 WBZ655428:WBZ655446 WLV655428:WLV655446 WVR655428:WVR655446 J720964:J720982 JF720964:JF720982 TB720964:TB720982 ACX720964:ACX720982 AMT720964:AMT720982 AWP720964:AWP720982 BGL720964:BGL720982 BQH720964:BQH720982 CAD720964:CAD720982 CJZ720964:CJZ720982 CTV720964:CTV720982 DDR720964:DDR720982 DNN720964:DNN720982 DXJ720964:DXJ720982 EHF720964:EHF720982 ERB720964:ERB720982 FAX720964:FAX720982 FKT720964:FKT720982 FUP720964:FUP720982 GEL720964:GEL720982 GOH720964:GOH720982 GYD720964:GYD720982 HHZ720964:HHZ720982 HRV720964:HRV720982 IBR720964:IBR720982 ILN720964:ILN720982 IVJ720964:IVJ720982 JFF720964:JFF720982 JPB720964:JPB720982 JYX720964:JYX720982 KIT720964:KIT720982 KSP720964:KSP720982 LCL720964:LCL720982 LMH720964:LMH720982 LWD720964:LWD720982 MFZ720964:MFZ720982 MPV720964:MPV720982 MZR720964:MZR720982 NJN720964:NJN720982 NTJ720964:NTJ720982 ODF720964:ODF720982 ONB720964:ONB720982 OWX720964:OWX720982 PGT720964:PGT720982 PQP720964:PQP720982 QAL720964:QAL720982 QKH720964:QKH720982 QUD720964:QUD720982 RDZ720964:RDZ720982 RNV720964:RNV720982 RXR720964:RXR720982 SHN720964:SHN720982 SRJ720964:SRJ720982 TBF720964:TBF720982 TLB720964:TLB720982 TUX720964:TUX720982 UET720964:UET720982 UOP720964:UOP720982 UYL720964:UYL720982 VIH720964:VIH720982 VSD720964:VSD720982 WBZ720964:WBZ720982 WLV720964:WLV720982 WVR720964:WVR720982 J786500:J786518 JF786500:JF786518 TB786500:TB786518 ACX786500:ACX786518 AMT786500:AMT786518 AWP786500:AWP786518 BGL786500:BGL786518 BQH786500:BQH786518 CAD786500:CAD786518 CJZ786500:CJZ786518 CTV786500:CTV786518 DDR786500:DDR786518 DNN786500:DNN786518 DXJ786500:DXJ786518 EHF786500:EHF786518 ERB786500:ERB786518 FAX786500:FAX786518 FKT786500:FKT786518 FUP786500:FUP786518 GEL786500:GEL786518 GOH786500:GOH786518 GYD786500:GYD786518 HHZ786500:HHZ786518 HRV786500:HRV786518 IBR786500:IBR786518 ILN786500:ILN786518 IVJ786500:IVJ786518 JFF786500:JFF786518 JPB786500:JPB786518 JYX786500:JYX786518 KIT786500:KIT786518 KSP786500:KSP786518 LCL786500:LCL786518 LMH786500:LMH786518 LWD786500:LWD786518 MFZ786500:MFZ786518 MPV786500:MPV786518 MZR786500:MZR786518 NJN786500:NJN786518 NTJ786500:NTJ786518 ODF786500:ODF786518 ONB786500:ONB786518 OWX786500:OWX786518 PGT786500:PGT786518 PQP786500:PQP786518 QAL786500:QAL786518 QKH786500:QKH786518 QUD786500:QUD786518 RDZ786500:RDZ786518 RNV786500:RNV786518 RXR786500:RXR786518 SHN786500:SHN786518 SRJ786500:SRJ786518 TBF786500:TBF786518 TLB786500:TLB786518 TUX786500:TUX786518 UET786500:UET786518 UOP786500:UOP786518 UYL786500:UYL786518 VIH786500:VIH786518 VSD786500:VSD786518 WBZ786500:WBZ786518 WLV786500:WLV786518 WVR786500:WVR786518 J852036:J852054 JF852036:JF852054 TB852036:TB852054 ACX852036:ACX852054 AMT852036:AMT852054 AWP852036:AWP852054 BGL852036:BGL852054 BQH852036:BQH852054 CAD852036:CAD852054 CJZ852036:CJZ852054 CTV852036:CTV852054 DDR852036:DDR852054 DNN852036:DNN852054 DXJ852036:DXJ852054 EHF852036:EHF852054 ERB852036:ERB852054 FAX852036:FAX852054 FKT852036:FKT852054 FUP852036:FUP852054 GEL852036:GEL852054 GOH852036:GOH852054 GYD852036:GYD852054 HHZ852036:HHZ852054 HRV852036:HRV852054 IBR852036:IBR852054 ILN852036:ILN852054 IVJ852036:IVJ852054 JFF852036:JFF852054 JPB852036:JPB852054 JYX852036:JYX852054 KIT852036:KIT852054 KSP852036:KSP852054 LCL852036:LCL852054 LMH852036:LMH852054 LWD852036:LWD852054 MFZ852036:MFZ852054 MPV852036:MPV852054 MZR852036:MZR852054 NJN852036:NJN852054 NTJ852036:NTJ852054 ODF852036:ODF852054 ONB852036:ONB852054 OWX852036:OWX852054 PGT852036:PGT852054 PQP852036:PQP852054 QAL852036:QAL852054 QKH852036:QKH852054 QUD852036:QUD852054 RDZ852036:RDZ852054 RNV852036:RNV852054 RXR852036:RXR852054 SHN852036:SHN852054 SRJ852036:SRJ852054 TBF852036:TBF852054 TLB852036:TLB852054 TUX852036:TUX852054 UET852036:UET852054 UOP852036:UOP852054 UYL852036:UYL852054 VIH852036:VIH852054 VSD852036:VSD852054 WBZ852036:WBZ852054 WLV852036:WLV852054 WVR852036:WVR852054 J917572:J917590 JF917572:JF917590 TB917572:TB917590 ACX917572:ACX917590 AMT917572:AMT917590 AWP917572:AWP917590 BGL917572:BGL917590 BQH917572:BQH917590 CAD917572:CAD917590 CJZ917572:CJZ917590 CTV917572:CTV917590 DDR917572:DDR917590 DNN917572:DNN917590 DXJ917572:DXJ917590 EHF917572:EHF917590 ERB917572:ERB917590 FAX917572:FAX917590 FKT917572:FKT917590 FUP917572:FUP917590 GEL917572:GEL917590 GOH917572:GOH917590 GYD917572:GYD917590 HHZ917572:HHZ917590 HRV917572:HRV917590 IBR917572:IBR917590 ILN917572:ILN917590 IVJ917572:IVJ917590 JFF917572:JFF917590 JPB917572:JPB917590 JYX917572:JYX917590 KIT917572:KIT917590 KSP917572:KSP917590 LCL917572:LCL917590 LMH917572:LMH917590 LWD917572:LWD917590 MFZ917572:MFZ917590 MPV917572:MPV917590 MZR917572:MZR917590 NJN917572:NJN917590 NTJ917572:NTJ917590 ODF917572:ODF917590 ONB917572:ONB917590 OWX917572:OWX917590 PGT917572:PGT917590 PQP917572:PQP917590 QAL917572:QAL917590 QKH917572:QKH917590 QUD917572:QUD917590 RDZ917572:RDZ917590 RNV917572:RNV917590 RXR917572:RXR917590 SHN917572:SHN917590 SRJ917572:SRJ917590 TBF917572:TBF917590 TLB917572:TLB917590 TUX917572:TUX917590 UET917572:UET917590 UOP917572:UOP917590 UYL917572:UYL917590 VIH917572:VIH917590 VSD917572:VSD917590 WBZ917572:WBZ917590 WLV917572:WLV917590 WVR917572:WVR917590 J983108:J983126 JF983108:JF983126 TB983108:TB983126 ACX983108:ACX983126 AMT983108:AMT983126 AWP983108:AWP983126 BGL983108:BGL983126 BQH983108:BQH983126 CAD983108:CAD983126 CJZ983108:CJZ983126 CTV983108:CTV983126 DDR983108:DDR983126 DNN983108:DNN983126 DXJ983108:DXJ983126 EHF983108:EHF983126 ERB983108:ERB983126 FAX983108:FAX983126 FKT983108:FKT983126 FUP983108:FUP983126 GEL983108:GEL983126 GOH983108:GOH983126 GYD983108:GYD983126 HHZ983108:HHZ983126 HRV983108:HRV983126 IBR983108:IBR983126 ILN983108:ILN983126 IVJ983108:IVJ983126 JFF983108:JFF983126 JPB983108:JPB983126 JYX983108:JYX983126 KIT983108:KIT983126 KSP983108:KSP983126 LCL983108:LCL983126 LMH983108:LMH983126 LWD983108:LWD983126 MFZ983108:MFZ983126 MPV983108:MPV983126 MZR983108:MZR983126 NJN983108:NJN983126 NTJ983108:NTJ983126 ODF983108:ODF983126 ONB983108:ONB983126 OWX983108:OWX983126 PGT983108:PGT983126 PQP983108:PQP983126 QAL983108:QAL983126 QKH983108:QKH983126 QUD983108:QUD983126 RDZ983108:RDZ983126 RNV983108:RNV983126 RXR983108:RXR983126 SHN983108:SHN983126 SRJ983108:SRJ983126 TBF983108:TBF983126 TLB983108:TLB983126 TUX983108:TUX983126 UET983108:UET983126 UOP983108:UOP983126 UYL983108:UYL983126 VIH983108:VIH983126 VSD983108:VSD983126 WBZ983108:WBZ983126 WLV983108:WLV983126 WVR983108:WVR983126 J17:J32 JF17:JF32 TB17:TB32 ACX17:ACX32 AMT17:AMT32 AWP17:AWP32 BGL17:BGL32 BQH17:BQH32 CAD17:CAD32 CJZ17:CJZ32 CTV17:CTV32 DDR17:DDR32 DNN17:DNN32 DXJ17:DXJ32 EHF17:EHF32 ERB17:ERB32 FAX17:FAX32 FKT17:FKT32 FUP17:FUP32 GEL17:GEL32 GOH17:GOH32 GYD17:GYD32 HHZ17:HHZ32 HRV17:HRV32 IBR17:IBR32 ILN17:ILN32 IVJ17:IVJ32 JFF17:JFF32 JPB17:JPB32 JYX17:JYX32 KIT17:KIT32 KSP17:KSP32 LCL17:LCL32 LMH17:LMH32 LWD17:LWD32 MFZ17:MFZ32 MPV17:MPV32 MZR17:MZR32 NJN17:NJN32 NTJ17:NTJ32 ODF17:ODF32 ONB17:ONB32 OWX17:OWX32 PGT17:PGT32 PQP17:PQP32 QAL17:QAL32 QKH17:QKH32 QUD17:QUD32 RDZ17:RDZ32 RNV17:RNV32 RXR17:RXR32 SHN17:SHN32 SRJ17:SRJ32 TBF17:TBF32 TLB17:TLB32 TUX17:TUX32 UET17:UET32 UOP17:UOP32 UYL17:UYL32 VIH17:VIH32 VSD17:VSD32 WBZ17:WBZ32 WLV17:WLV32 WVR17:WVR32 J65582:J65597 JF65582:JF65597 TB65582:TB65597 ACX65582:ACX65597 AMT65582:AMT65597 AWP65582:AWP65597 BGL65582:BGL65597 BQH65582:BQH65597 CAD65582:CAD65597 CJZ65582:CJZ65597 CTV65582:CTV65597 DDR65582:DDR65597 DNN65582:DNN65597 DXJ65582:DXJ65597 EHF65582:EHF65597 ERB65582:ERB65597 FAX65582:FAX65597 FKT65582:FKT65597 FUP65582:FUP65597 GEL65582:GEL65597 GOH65582:GOH65597 GYD65582:GYD65597 HHZ65582:HHZ65597 HRV65582:HRV65597 IBR65582:IBR65597 ILN65582:ILN65597 IVJ65582:IVJ65597 JFF65582:JFF65597 JPB65582:JPB65597 JYX65582:JYX65597 KIT65582:KIT65597 KSP65582:KSP65597 LCL65582:LCL65597 LMH65582:LMH65597 LWD65582:LWD65597 MFZ65582:MFZ65597 MPV65582:MPV65597 MZR65582:MZR65597 NJN65582:NJN65597 NTJ65582:NTJ65597 ODF65582:ODF65597 ONB65582:ONB65597 OWX65582:OWX65597 PGT65582:PGT65597 PQP65582:PQP65597 QAL65582:QAL65597 QKH65582:QKH65597 QUD65582:QUD65597 RDZ65582:RDZ65597 RNV65582:RNV65597 RXR65582:RXR65597 SHN65582:SHN65597 SRJ65582:SRJ65597 TBF65582:TBF65597 TLB65582:TLB65597 TUX65582:TUX65597 UET65582:UET65597 UOP65582:UOP65597 UYL65582:UYL65597 VIH65582:VIH65597 VSD65582:VSD65597 WBZ65582:WBZ65597 WLV65582:WLV65597 WVR65582:WVR65597 J131118:J131133 JF131118:JF131133 TB131118:TB131133 ACX131118:ACX131133 AMT131118:AMT131133 AWP131118:AWP131133 BGL131118:BGL131133 BQH131118:BQH131133 CAD131118:CAD131133 CJZ131118:CJZ131133 CTV131118:CTV131133 DDR131118:DDR131133 DNN131118:DNN131133 DXJ131118:DXJ131133 EHF131118:EHF131133 ERB131118:ERB131133 FAX131118:FAX131133 FKT131118:FKT131133 FUP131118:FUP131133 GEL131118:GEL131133 GOH131118:GOH131133 GYD131118:GYD131133 HHZ131118:HHZ131133 HRV131118:HRV131133 IBR131118:IBR131133 ILN131118:ILN131133 IVJ131118:IVJ131133 JFF131118:JFF131133 JPB131118:JPB131133 JYX131118:JYX131133 KIT131118:KIT131133 KSP131118:KSP131133 LCL131118:LCL131133 LMH131118:LMH131133 LWD131118:LWD131133 MFZ131118:MFZ131133 MPV131118:MPV131133 MZR131118:MZR131133 NJN131118:NJN131133 NTJ131118:NTJ131133 ODF131118:ODF131133 ONB131118:ONB131133 OWX131118:OWX131133 PGT131118:PGT131133 PQP131118:PQP131133 QAL131118:QAL131133 QKH131118:QKH131133 QUD131118:QUD131133 RDZ131118:RDZ131133 RNV131118:RNV131133 RXR131118:RXR131133 SHN131118:SHN131133 SRJ131118:SRJ131133 TBF131118:TBF131133 TLB131118:TLB131133 TUX131118:TUX131133 UET131118:UET131133 UOP131118:UOP131133 UYL131118:UYL131133 VIH131118:VIH131133 VSD131118:VSD131133 WBZ131118:WBZ131133 WLV131118:WLV131133 WVR131118:WVR131133 J196654:J196669 JF196654:JF196669 TB196654:TB196669 ACX196654:ACX196669 AMT196654:AMT196669 AWP196654:AWP196669 BGL196654:BGL196669 BQH196654:BQH196669 CAD196654:CAD196669 CJZ196654:CJZ196669 CTV196654:CTV196669 DDR196654:DDR196669 DNN196654:DNN196669 DXJ196654:DXJ196669 EHF196654:EHF196669 ERB196654:ERB196669 FAX196654:FAX196669 FKT196654:FKT196669 FUP196654:FUP196669 GEL196654:GEL196669 GOH196654:GOH196669 GYD196654:GYD196669 HHZ196654:HHZ196669 HRV196654:HRV196669 IBR196654:IBR196669 ILN196654:ILN196669 IVJ196654:IVJ196669 JFF196654:JFF196669 JPB196654:JPB196669 JYX196654:JYX196669 KIT196654:KIT196669 KSP196654:KSP196669 LCL196654:LCL196669 LMH196654:LMH196669 LWD196654:LWD196669 MFZ196654:MFZ196669 MPV196654:MPV196669 MZR196654:MZR196669 NJN196654:NJN196669 NTJ196654:NTJ196669 ODF196654:ODF196669 ONB196654:ONB196669 OWX196654:OWX196669 PGT196654:PGT196669 PQP196654:PQP196669 QAL196654:QAL196669 QKH196654:QKH196669 QUD196654:QUD196669 RDZ196654:RDZ196669 RNV196654:RNV196669 RXR196654:RXR196669 SHN196654:SHN196669 SRJ196654:SRJ196669 TBF196654:TBF196669 TLB196654:TLB196669 TUX196654:TUX196669 UET196654:UET196669 UOP196654:UOP196669 UYL196654:UYL196669 VIH196654:VIH196669 VSD196654:VSD196669 WBZ196654:WBZ196669 WLV196654:WLV196669 WVR196654:WVR196669 J262190:J262205 JF262190:JF262205 TB262190:TB262205 ACX262190:ACX262205 AMT262190:AMT262205 AWP262190:AWP262205 BGL262190:BGL262205 BQH262190:BQH262205 CAD262190:CAD262205 CJZ262190:CJZ262205 CTV262190:CTV262205 DDR262190:DDR262205 DNN262190:DNN262205 DXJ262190:DXJ262205 EHF262190:EHF262205 ERB262190:ERB262205 FAX262190:FAX262205 FKT262190:FKT262205 FUP262190:FUP262205 GEL262190:GEL262205 GOH262190:GOH262205 GYD262190:GYD262205 HHZ262190:HHZ262205 HRV262190:HRV262205 IBR262190:IBR262205 ILN262190:ILN262205 IVJ262190:IVJ262205 JFF262190:JFF262205 JPB262190:JPB262205 JYX262190:JYX262205 KIT262190:KIT262205 KSP262190:KSP262205 LCL262190:LCL262205 LMH262190:LMH262205 LWD262190:LWD262205 MFZ262190:MFZ262205 MPV262190:MPV262205 MZR262190:MZR262205 NJN262190:NJN262205 NTJ262190:NTJ262205 ODF262190:ODF262205 ONB262190:ONB262205 OWX262190:OWX262205 PGT262190:PGT262205 PQP262190:PQP262205 QAL262190:QAL262205 QKH262190:QKH262205 QUD262190:QUD262205 RDZ262190:RDZ262205 RNV262190:RNV262205 RXR262190:RXR262205 SHN262190:SHN262205 SRJ262190:SRJ262205 TBF262190:TBF262205 TLB262190:TLB262205 TUX262190:TUX262205 UET262190:UET262205 UOP262190:UOP262205 UYL262190:UYL262205 VIH262190:VIH262205 VSD262190:VSD262205 WBZ262190:WBZ262205 WLV262190:WLV262205 WVR262190:WVR262205 J327726:J327741 JF327726:JF327741 TB327726:TB327741 ACX327726:ACX327741 AMT327726:AMT327741 AWP327726:AWP327741 BGL327726:BGL327741 BQH327726:BQH327741 CAD327726:CAD327741 CJZ327726:CJZ327741 CTV327726:CTV327741 DDR327726:DDR327741 DNN327726:DNN327741 DXJ327726:DXJ327741 EHF327726:EHF327741 ERB327726:ERB327741 FAX327726:FAX327741 FKT327726:FKT327741 FUP327726:FUP327741 GEL327726:GEL327741 GOH327726:GOH327741 GYD327726:GYD327741 HHZ327726:HHZ327741 HRV327726:HRV327741 IBR327726:IBR327741 ILN327726:ILN327741 IVJ327726:IVJ327741 JFF327726:JFF327741 JPB327726:JPB327741 JYX327726:JYX327741 KIT327726:KIT327741 KSP327726:KSP327741 LCL327726:LCL327741 LMH327726:LMH327741 LWD327726:LWD327741 MFZ327726:MFZ327741 MPV327726:MPV327741 MZR327726:MZR327741 NJN327726:NJN327741 NTJ327726:NTJ327741 ODF327726:ODF327741 ONB327726:ONB327741 OWX327726:OWX327741 PGT327726:PGT327741 PQP327726:PQP327741 QAL327726:QAL327741 QKH327726:QKH327741 QUD327726:QUD327741 RDZ327726:RDZ327741 RNV327726:RNV327741 RXR327726:RXR327741 SHN327726:SHN327741 SRJ327726:SRJ327741 TBF327726:TBF327741 TLB327726:TLB327741 TUX327726:TUX327741 UET327726:UET327741 UOP327726:UOP327741 UYL327726:UYL327741 VIH327726:VIH327741 VSD327726:VSD327741 WBZ327726:WBZ327741 WLV327726:WLV327741 WVR327726:WVR327741 J393262:J393277 JF393262:JF393277 TB393262:TB393277 ACX393262:ACX393277 AMT393262:AMT393277 AWP393262:AWP393277 BGL393262:BGL393277 BQH393262:BQH393277 CAD393262:CAD393277 CJZ393262:CJZ393277 CTV393262:CTV393277 DDR393262:DDR393277 DNN393262:DNN393277 DXJ393262:DXJ393277 EHF393262:EHF393277 ERB393262:ERB393277 FAX393262:FAX393277 FKT393262:FKT393277 FUP393262:FUP393277 GEL393262:GEL393277 GOH393262:GOH393277 GYD393262:GYD393277 HHZ393262:HHZ393277 HRV393262:HRV393277 IBR393262:IBR393277 ILN393262:ILN393277 IVJ393262:IVJ393277 JFF393262:JFF393277 JPB393262:JPB393277 JYX393262:JYX393277 KIT393262:KIT393277 KSP393262:KSP393277 LCL393262:LCL393277 LMH393262:LMH393277 LWD393262:LWD393277 MFZ393262:MFZ393277 MPV393262:MPV393277 MZR393262:MZR393277 NJN393262:NJN393277 NTJ393262:NTJ393277 ODF393262:ODF393277 ONB393262:ONB393277 OWX393262:OWX393277 PGT393262:PGT393277 PQP393262:PQP393277 QAL393262:QAL393277 QKH393262:QKH393277 QUD393262:QUD393277 RDZ393262:RDZ393277 RNV393262:RNV393277 RXR393262:RXR393277 SHN393262:SHN393277 SRJ393262:SRJ393277 TBF393262:TBF393277 TLB393262:TLB393277 TUX393262:TUX393277 UET393262:UET393277 UOP393262:UOP393277 UYL393262:UYL393277 VIH393262:VIH393277 VSD393262:VSD393277 WBZ393262:WBZ393277 WLV393262:WLV393277 WVR393262:WVR393277 J458798:J458813 JF458798:JF458813 TB458798:TB458813 ACX458798:ACX458813 AMT458798:AMT458813 AWP458798:AWP458813 BGL458798:BGL458813 BQH458798:BQH458813 CAD458798:CAD458813 CJZ458798:CJZ458813 CTV458798:CTV458813 DDR458798:DDR458813 DNN458798:DNN458813 DXJ458798:DXJ458813 EHF458798:EHF458813 ERB458798:ERB458813 FAX458798:FAX458813 FKT458798:FKT458813 FUP458798:FUP458813 GEL458798:GEL458813 GOH458798:GOH458813 GYD458798:GYD458813 HHZ458798:HHZ458813 HRV458798:HRV458813 IBR458798:IBR458813 ILN458798:ILN458813 IVJ458798:IVJ458813 JFF458798:JFF458813 JPB458798:JPB458813 JYX458798:JYX458813 KIT458798:KIT458813 KSP458798:KSP458813 LCL458798:LCL458813 LMH458798:LMH458813 LWD458798:LWD458813 MFZ458798:MFZ458813 MPV458798:MPV458813 MZR458798:MZR458813 NJN458798:NJN458813 NTJ458798:NTJ458813 ODF458798:ODF458813 ONB458798:ONB458813 OWX458798:OWX458813 PGT458798:PGT458813 PQP458798:PQP458813 QAL458798:QAL458813 QKH458798:QKH458813 QUD458798:QUD458813 RDZ458798:RDZ458813 RNV458798:RNV458813 RXR458798:RXR458813 SHN458798:SHN458813 SRJ458798:SRJ458813 TBF458798:TBF458813 TLB458798:TLB458813 TUX458798:TUX458813 UET458798:UET458813 UOP458798:UOP458813 UYL458798:UYL458813 VIH458798:VIH458813 VSD458798:VSD458813 WBZ458798:WBZ458813 WLV458798:WLV458813 WVR458798:WVR458813 J524334:J524349 JF524334:JF524349 TB524334:TB524349 ACX524334:ACX524349 AMT524334:AMT524349 AWP524334:AWP524349 BGL524334:BGL524349 BQH524334:BQH524349 CAD524334:CAD524349 CJZ524334:CJZ524349 CTV524334:CTV524349 DDR524334:DDR524349 DNN524334:DNN524349 DXJ524334:DXJ524349 EHF524334:EHF524349 ERB524334:ERB524349 FAX524334:FAX524349 FKT524334:FKT524349 FUP524334:FUP524349 GEL524334:GEL524349 GOH524334:GOH524349 GYD524334:GYD524349 HHZ524334:HHZ524349 HRV524334:HRV524349 IBR524334:IBR524349 ILN524334:ILN524349 IVJ524334:IVJ524349 JFF524334:JFF524349 JPB524334:JPB524349 JYX524334:JYX524349 KIT524334:KIT524349 KSP524334:KSP524349 LCL524334:LCL524349 LMH524334:LMH524349 LWD524334:LWD524349 MFZ524334:MFZ524349 MPV524334:MPV524349 MZR524334:MZR524349 NJN524334:NJN524349 NTJ524334:NTJ524349 ODF524334:ODF524349 ONB524334:ONB524349 OWX524334:OWX524349 PGT524334:PGT524349 PQP524334:PQP524349 QAL524334:QAL524349 QKH524334:QKH524349 QUD524334:QUD524349 RDZ524334:RDZ524349 RNV524334:RNV524349 RXR524334:RXR524349 SHN524334:SHN524349 SRJ524334:SRJ524349 TBF524334:TBF524349 TLB524334:TLB524349 TUX524334:TUX524349 UET524334:UET524349 UOP524334:UOP524349 UYL524334:UYL524349 VIH524334:VIH524349 VSD524334:VSD524349 WBZ524334:WBZ524349 WLV524334:WLV524349 WVR524334:WVR524349 J589870:J589885 JF589870:JF589885 TB589870:TB589885 ACX589870:ACX589885 AMT589870:AMT589885 AWP589870:AWP589885 BGL589870:BGL589885 BQH589870:BQH589885 CAD589870:CAD589885 CJZ589870:CJZ589885 CTV589870:CTV589885 DDR589870:DDR589885 DNN589870:DNN589885 DXJ589870:DXJ589885 EHF589870:EHF589885 ERB589870:ERB589885 FAX589870:FAX589885 FKT589870:FKT589885 FUP589870:FUP589885 GEL589870:GEL589885 GOH589870:GOH589885 GYD589870:GYD589885 HHZ589870:HHZ589885 HRV589870:HRV589885 IBR589870:IBR589885 ILN589870:ILN589885 IVJ589870:IVJ589885 JFF589870:JFF589885 JPB589870:JPB589885 JYX589870:JYX589885 KIT589870:KIT589885 KSP589870:KSP589885 LCL589870:LCL589885 LMH589870:LMH589885 LWD589870:LWD589885 MFZ589870:MFZ589885 MPV589870:MPV589885 MZR589870:MZR589885 NJN589870:NJN589885 NTJ589870:NTJ589885 ODF589870:ODF589885 ONB589870:ONB589885 OWX589870:OWX589885 PGT589870:PGT589885 PQP589870:PQP589885 QAL589870:QAL589885 QKH589870:QKH589885 QUD589870:QUD589885 RDZ589870:RDZ589885 RNV589870:RNV589885 RXR589870:RXR589885 SHN589870:SHN589885 SRJ589870:SRJ589885 TBF589870:TBF589885 TLB589870:TLB589885 TUX589870:TUX589885 UET589870:UET589885 UOP589870:UOP589885 UYL589870:UYL589885 VIH589870:VIH589885 VSD589870:VSD589885 WBZ589870:WBZ589885 WLV589870:WLV589885 WVR589870:WVR589885 J655406:J655421 JF655406:JF655421 TB655406:TB655421 ACX655406:ACX655421 AMT655406:AMT655421 AWP655406:AWP655421 BGL655406:BGL655421 BQH655406:BQH655421 CAD655406:CAD655421 CJZ655406:CJZ655421 CTV655406:CTV655421 DDR655406:DDR655421 DNN655406:DNN655421 DXJ655406:DXJ655421 EHF655406:EHF655421 ERB655406:ERB655421 FAX655406:FAX655421 FKT655406:FKT655421 FUP655406:FUP655421 GEL655406:GEL655421 GOH655406:GOH655421 GYD655406:GYD655421 HHZ655406:HHZ655421 HRV655406:HRV655421 IBR655406:IBR655421 ILN655406:ILN655421 IVJ655406:IVJ655421 JFF655406:JFF655421 JPB655406:JPB655421 JYX655406:JYX655421 KIT655406:KIT655421 KSP655406:KSP655421 LCL655406:LCL655421 LMH655406:LMH655421 LWD655406:LWD655421 MFZ655406:MFZ655421 MPV655406:MPV655421 MZR655406:MZR655421 NJN655406:NJN655421 NTJ655406:NTJ655421 ODF655406:ODF655421 ONB655406:ONB655421 OWX655406:OWX655421 PGT655406:PGT655421 PQP655406:PQP655421 QAL655406:QAL655421 QKH655406:QKH655421 QUD655406:QUD655421 RDZ655406:RDZ655421 RNV655406:RNV655421 RXR655406:RXR655421 SHN655406:SHN655421 SRJ655406:SRJ655421 TBF655406:TBF655421 TLB655406:TLB655421 TUX655406:TUX655421 UET655406:UET655421 UOP655406:UOP655421 UYL655406:UYL655421 VIH655406:VIH655421 VSD655406:VSD655421 WBZ655406:WBZ655421 WLV655406:WLV655421 WVR655406:WVR655421 J720942:J720957 JF720942:JF720957 TB720942:TB720957 ACX720942:ACX720957 AMT720942:AMT720957 AWP720942:AWP720957 BGL720942:BGL720957 BQH720942:BQH720957 CAD720942:CAD720957 CJZ720942:CJZ720957 CTV720942:CTV720957 DDR720942:DDR720957 DNN720942:DNN720957 DXJ720942:DXJ720957 EHF720942:EHF720957 ERB720942:ERB720957 FAX720942:FAX720957 FKT720942:FKT720957 FUP720942:FUP720957 GEL720942:GEL720957 GOH720942:GOH720957 GYD720942:GYD720957 HHZ720942:HHZ720957 HRV720942:HRV720957 IBR720942:IBR720957 ILN720942:ILN720957 IVJ720942:IVJ720957 JFF720942:JFF720957 JPB720942:JPB720957 JYX720942:JYX720957 KIT720942:KIT720957 KSP720942:KSP720957 LCL720942:LCL720957 LMH720942:LMH720957 LWD720942:LWD720957 MFZ720942:MFZ720957 MPV720942:MPV720957 MZR720942:MZR720957 NJN720942:NJN720957 NTJ720942:NTJ720957 ODF720942:ODF720957 ONB720942:ONB720957 OWX720942:OWX720957 PGT720942:PGT720957 PQP720942:PQP720957 QAL720942:QAL720957 QKH720942:QKH720957 QUD720942:QUD720957 RDZ720942:RDZ720957 RNV720942:RNV720957 RXR720942:RXR720957 SHN720942:SHN720957 SRJ720942:SRJ720957 TBF720942:TBF720957 TLB720942:TLB720957 TUX720942:TUX720957 UET720942:UET720957 UOP720942:UOP720957 UYL720942:UYL720957 VIH720942:VIH720957 VSD720942:VSD720957 WBZ720942:WBZ720957 WLV720942:WLV720957 WVR720942:WVR720957 J786478:J786493 JF786478:JF786493 TB786478:TB786493 ACX786478:ACX786493 AMT786478:AMT786493 AWP786478:AWP786493 BGL786478:BGL786493 BQH786478:BQH786493 CAD786478:CAD786493 CJZ786478:CJZ786493 CTV786478:CTV786493 DDR786478:DDR786493 DNN786478:DNN786493 DXJ786478:DXJ786493 EHF786478:EHF786493 ERB786478:ERB786493 FAX786478:FAX786493 FKT786478:FKT786493 FUP786478:FUP786493 GEL786478:GEL786493 GOH786478:GOH786493 GYD786478:GYD786493 HHZ786478:HHZ786493 HRV786478:HRV786493 IBR786478:IBR786493 ILN786478:ILN786493 IVJ786478:IVJ786493 JFF786478:JFF786493 JPB786478:JPB786493 JYX786478:JYX786493 KIT786478:KIT786493 KSP786478:KSP786493 LCL786478:LCL786493 LMH786478:LMH786493 LWD786478:LWD786493 MFZ786478:MFZ786493 MPV786478:MPV786493 MZR786478:MZR786493 NJN786478:NJN786493 NTJ786478:NTJ786493 ODF786478:ODF786493 ONB786478:ONB786493 OWX786478:OWX786493 PGT786478:PGT786493 PQP786478:PQP786493 QAL786478:QAL786493 QKH786478:QKH786493 QUD786478:QUD786493 RDZ786478:RDZ786493 RNV786478:RNV786493 RXR786478:RXR786493 SHN786478:SHN786493 SRJ786478:SRJ786493 TBF786478:TBF786493 TLB786478:TLB786493 TUX786478:TUX786493 UET786478:UET786493 UOP786478:UOP786493 UYL786478:UYL786493 VIH786478:VIH786493 VSD786478:VSD786493 WBZ786478:WBZ786493 WLV786478:WLV786493 WVR786478:WVR786493 J852014:J852029 JF852014:JF852029 TB852014:TB852029 ACX852014:ACX852029 AMT852014:AMT852029 AWP852014:AWP852029 BGL852014:BGL852029 BQH852014:BQH852029 CAD852014:CAD852029 CJZ852014:CJZ852029 CTV852014:CTV852029 DDR852014:DDR852029 DNN852014:DNN852029 DXJ852014:DXJ852029 EHF852014:EHF852029 ERB852014:ERB852029 FAX852014:FAX852029 FKT852014:FKT852029 FUP852014:FUP852029 GEL852014:GEL852029 GOH852014:GOH852029 GYD852014:GYD852029 HHZ852014:HHZ852029 HRV852014:HRV852029 IBR852014:IBR852029 ILN852014:ILN852029 IVJ852014:IVJ852029 JFF852014:JFF852029 JPB852014:JPB852029 JYX852014:JYX852029 KIT852014:KIT852029 KSP852014:KSP852029 LCL852014:LCL852029 LMH852014:LMH852029 LWD852014:LWD852029 MFZ852014:MFZ852029 MPV852014:MPV852029 MZR852014:MZR852029 NJN852014:NJN852029 NTJ852014:NTJ852029 ODF852014:ODF852029 ONB852014:ONB852029 OWX852014:OWX852029 PGT852014:PGT852029 PQP852014:PQP852029 QAL852014:QAL852029 QKH852014:QKH852029 QUD852014:QUD852029 RDZ852014:RDZ852029 RNV852014:RNV852029 RXR852014:RXR852029 SHN852014:SHN852029 SRJ852014:SRJ852029 TBF852014:TBF852029 TLB852014:TLB852029 TUX852014:TUX852029 UET852014:UET852029 UOP852014:UOP852029 UYL852014:UYL852029 VIH852014:VIH852029 VSD852014:VSD852029 WBZ852014:WBZ852029 WLV852014:WLV852029 WVR852014:WVR852029 J917550:J917565 JF917550:JF917565 TB917550:TB917565 ACX917550:ACX917565 AMT917550:AMT917565 AWP917550:AWP917565 BGL917550:BGL917565 BQH917550:BQH917565 CAD917550:CAD917565 CJZ917550:CJZ917565 CTV917550:CTV917565 DDR917550:DDR917565 DNN917550:DNN917565 DXJ917550:DXJ917565 EHF917550:EHF917565 ERB917550:ERB917565 FAX917550:FAX917565 FKT917550:FKT917565 FUP917550:FUP917565 GEL917550:GEL917565 GOH917550:GOH917565 GYD917550:GYD917565 HHZ917550:HHZ917565 HRV917550:HRV917565 IBR917550:IBR917565 ILN917550:ILN917565 IVJ917550:IVJ917565 JFF917550:JFF917565 JPB917550:JPB917565 JYX917550:JYX917565 KIT917550:KIT917565 KSP917550:KSP917565 LCL917550:LCL917565 LMH917550:LMH917565 LWD917550:LWD917565 MFZ917550:MFZ917565 MPV917550:MPV917565 MZR917550:MZR917565 NJN917550:NJN917565 NTJ917550:NTJ917565 ODF917550:ODF917565 ONB917550:ONB917565 OWX917550:OWX917565 PGT917550:PGT917565 PQP917550:PQP917565 QAL917550:QAL917565 QKH917550:QKH917565 QUD917550:QUD917565 RDZ917550:RDZ917565 RNV917550:RNV917565 RXR917550:RXR917565 SHN917550:SHN917565 SRJ917550:SRJ917565 TBF917550:TBF917565 TLB917550:TLB917565 TUX917550:TUX917565 UET917550:UET917565 UOP917550:UOP917565 UYL917550:UYL917565 VIH917550:VIH917565 VSD917550:VSD917565 WBZ917550:WBZ917565 WLV917550:WLV917565 WVR917550:WVR917565 J983086:J983101 JF983086:JF983101 TB983086:TB983101 ACX983086:ACX983101 AMT983086:AMT983101 AWP983086:AWP983101 BGL983086:BGL983101 BQH983086:BQH983101 CAD983086:CAD983101 CJZ983086:CJZ983101 CTV983086:CTV983101 DDR983086:DDR983101 DNN983086:DNN983101 DXJ983086:DXJ983101 EHF983086:EHF983101 ERB983086:ERB983101 FAX983086:FAX983101 FKT983086:FKT983101 FUP983086:FUP983101 GEL983086:GEL983101 GOH983086:GOH983101 GYD983086:GYD983101 HHZ983086:HHZ983101 HRV983086:HRV983101 IBR983086:IBR983101 ILN983086:ILN983101 IVJ983086:IVJ983101 JFF983086:JFF983101 JPB983086:JPB983101 JYX983086:JYX983101 KIT983086:KIT983101 KSP983086:KSP983101 LCL983086:LCL983101 LMH983086:LMH983101 LWD983086:LWD983101 MFZ983086:MFZ983101 MPV983086:MPV983101 MZR983086:MZR983101 NJN983086:NJN983101 NTJ983086:NTJ983101 ODF983086:ODF983101 ONB983086:ONB983101 OWX983086:OWX983101 PGT983086:PGT983101 PQP983086:PQP983101 QAL983086:QAL983101 QKH983086:QKH983101 QUD983086:QUD983101 RDZ983086:RDZ983101 RNV983086:RNV983101 RXR983086:RXR983101 SHN983086:SHN983101 SRJ983086:SRJ983101 TBF983086:TBF983101 TLB983086:TLB983101 TUX983086:TUX983101 UET983086:UET983101 UOP983086:UOP983101 UYL983086:UYL983101 VIH983086:VIH983101 VSD983086:VSD983101 WBZ983086:WBZ983101 WLV983086:WLV983101 WVR983086:WVR983101 J138:J150 J172:J184 J155:J167</xm:sqref>
        </x14:dataValidation>
        <x14:dataValidation type="decimal" operator="greaterThanOrEqual" allowBlank="1" showInputMessage="1" showErrorMessage="1" xr:uid="{00000000-0002-0000-0100-000003000000}">
          <x14:formula1>
            <xm:f>0</xm:f>
          </x14:formula1>
          <xm:sqref>J261:J267 JF261:JF267 TB261:TB267 ACX261:ACX267 AMT261:AMT267 AWP261:AWP267 BGL261:BGL267 BQH261:BQH267 CAD261:CAD267 CJZ261:CJZ267 CTV261:CTV267 DDR261:DDR267 DNN261:DNN267 DXJ261:DXJ267 EHF261:EHF267 ERB261:ERB267 FAX261:FAX267 FKT261:FKT267 FUP261:FUP267 GEL261:GEL267 GOH261:GOH267 GYD261:GYD267 HHZ261:HHZ267 HRV261:HRV267 IBR261:IBR267 ILN261:ILN267 IVJ261:IVJ267 JFF261:JFF267 JPB261:JPB267 JYX261:JYX267 KIT261:KIT267 KSP261:KSP267 LCL261:LCL267 LMH261:LMH267 LWD261:LWD267 MFZ261:MFZ267 MPV261:MPV267 MZR261:MZR267 NJN261:NJN267 NTJ261:NTJ267 ODF261:ODF267 ONB261:ONB267 OWX261:OWX267 PGT261:PGT267 PQP261:PQP267 QAL261:QAL267 QKH261:QKH267 QUD261:QUD267 RDZ261:RDZ267 RNV261:RNV267 RXR261:RXR267 SHN261:SHN267 SRJ261:SRJ267 TBF261:TBF267 TLB261:TLB267 TUX261:TUX267 UET261:UET267 UOP261:UOP267 UYL261:UYL267 VIH261:VIH267 VSD261:VSD267 WBZ261:WBZ267 WLV261:WLV267 WVR261:WVR267 J65774:J65780 JF65774:JF65780 TB65774:TB65780 ACX65774:ACX65780 AMT65774:AMT65780 AWP65774:AWP65780 BGL65774:BGL65780 BQH65774:BQH65780 CAD65774:CAD65780 CJZ65774:CJZ65780 CTV65774:CTV65780 DDR65774:DDR65780 DNN65774:DNN65780 DXJ65774:DXJ65780 EHF65774:EHF65780 ERB65774:ERB65780 FAX65774:FAX65780 FKT65774:FKT65780 FUP65774:FUP65780 GEL65774:GEL65780 GOH65774:GOH65780 GYD65774:GYD65780 HHZ65774:HHZ65780 HRV65774:HRV65780 IBR65774:IBR65780 ILN65774:ILN65780 IVJ65774:IVJ65780 JFF65774:JFF65780 JPB65774:JPB65780 JYX65774:JYX65780 KIT65774:KIT65780 KSP65774:KSP65780 LCL65774:LCL65780 LMH65774:LMH65780 LWD65774:LWD65780 MFZ65774:MFZ65780 MPV65774:MPV65780 MZR65774:MZR65780 NJN65774:NJN65780 NTJ65774:NTJ65780 ODF65774:ODF65780 ONB65774:ONB65780 OWX65774:OWX65780 PGT65774:PGT65780 PQP65774:PQP65780 QAL65774:QAL65780 QKH65774:QKH65780 QUD65774:QUD65780 RDZ65774:RDZ65780 RNV65774:RNV65780 RXR65774:RXR65780 SHN65774:SHN65780 SRJ65774:SRJ65780 TBF65774:TBF65780 TLB65774:TLB65780 TUX65774:TUX65780 UET65774:UET65780 UOP65774:UOP65780 UYL65774:UYL65780 VIH65774:VIH65780 VSD65774:VSD65780 WBZ65774:WBZ65780 WLV65774:WLV65780 WVR65774:WVR65780 J131310:J131316 JF131310:JF131316 TB131310:TB131316 ACX131310:ACX131316 AMT131310:AMT131316 AWP131310:AWP131316 BGL131310:BGL131316 BQH131310:BQH131316 CAD131310:CAD131316 CJZ131310:CJZ131316 CTV131310:CTV131316 DDR131310:DDR131316 DNN131310:DNN131316 DXJ131310:DXJ131316 EHF131310:EHF131316 ERB131310:ERB131316 FAX131310:FAX131316 FKT131310:FKT131316 FUP131310:FUP131316 GEL131310:GEL131316 GOH131310:GOH131316 GYD131310:GYD131316 HHZ131310:HHZ131316 HRV131310:HRV131316 IBR131310:IBR131316 ILN131310:ILN131316 IVJ131310:IVJ131316 JFF131310:JFF131316 JPB131310:JPB131316 JYX131310:JYX131316 KIT131310:KIT131316 KSP131310:KSP131316 LCL131310:LCL131316 LMH131310:LMH131316 LWD131310:LWD131316 MFZ131310:MFZ131316 MPV131310:MPV131316 MZR131310:MZR131316 NJN131310:NJN131316 NTJ131310:NTJ131316 ODF131310:ODF131316 ONB131310:ONB131316 OWX131310:OWX131316 PGT131310:PGT131316 PQP131310:PQP131316 QAL131310:QAL131316 QKH131310:QKH131316 QUD131310:QUD131316 RDZ131310:RDZ131316 RNV131310:RNV131316 RXR131310:RXR131316 SHN131310:SHN131316 SRJ131310:SRJ131316 TBF131310:TBF131316 TLB131310:TLB131316 TUX131310:TUX131316 UET131310:UET131316 UOP131310:UOP131316 UYL131310:UYL131316 VIH131310:VIH131316 VSD131310:VSD131316 WBZ131310:WBZ131316 WLV131310:WLV131316 WVR131310:WVR131316 J196846:J196852 JF196846:JF196852 TB196846:TB196852 ACX196846:ACX196852 AMT196846:AMT196852 AWP196846:AWP196852 BGL196846:BGL196852 BQH196846:BQH196852 CAD196846:CAD196852 CJZ196846:CJZ196852 CTV196846:CTV196852 DDR196846:DDR196852 DNN196846:DNN196852 DXJ196846:DXJ196852 EHF196846:EHF196852 ERB196846:ERB196852 FAX196846:FAX196852 FKT196846:FKT196852 FUP196846:FUP196852 GEL196846:GEL196852 GOH196846:GOH196852 GYD196846:GYD196852 HHZ196846:HHZ196852 HRV196846:HRV196852 IBR196846:IBR196852 ILN196846:ILN196852 IVJ196846:IVJ196852 JFF196846:JFF196852 JPB196846:JPB196852 JYX196846:JYX196852 KIT196846:KIT196852 KSP196846:KSP196852 LCL196846:LCL196852 LMH196846:LMH196852 LWD196846:LWD196852 MFZ196846:MFZ196852 MPV196846:MPV196852 MZR196846:MZR196852 NJN196846:NJN196852 NTJ196846:NTJ196852 ODF196846:ODF196852 ONB196846:ONB196852 OWX196846:OWX196852 PGT196846:PGT196852 PQP196846:PQP196852 QAL196846:QAL196852 QKH196846:QKH196852 QUD196846:QUD196852 RDZ196846:RDZ196852 RNV196846:RNV196852 RXR196846:RXR196852 SHN196846:SHN196852 SRJ196846:SRJ196852 TBF196846:TBF196852 TLB196846:TLB196852 TUX196846:TUX196852 UET196846:UET196852 UOP196846:UOP196852 UYL196846:UYL196852 VIH196846:VIH196852 VSD196846:VSD196852 WBZ196846:WBZ196852 WLV196846:WLV196852 WVR196846:WVR196852 J262382:J262388 JF262382:JF262388 TB262382:TB262388 ACX262382:ACX262388 AMT262382:AMT262388 AWP262382:AWP262388 BGL262382:BGL262388 BQH262382:BQH262388 CAD262382:CAD262388 CJZ262382:CJZ262388 CTV262382:CTV262388 DDR262382:DDR262388 DNN262382:DNN262388 DXJ262382:DXJ262388 EHF262382:EHF262388 ERB262382:ERB262388 FAX262382:FAX262388 FKT262382:FKT262388 FUP262382:FUP262388 GEL262382:GEL262388 GOH262382:GOH262388 GYD262382:GYD262388 HHZ262382:HHZ262388 HRV262382:HRV262388 IBR262382:IBR262388 ILN262382:ILN262388 IVJ262382:IVJ262388 JFF262382:JFF262388 JPB262382:JPB262388 JYX262382:JYX262388 KIT262382:KIT262388 KSP262382:KSP262388 LCL262382:LCL262388 LMH262382:LMH262388 LWD262382:LWD262388 MFZ262382:MFZ262388 MPV262382:MPV262388 MZR262382:MZR262388 NJN262382:NJN262388 NTJ262382:NTJ262388 ODF262382:ODF262388 ONB262382:ONB262388 OWX262382:OWX262388 PGT262382:PGT262388 PQP262382:PQP262388 QAL262382:QAL262388 QKH262382:QKH262388 QUD262382:QUD262388 RDZ262382:RDZ262388 RNV262382:RNV262388 RXR262382:RXR262388 SHN262382:SHN262388 SRJ262382:SRJ262388 TBF262382:TBF262388 TLB262382:TLB262388 TUX262382:TUX262388 UET262382:UET262388 UOP262382:UOP262388 UYL262382:UYL262388 VIH262382:VIH262388 VSD262382:VSD262388 WBZ262382:WBZ262388 WLV262382:WLV262388 WVR262382:WVR262388 J327918:J327924 JF327918:JF327924 TB327918:TB327924 ACX327918:ACX327924 AMT327918:AMT327924 AWP327918:AWP327924 BGL327918:BGL327924 BQH327918:BQH327924 CAD327918:CAD327924 CJZ327918:CJZ327924 CTV327918:CTV327924 DDR327918:DDR327924 DNN327918:DNN327924 DXJ327918:DXJ327924 EHF327918:EHF327924 ERB327918:ERB327924 FAX327918:FAX327924 FKT327918:FKT327924 FUP327918:FUP327924 GEL327918:GEL327924 GOH327918:GOH327924 GYD327918:GYD327924 HHZ327918:HHZ327924 HRV327918:HRV327924 IBR327918:IBR327924 ILN327918:ILN327924 IVJ327918:IVJ327924 JFF327918:JFF327924 JPB327918:JPB327924 JYX327918:JYX327924 KIT327918:KIT327924 KSP327918:KSP327924 LCL327918:LCL327924 LMH327918:LMH327924 LWD327918:LWD327924 MFZ327918:MFZ327924 MPV327918:MPV327924 MZR327918:MZR327924 NJN327918:NJN327924 NTJ327918:NTJ327924 ODF327918:ODF327924 ONB327918:ONB327924 OWX327918:OWX327924 PGT327918:PGT327924 PQP327918:PQP327924 QAL327918:QAL327924 QKH327918:QKH327924 QUD327918:QUD327924 RDZ327918:RDZ327924 RNV327918:RNV327924 RXR327918:RXR327924 SHN327918:SHN327924 SRJ327918:SRJ327924 TBF327918:TBF327924 TLB327918:TLB327924 TUX327918:TUX327924 UET327918:UET327924 UOP327918:UOP327924 UYL327918:UYL327924 VIH327918:VIH327924 VSD327918:VSD327924 WBZ327918:WBZ327924 WLV327918:WLV327924 WVR327918:WVR327924 J393454:J393460 JF393454:JF393460 TB393454:TB393460 ACX393454:ACX393460 AMT393454:AMT393460 AWP393454:AWP393460 BGL393454:BGL393460 BQH393454:BQH393460 CAD393454:CAD393460 CJZ393454:CJZ393460 CTV393454:CTV393460 DDR393454:DDR393460 DNN393454:DNN393460 DXJ393454:DXJ393460 EHF393454:EHF393460 ERB393454:ERB393460 FAX393454:FAX393460 FKT393454:FKT393460 FUP393454:FUP393460 GEL393454:GEL393460 GOH393454:GOH393460 GYD393454:GYD393460 HHZ393454:HHZ393460 HRV393454:HRV393460 IBR393454:IBR393460 ILN393454:ILN393460 IVJ393454:IVJ393460 JFF393454:JFF393460 JPB393454:JPB393460 JYX393454:JYX393460 KIT393454:KIT393460 KSP393454:KSP393460 LCL393454:LCL393460 LMH393454:LMH393460 LWD393454:LWD393460 MFZ393454:MFZ393460 MPV393454:MPV393460 MZR393454:MZR393460 NJN393454:NJN393460 NTJ393454:NTJ393460 ODF393454:ODF393460 ONB393454:ONB393460 OWX393454:OWX393460 PGT393454:PGT393460 PQP393454:PQP393460 QAL393454:QAL393460 QKH393454:QKH393460 QUD393454:QUD393460 RDZ393454:RDZ393460 RNV393454:RNV393460 RXR393454:RXR393460 SHN393454:SHN393460 SRJ393454:SRJ393460 TBF393454:TBF393460 TLB393454:TLB393460 TUX393454:TUX393460 UET393454:UET393460 UOP393454:UOP393460 UYL393454:UYL393460 VIH393454:VIH393460 VSD393454:VSD393460 WBZ393454:WBZ393460 WLV393454:WLV393460 WVR393454:WVR393460 J458990:J458996 JF458990:JF458996 TB458990:TB458996 ACX458990:ACX458996 AMT458990:AMT458996 AWP458990:AWP458996 BGL458990:BGL458996 BQH458990:BQH458996 CAD458990:CAD458996 CJZ458990:CJZ458996 CTV458990:CTV458996 DDR458990:DDR458996 DNN458990:DNN458996 DXJ458990:DXJ458996 EHF458990:EHF458996 ERB458990:ERB458996 FAX458990:FAX458996 FKT458990:FKT458996 FUP458990:FUP458996 GEL458990:GEL458996 GOH458990:GOH458996 GYD458990:GYD458996 HHZ458990:HHZ458996 HRV458990:HRV458996 IBR458990:IBR458996 ILN458990:ILN458996 IVJ458990:IVJ458996 JFF458990:JFF458996 JPB458990:JPB458996 JYX458990:JYX458996 KIT458990:KIT458996 KSP458990:KSP458996 LCL458990:LCL458996 LMH458990:LMH458996 LWD458990:LWD458996 MFZ458990:MFZ458996 MPV458990:MPV458996 MZR458990:MZR458996 NJN458990:NJN458996 NTJ458990:NTJ458996 ODF458990:ODF458996 ONB458990:ONB458996 OWX458990:OWX458996 PGT458990:PGT458996 PQP458990:PQP458996 QAL458990:QAL458996 QKH458990:QKH458996 QUD458990:QUD458996 RDZ458990:RDZ458996 RNV458990:RNV458996 RXR458990:RXR458996 SHN458990:SHN458996 SRJ458990:SRJ458996 TBF458990:TBF458996 TLB458990:TLB458996 TUX458990:TUX458996 UET458990:UET458996 UOP458990:UOP458996 UYL458990:UYL458996 VIH458990:VIH458996 VSD458990:VSD458996 WBZ458990:WBZ458996 WLV458990:WLV458996 WVR458990:WVR458996 J524526:J524532 JF524526:JF524532 TB524526:TB524532 ACX524526:ACX524532 AMT524526:AMT524532 AWP524526:AWP524532 BGL524526:BGL524532 BQH524526:BQH524532 CAD524526:CAD524532 CJZ524526:CJZ524532 CTV524526:CTV524532 DDR524526:DDR524532 DNN524526:DNN524532 DXJ524526:DXJ524532 EHF524526:EHF524532 ERB524526:ERB524532 FAX524526:FAX524532 FKT524526:FKT524532 FUP524526:FUP524532 GEL524526:GEL524532 GOH524526:GOH524532 GYD524526:GYD524532 HHZ524526:HHZ524532 HRV524526:HRV524532 IBR524526:IBR524532 ILN524526:ILN524532 IVJ524526:IVJ524532 JFF524526:JFF524532 JPB524526:JPB524532 JYX524526:JYX524532 KIT524526:KIT524532 KSP524526:KSP524532 LCL524526:LCL524532 LMH524526:LMH524532 LWD524526:LWD524532 MFZ524526:MFZ524532 MPV524526:MPV524532 MZR524526:MZR524532 NJN524526:NJN524532 NTJ524526:NTJ524532 ODF524526:ODF524532 ONB524526:ONB524532 OWX524526:OWX524532 PGT524526:PGT524532 PQP524526:PQP524532 QAL524526:QAL524532 QKH524526:QKH524532 QUD524526:QUD524532 RDZ524526:RDZ524532 RNV524526:RNV524532 RXR524526:RXR524532 SHN524526:SHN524532 SRJ524526:SRJ524532 TBF524526:TBF524532 TLB524526:TLB524532 TUX524526:TUX524532 UET524526:UET524532 UOP524526:UOP524532 UYL524526:UYL524532 VIH524526:VIH524532 VSD524526:VSD524532 WBZ524526:WBZ524532 WLV524526:WLV524532 WVR524526:WVR524532 J590062:J590068 JF590062:JF590068 TB590062:TB590068 ACX590062:ACX590068 AMT590062:AMT590068 AWP590062:AWP590068 BGL590062:BGL590068 BQH590062:BQH590068 CAD590062:CAD590068 CJZ590062:CJZ590068 CTV590062:CTV590068 DDR590062:DDR590068 DNN590062:DNN590068 DXJ590062:DXJ590068 EHF590062:EHF590068 ERB590062:ERB590068 FAX590062:FAX590068 FKT590062:FKT590068 FUP590062:FUP590068 GEL590062:GEL590068 GOH590062:GOH590068 GYD590062:GYD590068 HHZ590062:HHZ590068 HRV590062:HRV590068 IBR590062:IBR590068 ILN590062:ILN590068 IVJ590062:IVJ590068 JFF590062:JFF590068 JPB590062:JPB590068 JYX590062:JYX590068 KIT590062:KIT590068 KSP590062:KSP590068 LCL590062:LCL590068 LMH590062:LMH590068 LWD590062:LWD590068 MFZ590062:MFZ590068 MPV590062:MPV590068 MZR590062:MZR590068 NJN590062:NJN590068 NTJ590062:NTJ590068 ODF590062:ODF590068 ONB590062:ONB590068 OWX590062:OWX590068 PGT590062:PGT590068 PQP590062:PQP590068 QAL590062:QAL590068 QKH590062:QKH590068 QUD590062:QUD590068 RDZ590062:RDZ590068 RNV590062:RNV590068 RXR590062:RXR590068 SHN590062:SHN590068 SRJ590062:SRJ590068 TBF590062:TBF590068 TLB590062:TLB590068 TUX590062:TUX590068 UET590062:UET590068 UOP590062:UOP590068 UYL590062:UYL590068 VIH590062:VIH590068 VSD590062:VSD590068 WBZ590062:WBZ590068 WLV590062:WLV590068 WVR590062:WVR590068 J655598:J655604 JF655598:JF655604 TB655598:TB655604 ACX655598:ACX655604 AMT655598:AMT655604 AWP655598:AWP655604 BGL655598:BGL655604 BQH655598:BQH655604 CAD655598:CAD655604 CJZ655598:CJZ655604 CTV655598:CTV655604 DDR655598:DDR655604 DNN655598:DNN655604 DXJ655598:DXJ655604 EHF655598:EHF655604 ERB655598:ERB655604 FAX655598:FAX655604 FKT655598:FKT655604 FUP655598:FUP655604 GEL655598:GEL655604 GOH655598:GOH655604 GYD655598:GYD655604 HHZ655598:HHZ655604 HRV655598:HRV655604 IBR655598:IBR655604 ILN655598:ILN655604 IVJ655598:IVJ655604 JFF655598:JFF655604 JPB655598:JPB655604 JYX655598:JYX655604 KIT655598:KIT655604 KSP655598:KSP655604 LCL655598:LCL655604 LMH655598:LMH655604 LWD655598:LWD655604 MFZ655598:MFZ655604 MPV655598:MPV655604 MZR655598:MZR655604 NJN655598:NJN655604 NTJ655598:NTJ655604 ODF655598:ODF655604 ONB655598:ONB655604 OWX655598:OWX655604 PGT655598:PGT655604 PQP655598:PQP655604 QAL655598:QAL655604 QKH655598:QKH655604 QUD655598:QUD655604 RDZ655598:RDZ655604 RNV655598:RNV655604 RXR655598:RXR655604 SHN655598:SHN655604 SRJ655598:SRJ655604 TBF655598:TBF655604 TLB655598:TLB655604 TUX655598:TUX655604 UET655598:UET655604 UOP655598:UOP655604 UYL655598:UYL655604 VIH655598:VIH655604 VSD655598:VSD655604 WBZ655598:WBZ655604 WLV655598:WLV655604 WVR655598:WVR655604 J721134:J721140 JF721134:JF721140 TB721134:TB721140 ACX721134:ACX721140 AMT721134:AMT721140 AWP721134:AWP721140 BGL721134:BGL721140 BQH721134:BQH721140 CAD721134:CAD721140 CJZ721134:CJZ721140 CTV721134:CTV721140 DDR721134:DDR721140 DNN721134:DNN721140 DXJ721134:DXJ721140 EHF721134:EHF721140 ERB721134:ERB721140 FAX721134:FAX721140 FKT721134:FKT721140 FUP721134:FUP721140 GEL721134:GEL721140 GOH721134:GOH721140 GYD721134:GYD721140 HHZ721134:HHZ721140 HRV721134:HRV721140 IBR721134:IBR721140 ILN721134:ILN721140 IVJ721134:IVJ721140 JFF721134:JFF721140 JPB721134:JPB721140 JYX721134:JYX721140 KIT721134:KIT721140 KSP721134:KSP721140 LCL721134:LCL721140 LMH721134:LMH721140 LWD721134:LWD721140 MFZ721134:MFZ721140 MPV721134:MPV721140 MZR721134:MZR721140 NJN721134:NJN721140 NTJ721134:NTJ721140 ODF721134:ODF721140 ONB721134:ONB721140 OWX721134:OWX721140 PGT721134:PGT721140 PQP721134:PQP721140 QAL721134:QAL721140 QKH721134:QKH721140 QUD721134:QUD721140 RDZ721134:RDZ721140 RNV721134:RNV721140 RXR721134:RXR721140 SHN721134:SHN721140 SRJ721134:SRJ721140 TBF721134:TBF721140 TLB721134:TLB721140 TUX721134:TUX721140 UET721134:UET721140 UOP721134:UOP721140 UYL721134:UYL721140 VIH721134:VIH721140 VSD721134:VSD721140 WBZ721134:WBZ721140 WLV721134:WLV721140 WVR721134:WVR721140 J786670:J786676 JF786670:JF786676 TB786670:TB786676 ACX786670:ACX786676 AMT786670:AMT786676 AWP786670:AWP786676 BGL786670:BGL786676 BQH786670:BQH786676 CAD786670:CAD786676 CJZ786670:CJZ786676 CTV786670:CTV786676 DDR786670:DDR786676 DNN786670:DNN786676 DXJ786670:DXJ786676 EHF786670:EHF786676 ERB786670:ERB786676 FAX786670:FAX786676 FKT786670:FKT786676 FUP786670:FUP786676 GEL786670:GEL786676 GOH786670:GOH786676 GYD786670:GYD786676 HHZ786670:HHZ786676 HRV786670:HRV786676 IBR786670:IBR786676 ILN786670:ILN786676 IVJ786670:IVJ786676 JFF786670:JFF786676 JPB786670:JPB786676 JYX786670:JYX786676 KIT786670:KIT786676 KSP786670:KSP786676 LCL786670:LCL786676 LMH786670:LMH786676 LWD786670:LWD786676 MFZ786670:MFZ786676 MPV786670:MPV786676 MZR786670:MZR786676 NJN786670:NJN786676 NTJ786670:NTJ786676 ODF786670:ODF786676 ONB786670:ONB786676 OWX786670:OWX786676 PGT786670:PGT786676 PQP786670:PQP786676 QAL786670:QAL786676 QKH786670:QKH786676 QUD786670:QUD786676 RDZ786670:RDZ786676 RNV786670:RNV786676 RXR786670:RXR786676 SHN786670:SHN786676 SRJ786670:SRJ786676 TBF786670:TBF786676 TLB786670:TLB786676 TUX786670:TUX786676 UET786670:UET786676 UOP786670:UOP786676 UYL786670:UYL786676 VIH786670:VIH786676 VSD786670:VSD786676 WBZ786670:WBZ786676 WLV786670:WLV786676 WVR786670:WVR786676 J852206:J852212 JF852206:JF852212 TB852206:TB852212 ACX852206:ACX852212 AMT852206:AMT852212 AWP852206:AWP852212 BGL852206:BGL852212 BQH852206:BQH852212 CAD852206:CAD852212 CJZ852206:CJZ852212 CTV852206:CTV852212 DDR852206:DDR852212 DNN852206:DNN852212 DXJ852206:DXJ852212 EHF852206:EHF852212 ERB852206:ERB852212 FAX852206:FAX852212 FKT852206:FKT852212 FUP852206:FUP852212 GEL852206:GEL852212 GOH852206:GOH852212 GYD852206:GYD852212 HHZ852206:HHZ852212 HRV852206:HRV852212 IBR852206:IBR852212 ILN852206:ILN852212 IVJ852206:IVJ852212 JFF852206:JFF852212 JPB852206:JPB852212 JYX852206:JYX852212 KIT852206:KIT852212 KSP852206:KSP852212 LCL852206:LCL852212 LMH852206:LMH852212 LWD852206:LWD852212 MFZ852206:MFZ852212 MPV852206:MPV852212 MZR852206:MZR852212 NJN852206:NJN852212 NTJ852206:NTJ852212 ODF852206:ODF852212 ONB852206:ONB852212 OWX852206:OWX852212 PGT852206:PGT852212 PQP852206:PQP852212 QAL852206:QAL852212 QKH852206:QKH852212 QUD852206:QUD852212 RDZ852206:RDZ852212 RNV852206:RNV852212 RXR852206:RXR852212 SHN852206:SHN852212 SRJ852206:SRJ852212 TBF852206:TBF852212 TLB852206:TLB852212 TUX852206:TUX852212 UET852206:UET852212 UOP852206:UOP852212 UYL852206:UYL852212 VIH852206:VIH852212 VSD852206:VSD852212 WBZ852206:WBZ852212 WLV852206:WLV852212 WVR852206:WVR852212 J917742:J917748 JF917742:JF917748 TB917742:TB917748 ACX917742:ACX917748 AMT917742:AMT917748 AWP917742:AWP917748 BGL917742:BGL917748 BQH917742:BQH917748 CAD917742:CAD917748 CJZ917742:CJZ917748 CTV917742:CTV917748 DDR917742:DDR917748 DNN917742:DNN917748 DXJ917742:DXJ917748 EHF917742:EHF917748 ERB917742:ERB917748 FAX917742:FAX917748 FKT917742:FKT917748 FUP917742:FUP917748 GEL917742:GEL917748 GOH917742:GOH917748 GYD917742:GYD917748 HHZ917742:HHZ917748 HRV917742:HRV917748 IBR917742:IBR917748 ILN917742:ILN917748 IVJ917742:IVJ917748 JFF917742:JFF917748 JPB917742:JPB917748 JYX917742:JYX917748 KIT917742:KIT917748 KSP917742:KSP917748 LCL917742:LCL917748 LMH917742:LMH917748 LWD917742:LWD917748 MFZ917742:MFZ917748 MPV917742:MPV917748 MZR917742:MZR917748 NJN917742:NJN917748 NTJ917742:NTJ917748 ODF917742:ODF917748 ONB917742:ONB917748 OWX917742:OWX917748 PGT917742:PGT917748 PQP917742:PQP917748 QAL917742:QAL917748 QKH917742:QKH917748 QUD917742:QUD917748 RDZ917742:RDZ917748 RNV917742:RNV917748 RXR917742:RXR917748 SHN917742:SHN917748 SRJ917742:SRJ917748 TBF917742:TBF917748 TLB917742:TLB917748 TUX917742:TUX917748 UET917742:UET917748 UOP917742:UOP917748 UYL917742:UYL917748 VIH917742:VIH917748 VSD917742:VSD917748 WBZ917742:WBZ917748 WLV917742:WLV917748 WVR917742:WVR917748 J983278:J983284 JF983278:JF983284 TB983278:TB983284 ACX983278:ACX983284 AMT983278:AMT983284 AWP983278:AWP983284 BGL983278:BGL983284 BQH983278:BQH983284 CAD983278:CAD983284 CJZ983278:CJZ983284 CTV983278:CTV983284 DDR983278:DDR983284 DNN983278:DNN983284 DXJ983278:DXJ983284 EHF983278:EHF983284 ERB983278:ERB983284 FAX983278:FAX983284 FKT983278:FKT983284 FUP983278:FUP983284 GEL983278:GEL983284 GOH983278:GOH983284 GYD983278:GYD983284 HHZ983278:HHZ983284 HRV983278:HRV983284 IBR983278:IBR983284 ILN983278:ILN983284 IVJ983278:IVJ983284 JFF983278:JFF983284 JPB983278:JPB983284 JYX983278:JYX983284 KIT983278:KIT983284 KSP983278:KSP983284 LCL983278:LCL983284 LMH983278:LMH983284 LWD983278:LWD983284 MFZ983278:MFZ983284 MPV983278:MPV983284 MZR983278:MZR983284 NJN983278:NJN983284 NTJ983278:NTJ983284 ODF983278:ODF983284 ONB983278:ONB983284 OWX983278:OWX983284 PGT983278:PGT983284 PQP983278:PQP983284 QAL983278:QAL983284 QKH983278:QKH983284 QUD983278:QUD983284 RDZ983278:RDZ983284 RNV983278:RNV983284 RXR983278:RXR983284 SHN983278:SHN983284 SRJ983278:SRJ983284 TBF983278:TBF983284 TLB983278:TLB983284 TUX983278:TUX983284 UET983278:UET983284 UOP983278:UOP983284 UYL983278:UYL983284 VIH983278:VIH983284 VSD983278:VSD983284 WBZ983278:WBZ983284 WLV983278:WLV983284 WVR983278:WVR983284 J272:J276 JF272:JF276 TB272:TB276 ACX272:ACX276 AMT272:AMT276 AWP272:AWP276 BGL272:BGL276 BQH272:BQH276 CAD272:CAD276 CJZ272:CJZ276 CTV272:CTV276 DDR272:DDR276 DNN272:DNN276 DXJ272:DXJ276 EHF272:EHF276 ERB272:ERB276 FAX272:FAX276 FKT272:FKT276 FUP272:FUP276 GEL272:GEL276 GOH272:GOH276 GYD272:GYD276 HHZ272:HHZ276 HRV272:HRV276 IBR272:IBR276 ILN272:ILN276 IVJ272:IVJ276 JFF272:JFF276 JPB272:JPB276 JYX272:JYX276 KIT272:KIT276 KSP272:KSP276 LCL272:LCL276 LMH272:LMH276 LWD272:LWD276 MFZ272:MFZ276 MPV272:MPV276 MZR272:MZR276 NJN272:NJN276 NTJ272:NTJ276 ODF272:ODF276 ONB272:ONB276 OWX272:OWX276 PGT272:PGT276 PQP272:PQP276 QAL272:QAL276 QKH272:QKH276 QUD272:QUD276 RDZ272:RDZ276 RNV272:RNV276 RXR272:RXR276 SHN272:SHN276 SRJ272:SRJ276 TBF272:TBF276 TLB272:TLB276 TUX272:TUX276 UET272:UET276 UOP272:UOP276 UYL272:UYL276 VIH272:VIH276 VSD272:VSD276 WBZ272:WBZ276 WLV272:WLV276 WVR272:WVR276 J65785:J65789 JF65785:JF65789 TB65785:TB65789 ACX65785:ACX65789 AMT65785:AMT65789 AWP65785:AWP65789 BGL65785:BGL65789 BQH65785:BQH65789 CAD65785:CAD65789 CJZ65785:CJZ65789 CTV65785:CTV65789 DDR65785:DDR65789 DNN65785:DNN65789 DXJ65785:DXJ65789 EHF65785:EHF65789 ERB65785:ERB65789 FAX65785:FAX65789 FKT65785:FKT65789 FUP65785:FUP65789 GEL65785:GEL65789 GOH65785:GOH65789 GYD65785:GYD65789 HHZ65785:HHZ65789 HRV65785:HRV65789 IBR65785:IBR65789 ILN65785:ILN65789 IVJ65785:IVJ65789 JFF65785:JFF65789 JPB65785:JPB65789 JYX65785:JYX65789 KIT65785:KIT65789 KSP65785:KSP65789 LCL65785:LCL65789 LMH65785:LMH65789 LWD65785:LWD65789 MFZ65785:MFZ65789 MPV65785:MPV65789 MZR65785:MZR65789 NJN65785:NJN65789 NTJ65785:NTJ65789 ODF65785:ODF65789 ONB65785:ONB65789 OWX65785:OWX65789 PGT65785:PGT65789 PQP65785:PQP65789 QAL65785:QAL65789 QKH65785:QKH65789 QUD65785:QUD65789 RDZ65785:RDZ65789 RNV65785:RNV65789 RXR65785:RXR65789 SHN65785:SHN65789 SRJ65785:SRJ65789 TBF65785:TBF65789 TLB65785:TLB65789 TUX65785:TUX65789 UET65785:UET65789 UOP65785:UOP65789 UYL65785:UYL65789 VIH65785:VIH65789 VSD65785:VSD65789 WBZ65785:WBZ65789 WLV65785:WLV65789 WVR65785:WVR65789 J131321:J131325 JF131321:JF131325 TB131321:TB131325 ACX131321:ACX131325 AMT131321:AMT131325 AWP131321:AWP131325 BGL131321:BGL131325 BQH131321:BQH131325 CAD131321:CAD131325 CJZ131321:CJZ131325 CTV131321:CTV131325 DDR131321:DDR131325 DNN131321:DNN131325 DXJ131321:DXJ131325 EHF131321:EHF131325 ERB131321:ERB131325 FAX131321:FAX131325 FKT131321:FKT131325 FUP131321:FUP131325 GEL131321:GEL131325 GOH131321:GOH131325 GYD131321:GYD131325 HHZ131321:HHZ131325 HRV131321:HRV131325 IBR131321:IBR131325 ILN131321:ILN131325 IVJ131321:IVJ131325 JFF131321:JFF131325 JPB131321:JPB131325 JYX131321:JYX131325 KIT131321:KIT131325 KSP131321:KSP131325 LCL131321:LCL131325 LMH131321:LMH131325 LWD131321:LWD131325 MFZ131321:MFZ131325 MPV131321:MPV131325 MZR131321:MZR131325 NJN131321:NJN131325 NTJ131321:NTJ131325 ODF131321:ODF131325 ONB131321:ONB131325 OWX131321:OWX131325 PGT131321:PGT131325 PQP131321:PQP131325 QAL131321:QAL131325 QKH131321:QKH131325 QUD131321:QUD131325 RDZ131321:RDZ131325 RNV131321:RNV131325 RXR131321:RXR131325 SHN131321:SHN131325 SRJ131321:SRJ131325 TBF131321:TBF131325 TLB131321:TLB131325 TUX131321:TUX131325 UET131321:UET131325 UOP131321:UOP131325 UYL131321:UYL131325 VIH131321:VIH131325 VSD131321:VSD131325 WBZ131321:WBZ131325 WLV131321:WLV131325 WVR131321:WVR131325 J196857:J196861 JF196857:JF196861 TB196857:TB196861 ACX196857:ACX196861 AMT196857:AMT196861 AWP196857:AWP196861 BGL196857:BGL196861 BQH196857:BQH196861 CAD196857:CAD196861 CJZ196857:CJZ196861 CTV196857:CTV196861 DDR196857:DDR196861 DNN196857:DNN196861 DXJ196857:DXJ196861 EHF196857:EHF196861 ERB196857:ERB196861 FAX196857:FAX196861 FKT196857:FKT196861 FUP196857:FUP196861 GEL196857:GEL196861 GOH196857:GOH196861 GYD196857:GYD196861 HHZ196857:HHZ196861 HRV196857:HRV196861 IBR196857:IBR196861 ILN196857:ILN196861 IVJ196857:IVJ196861 JFF196857:JFF196861 JPB196857:JPB196861 JYX196857:JYX196861 KIT196857:KIT196861 KSP196857:KSP196861 LCL196857:LCL196861 LMH196857:LMH196861 LWD196857:LWD196861 MFZ196857:MFZ196861 MPV196857:MPV196861 MZR196857:MZR196861 NJN196857:NJN196861 NTJ196857:NTJ196861 ODF196857:ODF196861 ONB196857:ONB196861 OWX196857:OWX196861 PGT196857:PGT196861 PQP196857:PQP196861 QAL196857:QAL196861 QKH196857:QKH196861 QUD196857:QUD196861 RDZ196857:RDZ196861 RNV196857:RNV196861 RXR196857:RXR196861 SHN196857:SHN196861 SRJ196857:SRJ196861 TBF196857:TBF196861 TLB196857:TLB196861 TUX196857:TUX196861 UET196857:UET196861 UOP196857:UOP196861 UYL196857:UYL196861 VIH196857:VIH196861 VSD196857:VSD196861 WBZ196857:WBZ196861 WLV196857:WLV196861 WVR196857:WVR196861 J262393:J262397 JF262393:JF262397 TB262393:TB262397 ACX262393:ACX262397 AMT262393:AMT262397 AWP262393:AWP262397 BGL262393:BGL262397 BQH262393:BQH262397 CAD262393:CAD262397 CJZ262393:CJZ262397 CTV262393:CTV262397 DDR262393:DDR262397 DNN262393:DNN262397 DXJ262393:DXJ262397 EHF262393:EHF262397 ERB262393:ERB262397 FAX262393:FAX262397 FKT262393:FKT262397 FUP262393:FUP262397 GEL262393:GEL262397 GOH262393:GOH262397 GYD262393:GYD262397 HHZ262393:HHZ262397 HRV262393:HRV262397 IBR262393:IBR262397 ILN262393:ILN262397 IVJ262393:IVJ262397 JFF262393:JFF262397 JPB262393:JPB262397 JYX262393:JYX262397 KIT262393:KIT262397 KSP262393:KSP262397 LCL262393:LCL262397 LMH262393:LMH262397 LWD262393:LWD262397 MFZ262393:MFZ262397 MPV262393:MPV262397 MZR262393:MZR262397 NJN262393:NJN262397 NTJ262393:NTJ262397 ODF262393:ODF262397 ONB262393:ONB262397 OWX262393:OWX262397 PGT262393:PGT262397 PQP262393:PQP262397 QAL262393:QAL262397 QKH262393:QKH262397 QUD262393:QUD262397 RDZ262393:RDZ262397 RNV262393:RNV262397 RXR262393:RXR262397 SHN262393:SHN262397 SRJ262393:SRJ262397 TBF262393:TBF262397 TLB262393:TLB262397 TUX262393:TUX262397 UET262393:UET262397 UOP262393:UOP262397 UYL262393:UYL262397 VIH262393:VIH262397 VSD262393:VSD262397 WBZ262393:WBZ262397 WLV262393:WLV262397 WVR262393:WVR262397 J327929:J327933 JF327929:JF327933 TB327929:TB327933 ACX327929:ACX327933 AMT327929:AMT327933 AWP327929:AWP327933 BGL327929:BGL327933 BQH327929:BQH327933 CAD327929:CAD327933 CJZ327929:CJZ327933 CTV327929:CTV327933 DDR327929:DDR327933 DNN327929:DNN327933 DXJ327929:DXJ327933 EHF327929:EHF327933 ERB327929:ERB327933 FAX327929:FAX327933 FKT327929:FKT327933 FUP327929:FUP327933 GEL327929:GEL327933 GOH327929:GOH327933 GYD327929:GYD327933 HHZ327929:HHZ327933 HRV327929:HRV327933 IBR327929:IBR327933 ILN327929:ILN327933 IVJ327929:IVJ327933 JFF327929:JFF327933 JPB327929:JPB327933 JYX327929:JYX327933 KIT327929:KIT327933 KSP327929:KSP327933 LCL327929:LCL327933 LMH327929:LMH327933 LWD327929:LWD327933 MFZ327929:MFZ327933 MPV327929:MPV327933 MZR327929:MZR327933 NJN327929:NJN327933 NTJ327929:NTJ327933 ODF327929:ODF327933 ONB327929:ONB327933 OWX327929:OWX327933 PGT327929:PGT327933 PQP327929:PQP327933 QAL327929:QAL327933 QKH327929:QKH327933 QUD327929:QUD327933 RDZ327929:RDZ327933 RNV327929:RNV327933 RXR327929:RXR327933 SHN327929:SHN327933 SRJ327929:SRJ327933 TBF327929:TBF327933 TLB327929:TLB327933 TUX327929:TUX327933 UET327929:UET327933 UOP327929:UOP327933 UYL327929:UYL327933 VIH327929:VIH327933 VSD327929:VSD327933 WBZ327929:WBZ327933 WLV327929:WLV327933 WVR327929:WVR327933 J393465:J393469 JF393465:JF393469 TB393465:TB393469 ACX393465:ACX393469 AMT393465:AMT393469 AWP393465:AWP393469 BGL393465:BGL393469 BQH393465:BQH393469 CAD393465:CAD393469 CJZ393465:CJZ393469 CTV393465:CTV393469 DDR393465:DDR393469 DNN393465:DNN393469 DXJ393465:DXJ393469 EHF393465:EHF393469 ERB393465:ERB393469 FAX393465:FAX393469 FKT393465:FKT393469 FUP393465:FUP393469 GEL393465:GEL393469 GOH393465:GOH393469 GYD393465:GYD393469 HHZ393465:HHZ393469 HRV393465:HRV393469 IBR393465:IBR393469 ILN393465:ILN393469 IVJ393465:IVJ393469 JFF393465:JFF393469 JPB393465:JPB393469 JYX393465:JYX393469 KIT393465:KIT393469 KSP393465:KSP393469 LCL393465:LCL393469 LMH393465:LMH393469 LWD393465:LWD393469 MFZ393465:MFZ393469 MPV393465:MPV393469 MZR393465:MZR393469 NJN393465:NJN393469 NTJ393465:NTJ393469 ODF393465:ODF393469 ONB393465:ONB393469 OWX393465:OWX393469 PGT393465:PGT393469 PQP393465:PQP393469 QAL393465:QAL393469 QKH393465:QKH393469 QUD393465:QUD393469 RDZ393465:RDZ393469 RNV393465:RNV393469 RXR393465:RXR393469 SHN393465:SHN393469 SRJ393465:SRJ393469 TBF393465:TBF393469 TLB393465:TLB393469 TUX393465:TUX393469 UET393465:UET393469 UOP393465:UOP393469 UYL393465:UYL393469 VIH393465:VIH393469 VSD393465:VSD393469 WBZ393465:WBZ393469 WLV393465:WLV393469 WVR393465:WVR393469 J459001:J459005 JF459001:JF459005 TB459001:TB459005 ACX459001:ACX459005 AMT459001:AMT459005 AWP459001:AWP459005 BGL459001:BGL459005 BQH459001:BQH459005 CAD459001:CAD459005 CJZ459001:CJZ459005 CTV459001:CTV459005 DDR459001:DDR459005 DNN459001:DNN459005 DXJ459001:DXJ459005 EHF459001:EHF459005 ERB459001:ERB459005 FAX459001:FAX459005 FKT459001:FKT459005 FUP459001:FUP459005 GEL459001:GEL459005 GOH459001:GOH459005 GYD459001:GYD459005 HHZ459001:HHZ459005 HRV459001:HRV459005 IBR459001:IBR459005 ILN459001:ILN459005 IVJ459001:IVJ459005 JFF459001:JFF459005 JPB459001:JPB459005 JYX459001:JYX459005 KIT459001:KIT459005 KSP459001:KSP459005 LCL459001:LCL459005 LMH459001:LMH459005 LWD459001:LWD459005 MFZ459001:MFZ459005 MPV459001:MPV459005 MZR459001:MZR459005 NJN459001:NJN459005 NTJ459001:NTJ459005 ODF459001:ODF459005 ONB459001:ONB459005 OWX459001:OWX459005 PGT459001:PGT459005 PQP459001:PQP459005 QAL459001:QAL459005 QKH459001:QKH459005 QUD459001:QUD459005 RDZ459001:RDZ459005 RNV459001:RNV459005 RXR459001:RXR459005 SHN459001:SHN459005 SRJ459001:SRJ459005 TBF459001:TBF459005 TLB459001:TLB459005 TUX459001:TUX459005 UET459001:UET459005 UOP459001:UOP459005 UYL459001:UYL459005 VIH459001:VIH459005 VSD459001:VSD459005 WBZ459001:WBZ459005 WLV459001:WLV459005 WVR459001:WVR459005 J524537:J524541 JF524537:JF524541 TB524537:TB524541 ACX524537:ACX524541 AMT524537:AMT524541 AWP524537:AWP524541 BGL524537:BGL524541 BQH524537:BQH524541 CAD524537:CAD524541 CJZ524537:CJZ524541 CTV524537:CTV524541 DDR524537:DDR524541 DNN524537:DNN524541 DXJ524537:DXJ524541 EHF524537:EHF524541 ERB524537:ERB524541 FAX524537:FAX524541 FKT524537:FKT524541 FUP524537:FUP524541 GEL524537:GEL524541 GOH524537:GOH524541 GYD524537:GYD524541 HHZ524537:HHZ524541 HRV524537:HRV524541 IBR524537:IBR524541 ILN524537:ILN524541 IVJ524537:IVJ524541 JFF524537:JFF524541 JPB524537:JPB524541 JYX524537:JYX524541 KIT524537:KIT524541 KSP524537:KSP524541 LCL524537:LCL524541 LMH524537:LMH524541 LWD524537:LWD524541 MFZ524537:MFZ524541 MPV524537:MPV524541 MZR524537:MZR524541 NJN524537:NJN524541 NTJ524537:NTJ524541 ODF524537:ODF524541 ONB524537:ONB524541 OWX524537:OWX524541 PGT524537:PGT524541 PQP524537:PQP524541 QAL524537:QAL524541 QKH524537:QKH524541 QUD524537:QUD524541 RDZ524537:RDZ524541 RNV524537:RNV524541 RXR524537:RXR524541 SHN524537:SHN524541 SRJ524537:SRJ524541 TBF524537:TBF524541 TLB524537:TLB524541 TUX524537:TUX524541 UET524537:UET524541 UOP524537:UOP524541 UYL524537:UYL524541 VIH524537:VIH524541 VSD524537:VSD524541 WBZ524537:WBZ524541 WLV524537:WLV524541 WVR524537:WVR524541 J590073:J590077 JF590073:JF590077 TB590073:TB590077 ACX590073:ACX590077 AMT590073:AMT590077 AWP590073:AWP590077 BGL590073:BGL590077 BQH590073:BQH590077 CAD590073:CAD590077 CJZ590073:CJZ590077 CTV590073:CTV590077 DDR590073:DDR590077 DNN590073:DNN590077 DXJ590073:DXJ590077 EHF590073:EHF590077 ERB590073:ERB590077 FAX590073:FAX590077 FKT590073:FKT590077 FUP590073:FUP590077 GEL590073:GEL590077 GOH590073:GOH590077 GYD590073:GYD590077 HHZ590073:HHZ590077 HRV590073:HRV590077 IBR590073:IBR590077 ILN590073:ILN590077 IVJ590073:IVJ590077 JFF590073:JFF590077 JPB590073:JPB590077 JYX590073:JYX590077 KIT590073:KIT590077 KSP590073:KSP590077 LCL590073:LCL590077 LMH590073:LMH590077 LWD590073:LWD590077 MFZ590073:MFZ590077 MPV590073:MPV590077 MZR590073:MZR590077 NJN590073:NJN590077 NTJ590073:NTJ590077 ODF590073:ODF590077 ONB590073:ONB590077 OWX590073:OWX590077 PGT590073:PGT590077 PQP590073:PQP590077 QAL590073:QAL590077 QKH590073:QKH590077 QUD590073:QUD590077 RDZ590073:RDZ590077 RNV590073:RNV590077 RXR590073:RXR590077 SHN590073:SHN590077 SRJ590073:SRJ590077 TBF590073:TBF590077 TLB590073:TLB590077 TUX590073:TUX590077 UET590073:UET590077 UOP590073:UOP590077 UYL590073:UYL590077 VIH590073:VIH590077 VSD590073:VSD590077 WBZ590073:WBZ590077 WLV590073:WLV590077 WVR590073:WVR590077 J655609:J655613 JF655609:JF655613 TB655609:TB655613 ACX655609:ACX655613 AMT655609:AMT655613 AWP655609:AWP655613 BGL655609:BGL655613 BQH655609:BQH655613 CAD655609:CAD655613 CJZ655609:CJZ655613 CTV655609:CTV655613 DDR655609:DDR655613 DNN655609:DNN655613 DXJ655609:DXJ655613 EHF655609:EHF655613 ERB655609:ERB655613 FAX655609:FAX655613 FKT655609:FKT655613 FUP655609:FUP655613 GEL655609:GEL655613 GOH655609:GOH655613 GYD655609:GYD655613 HHZ655609:HHZ655613 HRV655609:HRV655613 IBR655609:IBR655613 ILN655609:ILN655613 IVJ655609:IVJ655613 JFF655609:JFF655613 JPB655609:JPB655613 JYX655609:JYX655613 KIT655609:KIT655613 KSP655609:KSP655613 LCL655609:LCL655613 LMH655609:LMH655613 LWD655609:LWD655613 MFZ655609:MFZ655613 MPV655609:MPV655613 MZR655609:MZR655613 NJN655609:NJN655613 NTJ655609:NTJ655613 ODF655609:ODF655613 ONB655609:ONB655613 OWX655609:OWX655613 PGT655609:PGT655613 PQP655609:PQP655613 QAL655609:QAL655613 QKH655609:QKH655613 QUD655609:QUD655613 RDZ655609:RDZ655613 RNV655609:RNV655613 RXR655609:RXR655613 SHN655609:SHN655613 SRJ655609:SRJ655613 TBF655609:TBF655613 TLB655609:TLB655613 TUX655609:TUX655613 UET655609:UET655613 UOP655609:UOP655613 UYL655609:UYL655613 VIH655609:VIH655613 VSD655609:VSD655613 WBZ655609:WBZ655613 WLV655609:WLV655613 WVR655609:WVR655613 J721145:J721149 JF721145:JF721149 TB721145:TB721149 ACX721145:ACX721149 AMT721145:AMT721149 AWP721145:AWP721149 BGL721145:BGL721149 BQH721145:BQH721149 CAD721145:CAD721149 CJZ721145:CJZ721149 CTV721145:CTV721149 DDR721145:DDR721149 DNN721145:DNN721149 DXJ721145:DXJ721149 EHF721145:EHF721149 ERB721145:ERB721149 FAX721145:FAX721149 FKT721145:FKT721149 FUP721145:FUP721149 GEL721145:GEL721149 GOH721145:GOH721149 GYD721145:GYD721149 HHZ721145:HHZ721149 HRV721145:HRV721149 IBR721145:IBR721149 ILN721145:ILN721149 IVJ721145:IVJ721149 JFF721145:JFF721149 JPB721145:JPB721149 JYX721145:JYX721149 KIT721145:KIT721149 KSP721145:KSP721149 LCL721145:LCL721149 LMH721145:LMH721149 LWD721145:LWD721149 MFZ721145:MFZ721149 MPV721145:MPV721149 MZR721145:MZR721149 NJN721145:NJN721149 NTJ721145:NTJ721149 ODF721145:ODF721149 ONB721145:ONB721149 OWX721145:OWX721149 PGT721145:PGT721149 PQP721145:PQP721149 QAL721145:QAL721149 QKH721145:QKH721149 QUD721145:QUD721149 RDZ721145:RDZ721149 RNV721145:RNV721149 RXR721145:RXR721149 SHN721145:SHN721149 SRJ721145:SRJ721149 TBF721145:TBF721149 TLB721145:TLB721149 TUX721145:TUX721149 UET721145:UET721149 UOP721145:UOP721149 UYL721145:UYL721149 VIH721145:VIH721149 VSD721145:VSD721149 WBZ721145:WBZ721149 WLV721145:WLV721149 WVR721145:WVR721149 J786681:J786685 JF786681:JF786685 TB786681:TB786685 ACX786681:ACX786685 AMT786681:AMT786685 AWP786681:AWP786685 BGL786681:BGL786685 BQH786681:BQH786685 CAD786681:CAD786685 CJZ786681:CJZ786685 CTV786681:CTV786685 DDR786681:DDR786685 DNN786681:DNN786685 DXJ786681:DXJ786685 EHF786681:EHF786685 ERB786681:ERB786685 FAX786681:FAX786685 FKT786681:FKT786685 FUP786681:FUP786685 GEL786681:GEL786685 GOH786681:GOH786685 GYD786681:GYD786685 HHZ786681:HHZ786685 HRV786681:HRV786685 IBR786681:IBR786685 ILN786681:ILN786685 IVJ786681:IVJ786685 JFF786681:JFF786685 JPB786681:JPB786685 JYX786681:JYX786685 KIT786681:KIT786685 KSP786681:KSP786685 LCL786681:LCL786685 LMH786681:LMH786685 LWD786681:LWD786685 MFZ786681:MFZ786685 MPV786681:MPV786685 MZR786681:MZR786685 NJN786681:NJN786685 NTJ786681:NTJ786685 ODF786681:ODF786685 ONB786681:ONB786685 OWX786681:OWX786685 PGT786681:PGT786685 PQP786681:PQP786685 QAL786681:QAL786685 QKH786681:QKH786685 QUD786681:QUD786685 RDZ786681:RDZ786685 RNV786681:RNV786685 RXR786681:RXR786685 SHN786681:SHN786685 SRJ786681:SRJ786685 TBF786681:TBF786685 TLB786681:TLB786685 TUX786681:TUX786685 UET786681:UET786685 UOP786681:UOP786685 UYL786681:UYL786685 VIH786681:VIH786685 VSD786681:VSD786685 WBZ786681:WBZ786685 WLV786681:WLV786685 WVR786681:WVR786685 J852217:J852221 JF852217:JF852221 TB852217:TB852221 ACX852217:ACX852221 AMT852217:AMT852221 AWP852217:AWP852221 BGL852217:BGL852221 BQH852217:BQH852221 CAD852217:CAD852221 CJZ852217:CJZ852221 CTV852217:CTV852221 DDR852217:DDR852221 DNN852217:DNN852221 DXJ852217:DXJ852221 EHF852217:EHF852221 ERB852217:ERB852221 FAX852217:FAX852221 FKT852217:FKT852221 FUP852217:FUP852221 GEL852217:GEL852221 GOH852217:GOH852221 GYD852217:GYD852221 HHZ852217:HHZ852221 HRV852217:HRV852221 IBR852217:IBR852221 ILN852217:ILN852221 IVJ852217:IVJ852221 JFF852217:JFF852221 JPB852217:JPB852221 JYX852217:JYX852221 KIT852217:KIT852221 KSP852217:KSP852221 LCL852217:LCL852221 LMH852217:LMH852221 LWD852217:LWD852221 MFZ852217:MFZ852221 MPV852217:MPV852221 MZR852217:MZR852221 NJN852217:NJN852221 NTJ852217:NTJ852221 ODF852217:ODF852221 ONB852217:ONB852221 OWX852217:OWX852221 PGT852217:PGT852221 PQP852217:PQP852221 QAL852217:QAL852221 QKH852217:QKH852221 QUD852217:QUD852221 RDZ852217:RDZ852221 RNV852217:RNV852221 RXR852217:RXR852221 SHN852217:SHN852221 SRJ852217:SRJ852221 TBF852217:TBF852221 TLB852217:TLB852221 TUX852217:TUX852221 UET852217:UET852221 UOP852217:UOP852221 UYL852217:UYL852221 VIH852217:VIH852221 VSD852217:VSD852221 WBZ852217:WBZ852221 WLV852217:WLV852221 WVR852217:WVR852221 J917753:J917757 JF917753:JF917757 TB917753:TB917757 ACX917753:ACX917757 AMT917753:AMT917757 AWP917753:AWP917757 BGL917753:BGL917757 BQH917753:BQH917757 CAD917753:CAD917757 CJZ917753:CJZ917757 CTV917753:CTV917757 DDR917753:DDR917757 DNN917753:DNN917757 DXJ917753:DXJ917757 EHF917753:EHF917757 ERB917753:ERB917757 FAX917753:FAX917757 FKT917753:FKT917757 FUP917753:FUP917757 GEL917753:GEL917757 GOH917753:GOH917757 GYD917753:GYD917757 HHZ917753:HHZ917757 HRV917753:HRV917757 IBR917753:IBR917757 ILN917753:ILN917757 IVJ917753:IVJ917757 JFF917753:JFF917757 JPB917753:JPB917757 JYX917753:JYX917757 KIT917753:KIT917757 KSP917753:KSP917757 LCL917753:LCL917757 LMH917753:LMH917757 LWD917753:LWD917757 MFZ917753:MFZ917757 MPV917753:MPV917757 MZR917753:MZR917757 NJN917753:NJN917757 NTJ917753:NTJ917757 ODF917753:ODF917757 ONB917753:ONB917757 OWX917753:OWX917757 PGT917753:PGT917757 PQP917753:PQP917757 QAL917753:QAL917757 QKH917753:QKH917757 QUD917753:QUD917757 RDZ917753:RDZ917757 RNV917753:RNV917757 RXR917753:RXR917757 SHN917753:SHN917757 SRJ917753:SRJ917757 TBF917753:TBF917757 TLB917753:TLB917757 TUX917753:TUX917757 UET917753:UET917757 UOP917753:UOP917757 UYL917753:UYL917757 VIH917753:VIH917757 VSD917753:VSD917757 WBZ917753:WBZ917757 WLV917753:WLV917757 WVR917753:WVR917757 J983289:J983293 JF983289:JF983293 TB983289:TB983293 ACX983289:ACX983293 AMT983289:AMT983293 AWP983289:AWP983293 BGL983289:BGL983293 BQH983289:BQH983293 CAD983289:CAD983293 CJZ983289:CJZ983293 CTV983289:CTV983293 DDR983289:DDR983293 DNN983289:DNN983293 DXJ983289:DXJ983293 EHF983289:EHF983293 ERB983289:ERB983293 FAX983289:FAX983293 FKT983289:FKT983293 FUP983289:FUP983293 GEL983289:GEL983293 GOH983289:GOH983293 GYD983289:GYD983293 HHZ983289:HHZ983293 HRV983289:HRV983293 IBR983289:IBR983293 ILN983289:ILN983293 IVJ983289:IVJ983293 JFF983289:JFF983293 JPB983289:JPB983293 JYX983289:JYX983293 KIT983289:KIT983293 KSP983289:KSP983293 LCL983289:LCL983293 LMH983289:LMH983293 LWD983289:LWD983293 MFZ983289:MFZ983293 MPV983289:MPV983293 MZR983289:MZR983293 NJN983289:NJN983293 NTJ983289:NTJ983293 ODF983289:ODF983293 ONB983289:ONB983293 OWX983289:OWX983293 PGT983289:PGT983293 PQP983289:PQP983293 QAL983289:QAL983293 QKH983289:QKH983293 QUD983289:QUD983293 RDZ983289:RDZ983293 RNV983289:RNV983293 RXR983289:RXR983293 SHN983289:SHN983293 SRJ983289:SRJ983293 TBF983289:TBF983293 TLB983289:TLB983293 TUX983289:TUX983293 UET983289:UET983293 UOP983289:UOP983293 UYL983289:UYL983293 VIH983289:VIH983293 VSD983289:VSD983293 WBZ983289:WBZ983293 WLV983289:WLV983293 WVR983289:WVR983293 J239 JF239 TB239 ACX239 AMT239 AWP239 BGL239 BQH239 CAD239 CJZ239 CTV239 DDR239 DNN239 DXJ239 EHF239 ERB239 FAX239 FKT239 FUP239 GEL239 GOH239 GYD239 HHZ239 HRV239 IBR239 ILN239 IVJ239 JFF239 JPB239 JYX239 KIT239 KSP239 LCL239 LMH239 LWD239 MFZ239 MPV239 MZR239 NJN239 NTJ239 ODF239 ONB239 OWX239 PGT239 PQP239 QAL239 QKH239 QUD239 RDZ239 RNV239 RXR239 SHN239 SRJ239 TBF239 TLB239 TUX239 UET239 UOP239 UYL239 VIH239 VSD239 WBZ239 WLV239 WVR239 J65752 JF65752 TB65752 ACX65752 AMT65752 AWP65752 BGL65752 BQH65752 CAD65752 CJZ65752 CTV65752 DDR65752 DNN65752 DXJ65752 EHF65752 ERB65752 FAX65752 FKT65752 FUP65752 GEL65752 GOH65752 GYD65752 HHZ65752 HRV65752 IBR65752 ILN65752 IVJ65752 JFF65752 JPB65752 JYX65752 KIT65752 KSP65752 LCL65752 LMH65752 LWD65752 MFZ65752 MPV65752 MZR65752 NJN65752 NTJ65752 ODF65752 ONB65752 OWX65752 PGT65752 PQP65752 QAL65752 QKH65752 QUD65752 RDZ65752 RNV65752 RXR65752 SHN65752 SRJ65752 TBF65752 TLB65752 TUX65752 UET65752 UOP65752 UYL65752 VIH65752 VSD65752 WBZ65752 WLV65752 WVR65752 J131288 JF131288 TB131288 ACX131288 AMT131288 AWP131288 BGL131288 BQH131288 CAD131288 CJZ131288 CTV131288 DDR131288 DNN131288 DXJ131288 EHF131288 ERB131288 FAX131288 FKT131288 FUP131288 GEL131288 GOH131288 GYD131288 HHZ131288 HRV131288 IBR131288 ILN131288 IVJ131288 JFF131288 JPB131288 JYX131288 KIT131288 KSP131288 LCL131288 LMH131288 LWD131288 MFZ131288 MPV131288 MZR131288 NJN131288 NTJ131288 ODF131288 ONB131288 OWX131288 PGT131288 PQP131288 QAL131288 QKH131288 QUD131288 RDZ131288 RNV131288 RXR131288 SHN131288 SRJ131288 TBF131288 TLB131288 TUX131288 UET131288 UOP131288 UYL131288 VIH131288 VSD131288 WBZ131288 WLV131288 WVR131288 J196824 JF196824 TB196824 ACX196824 AMT196824 AWP196824 BGL196824 BQH196824 CAD196824 CJZ196824 CTV196824 DDR196824 DNN196824 DXJ196824 EHF196824 ERB196824 FAX196824 FKT196824 FUP196824 GEL196824 GOH196824 GYD196824 HHZ196824 HRV196824 IBR196824 ILN196824 IVJ196824 JFF196824 JPB196824 JYX196824 KIT196824 KSP196824 LCL196824 LMH196824 LWD196824 MFZ196824 MPV196824 MZR196824 NJN196824 NTJ196824 ODF196824 ONB196824 OWX196824 PGT196824 PQP196824 QAL196824 QKH196824 QUD196824 RDZ196824 RNV196824 RXR196824 SHN196824 SRJ196824 TBF196824 TLB196824 TUX196824 UET196824 UOP196824 UYL196824 VIH196824 VSD196824 WBZ196824 WLV196824 WVR196824 J262360 JF262360 TB262360 ACX262360 AMT262360 AWP262360 BGL262360 BQH262360 CAD262360 CJZ262360 CTV262360 DDR262360 DNN262360 DXJ262360 EHF262360 ERB262360 FAX262360 FKT262360 FUP262360 GEL262360 GOH262360 GYD262360 HHZ262360 HRV262360 IBR262360 ILN262360 IVJ262360 JFF262360 JPB262360 JYX262360 KIT262360 KSP262360 LCL262360 LMH262360 LWD262360 MFZ262360 MPV262360 MZR262360 NJN262360 NTJ262360 ODF262360 ONB262360 OWX262360 PGT262360 PQP262360 QAL262360 QKH262360 QUD262360 RDZ262360 RNV262360 RXR262360 SHN262360 SRJ262360 TBF262360 TLB262360 TUX262360 UET262360 UOP262360 UYL262360 VIH262360 VSD262360 WBZ262360 WLV262360 WVR262360 J327896 JF327896 TB327896 ACX327896 AMT327896 AWP327896 BGL327896 BQH327896 CAD327896 CJZ327896 CTV327896 DDR327896 DNN327896 DXJ327896 EHF327896 ERB327896 FAX327896 FKT327896 FUP327896 GEL327896 GOH327896 GYD327896 HHZ327896 HRV327896 IBR327896 ILN327896 IVJ327896 JFF327896 JPB327896 JYX327896 KIT327896 KSP327896 LCL327896 LMH327896 LWD327896 MFZ327896 MPV327896 MZR327896 NJN327896 NTJ327896 ODF327896 ONB327896 OWX327896 PGT327896 PQP327896 QAL327896 QKH327896 QUD327896 RDZ327896 RNV327896 RXR327896 SHN327896 SRJ327896 TBF327896 TLB327896 TUX327896 UET327896 UOP327896 UYL327896 VIH327896 VSD327896 WBZ327896 WLV327896 WVR327896 J393432 JF393432 TB393432 ACX393432 AMT393432 AWP393432 BGL393432 BQH393432 CAD393432 CJZ393432 CTV393432 DDR393432 DNN393432 DXJ393432 EHF393432 ERB393432 FAX393432 FKT393432 FUP393432 GEL393432 GOH393432 GYD393432 HHZ393432 HRV393432 IBR393432 ILN393432 IVJ393432 JFF393432 JPB393432 JYX393432 KIT393432 KSP393432 LCL393432 LMH393432 LWD393432 MFZ393432 MPV393432 MZR393432 NJN393432 NTJ393432 ODF393432 ONB393432 OWX393432 PGT393432 PQP393432 QAL393432 QKH393432 QUD393432 RDZ393432 RNV393432 RXR393432 SHN393432 SRJ393432 TBF393432 TLB393432 TUX393432 UET393432 UOP393432 UYL393432 VIH393432 VSD393432 WBZ393432 WLV393432 WVR393432 J458968 JF458968 TB458968 ACX458968 AMT458968 AWP458968 BGL458968 BQH458968 CAD458968 CJZ458968 CTV458968 DDR458968 DNN458968 DXJ458968 EHF458968 ERB458968 FAX458968 FKT458968 FUP458968 GEL458968 GOH458968 GYD458968 HHZ458968 HRV458968 IBR458968 ILN458968 IVJ458968 JFF458968 JPB458968 JYX458968 KIT458968 KSP458968 LCL458968 LMH458968 LWD458968 MFZ458968 MPV458968 MZR458968 NJN458968 NTJ458968 ODF458968 ONB458968 OWX458968 PGT458968 PQP458968 QAL458968 QKH458968 QUD458968 RDZ458968 RNV458968 RXR458968 SHN458968 SRJ458968 TBF458968 TLB458968 TUX458968 UET458968 UOP458968 UYL458968 VIH458968 VSD458968 WBZ458968 WLV458968 WVR458968 J524504 JF524504 TB524504 ACX524504 AMT524504 AWP524504 BGL524504 BQH524504 CAD524504 CJZ524504 CTV524504 DDR524504 DNN524504 DXJ524504 EHF524504 ERB524504 FAX524504 FKT524504 FUP524504 GEL524504 GOH524504 GYD524504 HHZ524504 HRV524504 IBR524504 ILN524504 IVJ524504 JFF524504 JPB524504 JYX524504 KIT524504 KSP524504 LCL524504 LMH524504 LWD524504 MFZ524504 MPV524504 MZR524504 NJN524504 NTJ524504 ODF524504 ONB524504 OWX524504 PGT524504 PQP524504 QAL524504 QKH524504 QUD524504 RDZ524504 RNV524504 RXR524504 SHN524504 SRJ524504 TBF524504 TLB524504 TUX524504 UET524504 UOP524504 UYL524504 VIH524504 VSD524504 WBZ524504 WLV524504 WVR524504 J590040 JF590040 TB590040 ACX590040 AMT590040 AWP590040 BGL590040 BQH590040 CAD590040 CJZ590040 CTV590040 DDR590040 DNN590040 DXJ590040 EHF590040 ERB590040 FAX590040 FKT590040 FUP590040 GEL590040 GOH590040 GYD590040 HHZ590040 HRV590040 IBR590040 ILN590040 IVJ590040 JFF590040 JPB590040 JYX590040 KIT590040 KSP590040 LCL590040 LMH590040 LWD590040 MFZ590040 MPV590040 MZR590040 NJN590040 NTJ590040 ODF590040 ONB590040 OWX590040 PGT590040 PQP590040 QAL590040 QKH590040 QUD590040 RDZ590040 RNV590040 RXR590040 SHN590040 SRJ590040 TBF590040 TLB590040 TUX590040 UET590040 UOP590040 UYL590040 VIH590040 VSD590040 WBZ590040 WLV590040 WVR590040 J655576 JF655576 TB655576 ACX655576 AMT655576 AWP655576 BGL655576 BQH655576 CAD655576 CJZ655576 CTV655576 DDR655576 DNN655576 DXJ655576 EHF655576 ERB655576 FAX655576 FKT655576 FUP655576 GEL655576 GOH655576 GYD655576 HHZ655576 HRV655576 IBR655576 ILN655576 IVJ655576 JFF655576 JPB655576 JYX655576 KIT655576 KSP655576 LCL655576 LMH655576 LWD655576 MFZ655576 MPV655576 MZR655576 NJN655576 NTJ655576 ODF655576 ONB655576 OWX655576 PGT655576 PQP655576 QAL655576 QKH655576 QUD655576 RDZ655576 RNV655576 RXR655576 SHN655576 SRJ655576 TBF655576 TLB655576 TUX655576 UET655576 UOP655576 UYL655576 VIH655576 VSD655576 WBZ655576 WLV655576 WVR655576 J721112 JF721112 TB721112 ACX721112 AMT721112 AWP721112 BGL721112 BQH721112 CAD721112 CJZ721112 CTV721112 DDR721112 DNN721112 DXJ721112 EHF721112 ERB721112 FAX721112 FKT721112 FUP721112 GEL721112 GOH721112 GYD721112 HHZ721112 HRV721112 IBR721112 ILN721112 IVJ721112 JFF721112 JPB721112 JYX721112 KIT721112 KSP721112 LCL721112 LMH721112 LWD721112 MFZ721112 MPV721112 MZR721112 NJN721112 NTJ721112 ODF721112 ONB721112 OWX721112 PGT721112 PQP721112 QAL721112 QKH721112 QUD721112 RDZ721112 RNV721112 RXR721112 SHN721112 SRJ721112 TBF721112 TLB721112 TUX721112 UET721112 UOP721112 UYL721112 VIH721112 VSD721112 WBZ721112 WLV721112 WVR721112 J786648 JF786648 TB786648 ACX786648 AMT786648 AWP786648 BGL786648 BQH786648 CAD786648 CJZ786648 CTV786648 DDR786648 DNN786648 DXJ786648 EHF786648 ERB786648 FAX786648 FKT786648 FUP786648 GEL786648 GOH786648 GYD786648 HHZ786648 HRV786648 IBR786648 ILN786648 IVJ786648 JFF786648 JPB786648 JYX786648 KIT786648 KSP786648 LCL786648 LMH786648 LWD786648 MFZ786648 MPV786648 MZR786648 NJN786648 NTJ786648 ODF786648 ONB786648 OWX786648 PGT786648 PQP786648 QAL786648 QKH786648 QUD786648 RDZ786648 RNV786648 RXR786648 SHN786648 SRJ786648 TBF786648 TLB786648 TUX786648 UET786648 UOP786648 UYL786648 VIH786648 VSD786648 WBZ786648 WLV786648 WVR786648 J852184 JF852184 TB852184 ACX852184 AMT852184 AWP852184 BGL852184 BQH852184 CAD852184 CJZ852184 CTV852184 DDR852184 DNN852184 DXJ852184 EHF852184 ERB852184 FAX852184 FKT852184 FUP852184 GEL852184 GOH852184 GYD852184 HHZ852184 HRV852184 IBR852184 ILN852184 IVJ852184 JFF852184 JPB852184 JYX852184 KIT852184 KSP852184 LCL852184 LMH852184 LWD852184 MFZ852184 MPV852184 MZR852184 NJN852184 NTJ852184 ODF852184 ONB852184 OWX852184 PGT852184 PQP852184 QAL852184 QKH852184 QUD852184 RDZ852184 RNV852184 RXR852184 SHN852184 SRJ852184 TBF852184 TLB852184 TUX852184 UET852184 UOP852184 UYL852184 VIH852184 VSD852184 WBZ852184 WLV852184 WVR852184 J917720 JF917720 TB917720 ACX917720 AMT917720 AWP917720 BGL917720 BQH917720 CAD917720 CJZ917720 CTV917720 DDR917720 DNN917720 DXJ917720 EHF917720 ERB917720 FAX917720 FKT917720 FUP917720 GEL917720 GOH917720 GYD917720 HHZ917720 HRV917720 IBR917720 ILN917720 IVJ917720 JFF917720 JPB917720 JYX917720 KIT917720 KSP917720 LCL917720 LMH917720 LWD917720 MFZ917720 MPV917720 MZR917720 NJN917720 NTJ917720 ODF917720 ONB917720 OWX917720 PGT917720 PQP917720 QAL917720 QKH917720 QUD917720 RDZ917720 RNV917720 RXR917720 SHN917720 SRJ917720 TBF917720 TLB917720 TUX917720 UET917720 UOP917720 UYL917720 VIH917720 VSD917720 WBZ917720 WLV917720 WVR917720 J983256 JF983256 TB983256 ACX983256 AMT983256 AWP983256 BGL983256 BQH983256 CAD983256 CJZ983256 CTV983256 DDR983256 DNN983256 DXJ983256 EHF983256 ERB983256 FAX983256 FKT983256 FUP983256 GEL983256 GOH983256 GYD983256 HHZ983256 HRV983256 IBR983256 ILN983256 IVJ983256 JFF983256 JPB983256 JYX983256 KIT983256 KSP983256 LCL983256 LMH983256 LWD983256 MFZ983256 MPV983256 MZR983256 NJN983256 NTJ983256 ODF983256 ONB983256 OWX983256 PGT983256 PQP983256 QAL983256 QKH983256 QUD983256 RDZ983256 RNV983256 RXR983256 SHN983256 SRJ983256 TBF983256 TLB983256 TUX983256 UET983256 UOP983256 UYL983256 VIH983256 VSD983256 WBZ983256 WLV983256 WVR983256 J58:J59 JF58:JF59 TB58:TB59 ACX58:ACX59 AMT58:AMT59 AWP58:AWP59 BGL58:BGL59 BQH58:BQH59 CAD58:CAD59 CJZ58:CJZ59 CTV58:CTV59 DDR58:DDR59 DNN58:DNN59 DXJ58:DXJ59 EHF58:EHF59 ERB58:ERB59 FAX58:FAX59 FKT58:FKT59 FUP58:FUP59 GEL58:GEL59 GOH58:GOH59 GYD58:GYD59 HHZ58:HHZ59 HRV58:HRV59 IBR58:IBR59 ILN58:ILN59 IVJ58:IVJ59 JFF58:JFF59 JPB58:JPB59 JYX58:JYX59 KIT58:KIT59 KSP58:KSP59 LCL58:LCL59 LMH58:LMH59 LWD58:LWD59 MFZ58:MFZ59 MPV58:MPV59 MZR58:MZR59 NJN58:NJN59 NTJ58:NTJ59 ODF58:ODF59 ONB58:ONB59 OWX58:OWX59 PGT58:PGT59 PQP58:PQP59 QAL58:QAL59 QKH58:QKH59 QUD58:QUD59 RDZ58:RDZ59 RNV58:RNV59 RXR58:RXR59 SHN58:SHN59 SRJ58:SRJ59 TBF58:TBF59 TLB58:TLB59 TUX58:TUX59 UET58:UET59 UOP58:UOP59 UYL58:UYL59 VIH58:VIH59 VSD58:VSD59 WBZ58:WBZ59 WLV58:WLV59 WVR58:WVR59 J65623:J65624 JF65623:JF65624 TB65623:TB65624 ACX65623:ACX65624 AMT65623:AMT65624 AWP65623:AWP65624 BGL65623:BGL65624 BQH65623:BQH65624 CAD65623:CAD65624 CJZ65623:CJZ65624 CTV65623:CTV65624 DDR65623:DDR65624 DNN65623:DNN65624 DXJ65623:DXJ65624 EHF65623:EHF65624 ERB65623:ERB65624 FAX65623:FAX65624 FKT65623:FKT65624 FUP65623:FUP65624 GEL65623:GEL65624 GOH65623:GOH65624 GYD65623:GYD65624 HHZ65623:HHZ65624 HRV65623:HRV65624 IBR65623:IBR65624 ILN65623:ILN65624 IVJ65623:IVJ65624 JFF65623:JFF65624 JPB65623:JPB65624 JYX65623:JYX65624 KIT65623:KIT65624 KSP65623:KSP65624 LCL65623:LCL65624 LMH65623:LMH65624 LWD65623:LWD65624 MFZ65623:MFZ65624 MPV65623:MPV65624 MZR65623:MZR65624 NJN65623:NJN65624 NTJ65623:NTJ65624 ODF65623:ODF65624 ONB65623:ONB65624 OWX65623:OWX65624 PGT65623:PGT65624 PQP65623:PQP65624 QAL65623:QAL65624 QKH65623:QKH65624 QUD65623:QUD65624 RDZ65623:RDZ65624 RNV65623:RNV65624 RXR65623:RXR65624 SHN65623:SHN65624 SRJ65623:SRJ65624 TBF65623:TBF65624 TLB65623:TLB65624 TUX65623:TUX65624 UET65623:UET65624 UOP65623:UOP65624 UYL65623:UYL65624 VIH65623:VIH65624 VSD65623:VSD65624 WBZ65623:WBZ65624 WLV65623:WLV65624 WVR65623:WVR65624 J131159:J131160 JF131159:JF131160 TB131159:TB131160 ACX131159:ACX131160 AMT131159:AMT131160 AWP131159:AWP131160 BGL131159:BGL131160 BQH131159:BQH131160 CAD131159:CAD131160 CJZ131159:CJZ131160 CTV131159:CTV131160 DDR131159:DDR131160 DNN131159:DNN131160 DXJ131159:DXJ131160 EHF131159:EHF131160 ERB131159:ERB131160 FAX131159:FAX131160 FKT131159:FKT131160 FUP131159:FUP131160 GEL131159:GEL131160 GOH131159:GOH131160 GYD131159:GYD131160 HHZ131159:HHZ131160 HRV131159:HRV131160 IBR131159:IBR131160 ILN131159:ILN131160 IVJ131159:IVJ131160 JFF131159:JFF131160 JPB131159:JPB131160 JYX131159:JYX131160 KIT131159:KIT131160 KSP131159:KSP131160 LCL131159:LCL131160 LMH131159:LMH131160 LWD131159:LWD131160 MFZ131159:MFZ131160 MPV131159:MPV131160 MZR131159:MZR131160 NJN131159:NJN131160 NTJ131159:NTJ131160 ODF131159:ODF131160 ONB131159:ONB131160 OWX131159:OWX131160 PGT131159:PGT131160 PQP131159:PQP131160 QAL131159:QAL131160 QKH131159:QKH131160 QUD131159:QUD131160 RDZ131159:RDZ131160 RNV131159:RNV131160 RXR131159:RXR131160 SHN131159:SHN131160 SRJ131159:SRJ131160 TBF131159:TBF131160 TLB131159:TLB131160 TUX131159:TUX131160 UET131159:UET131160 UOP131159:UOP131160 UYL131159:UYL131160 VIH131159:VIH131160 VSD131159:VSD131160 WBZ131159:WBZ131160 WLV131159:WLV131160 WVR131159:WVR131160 J196695:J196696 JF196695:JF196696 TB196695:TB196696 ACX196695:ACX196696 AMT196695:AMT196696 AWP196695:AWP196696 BGL196695:BGL196696 BQH196695:BQH196696 CAD196695:CAD196696 CJZ196695:CJZ196696 CTV196695:CTV196696 DDR196695:DDR196696 DNN196695:DNN196696 DXJ196695:DXJ196696 EHF196695:EHF196696 ERB196695:ERB196696 FAX196695:FAX196696 FKT196695:FKT196696 FUP196695:FUP196696 GEL196695:GEL196696 GOH196695:GOH196696 GYD196695:GYD196696 HHZ196695:HHZ196696 HRV196695:HRV196696 IBR196695:IBR196696 ILN196695:ILN196696 IVJ196695:IVJ196696 JFF196695:JFF196696 JPB196695:JPB196696 JYX196695:JYX196696 KIT196695:KIT196696 KSP196695:KSP196696 LCL196695:LCL196696 LMH196695:LMH196696 LWD196695:LWD196696 MFZ196695:MFZ196696 MPV196695:MPV196696 MZR196695:MZR196696 NJN196695:NJN196696 NTJ196695:NTJ196696 ODF196695:ODF196696 ONB196695:ONB196696 OWX196695:OWX196696 PGT196695:PGT196696 PQP196695:PQP196696 QAL196695:QAL196696 QKH196695:QKH196696 QUD196695:QUD196696 RDZ196695:RDZ196696 RNV196695:RNV196696 RXR196695:RXR196696 SHN196695:SHN196696 SRJ196695:SRJ196696 TBF196695:TBF196696 TLB196695:TLB196696 TUX196695:TUX196696 UET196695:UET196696 UOP196695:UOP196696 UYL196695:UYL196696 VIH196695:VIH196696 VSD196695:VSD196696 WBZ196695:WBZ196696 WLV196695:WLV196696 WVR196695:WVR196696 J262231:J262232 JF262231:JF262232 TB262231:TB262232 ACX262231:ACX262232 AMT262231:AMT262232 AWP262231:AWP262232 BGL262231:BGL262232 BQH262231:BQH262232 CAD262231:CAD262232 CJZ262231:CJZ262232 CTV262231:CTV262232 DDR262231:DDR262232 DNN262231:DNN262232 DXJ262231:DXJ262232 EHF262231:EHF262232 ERB262231:ERB262232 FAX262231:FAX262232 FKT262231:FKT262232 FUP262231:FUP262232 GEL262231:GEL262232 GOH262231:GOH262232 GYD262231:GYD262232 HHZ262231:HHZ262232 HRV262231:HRV262232 IBR262231:IBR262232 ILN262231:ILN262232 IVJ262231:IVJ262232 JFF262231:JFF262232 JPB262231:JPB262232 JYX262231:JYX262232 KIT262231:KIT262232 KSP262231:KSP262232 LCL262231:LCL262232 LMH262231:LMH262232 LWD262231:LWD262232 MFZ262231:MFZ262232 MPV262231:MPV262232 MZR262231:MZR262232 NJN262231:NJN262232 NTJ262231:NTJ262232 ODF262231:ODF262232 ONB262231:ONB262232 OWX262231:OWX262232 PGT262231:PGT262232 PQP262231:PQP262232 QAL262231:QAL262232 QKH262231:QKH262232 QUD262231:QUD262232 RDZ262231:RDZ262232 RNV262231:RNV262232 RXR262231:RXR262232 SHN262231:SHN262232 SRJ262231:SRJ262232 TBF262231:TBF262232 TLB262231:TLB262232 TUX262231:TUX262232 UET262231:UET262232 UOP262231:UOP262232 UYL262231:UYL262232 VIH262231:VIH262232 VSD262231:VSD262232 WBZ262231:WBZ262232 WLV262231:WLV262232 WVR262231:WVR262232 J327767:J327768 JF327767:JF327768 TB327767:TB327768 ACX327767:ACX327768 AMT327767:AMT327768 AWP327767:AWP327768 BGL327767:BGL327768 BQH327767:BQH327768 CAD327767:CAD327768 CJZ327767:CJZ327768 CTV327767:CTV327768 DDR327767:DDR327768 DNN327767:DNN327768 DXJ327767:DXJ327768 EHF327767:EHF327768 ERB327767:ERB327768 FAX327767:FAX327768 FKT327767:FKT327768 FUP327767:FUP327768 GEL327767:GEL327768 GOH327767:GOH327768 GYD327767:GYD327768 HHZ327767:HHZ327768 HRV327767:HRV327768 IBR327767:IBR327768 ILN327767:ILN327768 IVJ327767:IVJ327768 JFF327767:JFF327768 JPB327767:JPB327768 JYX327767:JYX327768 KIT327767:KIT327768 KSP327767:KSP327768 LCL327767:LCL327768 LMH327767:LMH327768 LWD327767:LWD327768 MFZ327767:MFZ327768 MPV327767:MPV327768 MZR327767:MZR327768 NJN327767:NJN327768 NTJ327767:NTJ327768 ODF327767:ODF327768 ONB327767:ONB327768 OWX327767:OWX327768 PGT327767:PGT327768 PQP327767:PQP327768 QAL327767:QAL327768 QKH327767:QKH327768 QUD327767:QUD327768 RDZ327767:RDZ327768 RNV327767:RNV327768 RXR327767:RXR327768 SHN327767:SHN327768 SRJ327767:SRJ327768 TBF327767:TBF327768 TLB327767:TLB327768 TUX327767:TUX327768 UET327767:UET327768 UOP327767:UOP327768 UYL327767:UYL327768 VIH327767:VIH327768 VSD327767:VSD327768 WBZ327767:WBZ327768 WLV327767:WLV327768 WVR327767:WVR327768 J393303:J393304 JF393303:JF393304 TB393303:TB393304 ACX393303:ACX393304 AMT393303:AMT393304 AWP393303:AWP393304 BGL393303:BGL393304 BQH393303:BQH393304 CAD393303:CAD393304 CJZ393303:CJZ393304 CTV393303:CTV393304 DDR393303:DDR393304 DNN393303:DNN393304 DXJ393303:DXJ393304 EHF393303:EHF393304 ERB393303:ERB393304 FAX393303:FAX393304 FKT393303:FKT393304 FUP393303:FUP393304 GEL393303:GEL393304 GOH393303:GOH393304 GYD393303:GYD393304 HHZ393303:HHZ393304 HRV393303:HRV393304 IBR393303:IBR393304 ILN393303:ILN393304 IVJ393303:IVJ393304 JFF393303:JFF393304 JPB393303:JPB393304 JYX393303:JYX393304 KIT393303:KIT393304 KSP393303:KSP393304 LCL393303:LCL393304 LMH393303:LMH393304 LWD393303:LWD393304 MFZ393303:MFZ393304 MPV393303:MPV393304 MZR393303:MZR393304 NJN393303:NJN393304 NTJ393303:NTJ393304 ODF393303:ODF393304 ONB393303:ONB393304 OWX393303:OWX393304 PGT393303:PGT393304 PQP393303:PQP393304 QAL393303:QAL393304 QKH393303:QKH393304 QUD393303:QUD393304 RDZ393303:RDZ393304 RNV393303:RNV393304 RXR393303:RXR393304 SHN393303:SHN393304 SRJ393303:SRJ393304 TBF393303:TBF393304 TLB393303:TLB393304 TUX393303:TUX393304 UET393303:UET393304 UOP393303:UOP393304 UYL393303:UYL393304 VIH393303:VIH393304 VSD393303:VSD393304 WBZ393303:WBZ393304 WLV393303:WLV393304 WVR393303:WVR393304 J458839:J458840 JF458839:JF458840 TB458839:TB458840 ACX458839:ACX458840 AMT458839:AMT458840 AWP458839:AWP458840 BGL458839:BGL458840 BQH458839:BQH458840 CAD458839:CAD458840 CJZ458839:CJZ458840 CTV458839:CTV458840 DDR458839:DDR458840 DNN458839:DNN458840 DXJ458839:DXJ458840 EHF458839:EHF458840 ERB458839:ERB458840 FAX458839:FAX458840 FKT458839:FKT458840 FUP458839:FUP458840 GEL458839:GEL458840 GOH458839:GOH458840 GYD458839:GYD458840 HHZ458839:HHZ458840 HRV458839:HRV458840 IBR458839:IBR458840 ILN458839:ILN458840 IVJ458839:IVJ458840 JFF458839:JFF458840 JPB458839:JPB458840 JYX458839:JYX458840 KIT458839:KIT458840 KSP458839:KSP458840 LCL458839:LCL458840 LMH458839:LMH458840 LWD458839:LWD458840 MFZ458839:MFZ458840 MPV458839:MPV458840 MZR458839:MZR458840 NJN458839:NJN458840 NTJ458839:NTJ458840 ODF458839:ODF458840 ONB458839:ONB458840 OWX458839:OWX458840 PGT458839:PGT458840 PQP458839:PQP458840 QAL458839:QAL458840 QKH458839:QKH458840 QUD458839:QUD458840 RDZ458839:RDZ458840 RNV458839:RNV458840 RXR458839:RXR458840 SHN458839:SHN458840 SRJ458839:SRJ458840 TBF458839:TBF458840 TLB458839:TLB458840 TUX458839:TUX458840 UET458839:UET458840 UOP458839:UOP458840 UYL458839:UYL458840 VIH458839:VIH458840 VSD458839:VSD458840 WBZ458839:WBZ458840 WLV458839:WLV458840 WVR458839:WVR458840 J524375:J524376 JF524375:JF524376 TB524375:TB524376 ACX524375:ACX524376 AMT524375:AMT524376 AWP524375:AWP524376 BGL524375:BGL524376 BQH524375:BQH524376 CAD524375:CAD524376 CJZ524375:CJZ524376 CTV524375:CTV524376 DDR524375:DDR524376 DNN524375:DNN524376 DXJ524375:DXJ524376 EHF524375:EHF524376 ERB524375:ERB524376 FAX524375:FAX524376 FKT524375:FKT524376 FUP524375:FUP524376 GEL524375:GEL524376 GOH524375:GOH524376 GYD524375:GYD524376 HHZ524375:HHZ524376 HRV524375:HRV524376 IBR524375:IBR524376 ILN524375:ILN524376 IVJ524375:IVJ524376 JFF524375:JFF524376 JPB524375:JPB524376 JYX524375:JYX524376 KIT524375:KIT524376 KSP524375:KSP524376 LCL524375:LCL524376 LMH524375:LMH524376 LWD524375:LWD524376 MFZ524375:MFZ524376 MPV524375:MPV524376 MZR524375:MZR524376 NJN524375:NJN524376 NTJ524375:NTJ524376 ODF524375:ODF524376 ONB524375:ONB524376 OWX524375:OWX524376 PGT524375:PGT524376 PQP524375:PQP524376 QAL524375:QAL524376 QKH524375:QKH524376 QUD524375:QUD524376 RDZ524375:RDZ524376 RNV524375:RNV524376 RXR524375:RXR524376 SHN524375:SHN524376 SRJ524375:SRJ524376 TBF524375:TBF524376 TLB524375:TLB524376 TUX524375:TUX524376 UET524375:UET524376 UOP524375:UOP524376 UYL524375:UYL524376 VIH524375:VIH524376 VSD524375:VSD524376 WBZ524375:WBZ524376 WLV524375:WLV524376 WVR524375:WVR524376 J589911:J589912 JF589911:JF589912 TB589911:TB589912 ACX589911:ACX589912 AMT589911:AMT589912 AWP589911:AWP589912 BGL589911:BGL589912 BQH589911:BQH589912 CAD589911:CAD589912 CJZ589911:CJZ589912 CTV589911:CTV589912 DDR589911:DDR589912 DNN589911:DNN589912 DXJ589911:DXJ589912 EHF589911:EHF589912 ERB589911:ERB589912 FAX589911:FAX589912 FKT589911:FKT589912 FUP589911:FUP589912 GEL589911:GEL589912 GOH589911:GOH589912 GYD589911:GYD589912 HHZ589911:HHZ589912 HRV589911:HRV589912 IBR589911:IBR589912 ILN589911:ILN589912 IVJ589911:IVJ589912 JFF589911:JFF589912 JPB589911:JPB589912 JYX589911:JYX589912 KIT589911:KIT589912 KSP589911:KSP589912 LCL589911:LCL589912 LMH589911:LMH589912 LWD589911:LWD589912 MFZ589911:MFZ589912 MPV589911:MPV589912 MZR589911:MZR589912 NJN589911:NJN589912 NTJ589911:NTJ589912 ODF589911:ODF589912 ONB589911:ONB589912 OWX589911:OWX589912 PGT589911:PGT589912 PQP589911:PQP589912 QAL589911:QAL589912 QKH589911:QKH589912 QUD589911:QUD589912 RDZ589911:RDZ589912 RNV589911:RNV589912 RXR589911:RXR589912 SHN589911:SHN589912 SRJ589911:SRJ589912 TBF589911:TBF589912 TLB589911:TLB589912 TUX589911:TUX589912 UET589911:UET589912 UOP589911:UOP589912 UYL589911:UYL589912 VIH589911:VIH589912 VSD589911:VSD589912 WBZ589911:WBZ589912 WLV589911:WLV589912 WVR589911:WVR589912 J655447:J655448 JF655447:JF655448 TB655447:TB655448 ACX655447:ACX655448 AMT655447:AMT655448 AWP655447:AWP655448 BGL655447:BGL655448 BQH655447:BQH655448 CAD655447:CAD655448 CJZ655447:CJZ655448 CTV655447:CTV655448 DDR655447:DDR655448 DNN655447:DNN655448 DXJ655447:DXJ655448 EHF655447:EHF655448 ERB655447:ERB655448 FAX655447:FAX655448 FKT655447:FKT655448 FUP655447:FUP655448 GEL655447:GEL655448 GOH655447:GOH655448 GYD655447:GYD655448 HHZ655447:HHZ655448 HRV655447:HRV655448 IBR655447:IBR655448 ILN655447:ILN655448 IVJ655447:IVJ655448 JFF655447:JFF655448 JPB655447:JPB655448 JYX655447:JYX655448 KIT655447:KIT655448 KSP655447:KSP655448 LCL655447:LCL655448 LMH655447:LMH655448 LWD655447:LWD655448 MFZ655447:MFZ655448 MPV655447:MPV655448 MZR655447:MZR655448 NJN655447:NJN655448 NTJ655447:NTJ655448 ODF655447:ODF655448 ONB655447:ONB655448 OWX655447:OWX655448 PGT655447:PGT655448 PQP655447:PQP655448 QAL655447:QAL655448 QKH655447:QKH655448 QUD655447:QUD655448 RDZ655447:RDZ655448 RNV655447:RNV655448 RXR655447:RXR655448 SHN655447:SHN655448 SRJ655447:SRJ655448 TBF655447:TBF655448 TLB655447:TLB655448 TUX655447:TUX655448 UET655447:UET655448 UOP655447:UOP655448 UYL655447:UYL655448 VIH655447:VIH655448 VSD655447:VSD655448 WBZ655447:WBZ655448 WLV655447:WLV655448 WVR655447:WVR655448 J720983:J720984 JF720983:JF720984 TB720983:TB720984 ACX720983:ACX720984 AMT720983:AMT720984 AWP720983:AWP720984 BGL720983:BGL720984 BQH720983:BQH720984 CAD720983:CAD720984 CJZ720983:CJZ720984 CTV720983:CTV720984 DDR720983:DDR720984 DNN720983:DNN720984 DXJ720983:DXJ720984 EHF720983:EHF720984 ERB720983:ERB720984 FAX720983:FAX720984 FKT720983:FKT720984 FUP720983:FUP720984 GEL720983:GEL720984 GOH720983:GOH720984 GYD720983:GYD720984 HHZ720983:HHZ720984 HRV720983:HRV720984 IBR720983:IBR720984 ILN720983:ILN720984 IVJ720983:IVJ720984 JFF720983:JFF720984 JPB720983:JPB720984 JYX720983:JYX720984 KIT720983:KIT720984 KSP720983:KSP720984 LCL720983:LCL720984 LMH720983:LMH720984 LWD720983:LWD720984 MFZ720983:MFZ720984 MPV720983:MPV720984 MZR720983:MZR720984 NJN720983:NJN720984 NTJ720983:NTJ720984 ODF720983:ODF720984 ONB720983:ONB720984 OWX720983:OWX720984 PGT720983:PGT720984 PQP720983:PQP720984 QAL720983:QAL720984 QKH720983:QKH720984 QUD720983:QUD720984 RDZ720983:RDZ720984 RNV720983:RNV720984 RXR720983:RXR720984 SHN720983:SHN720984 SRJ720983:SRJ720984 TBF720983:TBF720984 TLB720983:TLB720984 TUX720983:TUX720984 UET720983:UET720984 UOP720983:UOP720984 UYL720983:UYL720984 VIH720983:VIH720984 VSD720983:VSD720984 WBZ720983:WBZ720984 WLV720983:WLV720984 WVR720983:WVR720984 J786519:J786520 JF786519:JF786520 TB786519:TB786520 ACX786519:ACX786520 AMT786519:AMT786520 AWP786519:AWP786520 BGL786519:BGL786520 BQH786519:BQH786520 CAD786519:CAD786520 CJZ786519:CJZ786520 CTV786519:CTV786520 DDR786519:DDR786520 DNN786519:DNN786520 DXJ786519:DXJ786520 EHF786519:EHF786520 ERB786519:ERB786520 FAX786519:FAX786520 FKT786519:FKT786520 FUP786519:FUP786520 GEL786519:GEL786520 GOH786519:GOH786520 GYD786519:GYD786520 HHZ786519:HHZ786520 HRV786519:HRV786520 IBR786519:IBR786520 ILN786519:ILN786520 IVJ786519:IVJ786520 JFF786519:JFF786520 JPB786519:JPB786520 JYX786519:JYX786520 KIT786519:KIT786520 KSP786519:KSP786520 LCL786519:LCL786520 LMH786519:LMH786520 LWD786519:LWD786520 MFZ786519:MFZ786520 MPV786519:MPV786520 MZR786519:MZR786520 NJN786519:NJN786520 NTJ786519:NTJ786520 ODF786519:ODF786520 ONB786519:ONB786520 OWX786519:OWX786520 PGT786519:PGT786520 PQP786519:PQP786520 QAL786519:QAL786520 QKH786519:QKH786520 QUD786519:QUD786520 RDZ786519:RDZ786520 RNV786519:RNV786520 RXR786519:RXR786520 SHN786519:SHN786520 SRJ786519:SRJ786520 TBF786519:TBF786520 TLB786519:TLB786520 TUX786519:TUX786520 UET786519:UET786520 UOP786519:UOP786520 UYL786519:UYL786520 VIH786519:VIH786520 VSD786519:VSD786520 WBZ786519:WBZ786520 WLV786519:WLV786520 WVR786519:WVR786520 J852055:J852056 JF852055:JF852056 TB852055:TB852056 ACX852055:ACX852056 AMT852055:AMT852056 AWP852055:AWP852056 BGL852055:BGL852056 BQH852055:BQH852056 CAD852055:CAD852056 CJZ852055:CJZ852056 CTV852055:CTV852056 DDR852055:DDR852056 DNN852055:DNN852056 DXJ852055:DXJ852056 EHF852055:EHF852056 ERB852055:ERB852056 FAX852055:FAX852056 FKT852055:FKT852056 FUP852055:FUP852056 GEL852055:GEL852056 GOH852055:GOH852056 GYD852055:GYD852056 HHZ852055:HHZ852056 HRV852055:HRV852056 IBR852055:IBR852056 ILN852055:ILN852056 IVJ852055:IVJ852056 JFF852055:JFF852056 JPB852055:JPB852056 JYX852055:JYX852056 KIT852055:KIT852056 KSP852055:KSP852056 LCL852055:LCL852056 LMH852055:LMH852056 LWD852055:LWD852056 MFZ852055:MFZ852056 MPV852055:MPV852056 MZR852055:MZR852056 NJN852055:NJN852056 NTJ852055:NTJ852056 ODF852055:ODF852056 ONB852055:ONB852056 OWX852055:OWX852056 PGT852055:PGT852056 PQP852055:PQP852056 QAL852055:QAL852056 QKH852055:QKH852056 QUD852055:QUD852056 RDZ852055:RDZ852056 RNV852055:RNV852056 RXR852055:RXR852056 SHN852055:SHN852056 SRJ852055:SRJ852056 TBF852055:TBF852056 TLB852055:TLB852056 TUX852055:TUX852056 UET852055:UET852056 UOP852055:UOP852056 UYL852055:UYL852056 VIH852055:VIH852056 VSD852055:VSD852056 WBZ852055:WBZ852056 WLV852055:WLV852056 WVR852055:WVR852056 J917591:J917592 JF917591:JF917592 TB917591:TB917592 ACX917591:ACX917592 AMT917591:AMT917592 AWP917591:AWP917592 BGL917591:BGL917592 BQH917591:BQH917592 CAD917591:CAD917592 CJZ917591:CJZ917592 CTV917591:CTV917592 DDR917591:DDR917592 DNN917591:DNN917592 DXJ917591:DXJ917592 EHF917591:EHF917592 ERB917591:ERB917592 FAX917591:FAX917592 FKT917591:FKT917592 FUP917591:FUP917592 GEL917591:GEL917592 GOH917591:GOH917592 GYD917591:GYD917592 HHZ917591:HHZ917592 HRV917591:HRV917592 IBR917591:IBR917592 ILN917591:ILN917592 IVJ917591:IVJ917592 JFF917591:JFF917592 JPB917591:JPB917592 JYX917591:JYX917592 KIT917591:KIT917592 KSP917591:KSP917592 LCL917591:LCL917592 LMH917591:LMH917592 LWD917591:LWD917592 MFZ917591:MFZ917592 MPV917591:MPV917592 MZR917591:MZR917592 NJN917591:NJN917592 NTJ917591:NTJ917592 ODF917591:ODF917592 ONB917591:ONB917592 OWX917591:OWX917592 PGT917591:PGT917592 PQP917591:PQP917592 QAL917591:QAL917592 QKH917591:QKH917592 QUD917591:QUD917592 RDZ917591:RDZ917592 RNV917591:RNV917592 RXR917591:RXR917592 SHN917591:SHN917592 SRJ917591:SRJ917592 TBF917591:TBF917592 TLB917591:TLB917592 TUX917591:TUX917592 UET917591:UET917592 UOP917591:UOP917592 UYL917591:UYL917592 VIH917591:VIH917592 VSD917591:VSD917592 WBZ917591:WBZ917592 WLV917591:WLV917592 WVR917591:WVR917592 J983127:J983128 JF983127:JF983128 TB983127:TB983128 ACX983127:ACX983128 AMT983127:AMT983128 AWP983127:AWP983128 BGL983127:BGL983128 BQH983127:BQH983128 CAD983127:CAD983128 CJZ983127:CJZ983128 CTV983127:CTV983128 DDR983127:DDR983128 DNN983127:DNN983128 DXJ983127:DXJ983128 EHF983127:EHF983128 ERB983127:ERB983128 FAX983127:FAX983128 FKT983127:FKT983128 FUP983127:FUP983128 GEL983127:GEL983128 GOH983127:GOH983128 GYD983127:GYD983128 HHZ983127:HHZ983128 HRV983127:HRV983128 IBR983127:IBR983128 ILN983127:ILN983128 IVJ983127:IVJ983128 JFF983127:JFF983128 JPB983127:JPB983128 JYX983127:JYX983128 KIT983127:KIT983128 KSP983127:KSP983128 LCL983127:LCL983128 LMH983127:LMH983128 LWD983127:LWD983128 MFZ983127:MFZ983128 MPV983127:MPV983128 MZR983127:MZR983128 NJN983127:NJN983128 NTJ983127:NTJ983128 ODF983127:ODF983128 ONB983127:ONB983128 OWX983127:OWX983128 PGT983127:PGT983128 PQP983127:PQP983128 QAL983127:QAL983128 QKH983127:QKH983128 QUD983127:QUD983128 RDZ983127:RDZ983128 RNV983127:RNV983128 RXR983127:RXR983128 SHN983127:SHN983128 SRJ983127:SRJ983128 TBF983127:TBF983128 TLB983127:TLB983128 TUX983127:TUX983128 UET983127:UET983128 UOP983127:UOP983128 UYL983127:UYL983128 VIH983127:VIH983128 VSD983127:VSD983128 WBZ983127:WBZ983128 WLV983127:WLV983128 WVR983127:WVR983128 J33:J34 JF33:JF34 TB33:TB34 ACX33:ACX34 AMT33:AMT34 AWP33:AWP34 BGL33:BGL34 BQH33:BQH34 CAD33:CAD34 CJZ33:CJZ34 CTV33:CTV34 DDR33:DDR34 DNN33:DNN34 DXJ33:DXJ34 EHF33:EHF34 ERB33:ERB34 FAX33:FAX34 FKT33:FKT34 FUP33:FUP34 GEL33:GEL34 GOH33:GOH34 GYD33:GYD34 HHZ33:HHZ34 HRV33:HRV34 IBR33:IBR34 ILN33:ILN34 IVJ33:IVJ34 JFF33:JFF34 JPB33:JPB34 JYX33:JYX34 KIT33:KIT34 KSP33:KSP34 LCL33:LCL34 LMH33:LMH34 LWD33:LWD34 MFZ33:MFZ34 MPV33:MPV34 MZR33:MZR34 NJN33:NJN34 NTJ33:NTJ34 ODF33:ODF34 ONB33:ONB34 OWX33:OWX34 PGT33:PGT34 PQP33:PQP34 QAL33:QAL34 QKH33:QKH34 QUD33:QUD34 RDZ33:RDZ34 RNV33:RNV34 RXR33:RXR34 SHN33:SHN34 SRJ33:SRJ34 TBF33:TBF34 TLB33:TLB34 TUX33:TUX34 UET33:UET34 UOP33:UOP34 UYL33:UYL34 VIH33:VIH34 VSD33:VSD34 WBZ33:WBZ34 WLV33:WLV34 WVR33:WVR34 J65598:J65599 JF65598:JF65599 TB65598:TB65599 ACX65598:ACX65599 AMT65598:AMT65599 AWP65598:AWP65599 BGL65598:BGL65599 BQH65598:BQH65599 CAD65598:CAD65599 CJZ65598:CJZ65599 CTV65598:CTV65599 DDR65598:DDR65599 DNN65598:DNN65599 DXJ65598:DXJ65599 EHF65598:EHF65599 ERB65598:ERB65599 FAX65598:FAX65599 FKT65598:FKT65599 FUP65598:FUP65599 GEL65598:GEL65599 GOH65598:GOH65599 GYD65598:GYD65599 HHZ65598:HHZ65599 HRV65598:HRV65599 IBR65598:IBR65599 ILN65598:ILN65599 IVJ65598:IVJ65599 JFF65598:JFF65599 JPB65598:JPB65599 JYX65598:JYX65599 KIT65598:KIT65599 KSP65598:KSP65599 LCL65598:LCL65599 LMH65598:LMH65599 LWD65598:LWD65599 MFZ65598:MFZ65599 MPV65598:MPV65599 MZR65598:MZR65599 NJN65598:NJN65599 NTJ65598:NTJ65599 ODF65598:ODF65599 ONB65598:ONB65599 OWX65598:OWX65599 PGT65598:PGT65599 PQP65598:PQP65599 QAL65598:QAL65599 QKH65598:QKH65599 QUD65598:QUD65599 RDZ65598:RDZ65599 RNV65598:RNV65599 RXR65598:RXR65599 SHN65598:SHN65599 SRJ65598:SRJ65599 TBF65598:TBF65599 TLB65598:TLB65599 TUX65598:TUX65599 UET65598:UET65599 UOP65598:UOP65599 UYL65598:UYL65599 VIH65598:VIH65599 VSD65598:VSD65599 WBZ65598:WBZ65599 WLV65598:WLV65599 WVR65598:WVR65599 J131134:J131135 JF131134:JF131135 TB131134:TB131135 ACX131134:ACX131135 AMT131134:AMT131135 AWP131134:AWP131135 BGL131134:BGL131135 BQH131134:BQH131135 CAD131134:CAD131135 CJZ131134:CJZ131135 CTV131134:CTV131135 DDR131134:DDR131135 DNN131134:DNN131135 DXJ131134:DXJ131135 EHF131134:EHF131135 ERB131134:ERB131135 FAX131134:FAX131135 FKT131134:FKT131135 FUP131134:FUP131135 GEL131134:GEL131135 GOH131134:GOH131135 GYD131134:GYD131135 HHZ131134:HHZ131135 HRV131134:HRV131135 IBR131134:IBR131135 ILN131134:ILN131135 IVJ131134:IVJ131135 JFF131134:JFF131135 JPB131134:JPB131135 JYX131134:JYX131135 KIT131134:KIT131135 KSP131134:KSP131135 LCL131134:LCL131135 LMH131134:LMH131135 LWD131134:LWD131135 MFZ131134:MFZ131135 MPV131134:MPV131135 MZR131134:MZR131135 NJN131134:NJN131135 NTJ131134:NTJ131135 ODF131134:ODF131135 ONB131134:ONB131135 OWX131134:OWX131135 PGT131134:PGT131135 PQP131134:PQP131135 QAL131134:QAL131135 QKH131134:QKH131135 QUD131134:QUD131135 RDZ131134:RDZ131135 RNV131134:RNV131135 RXR131134:RXR131135 SHN131134:SHN131135 SRJ131134:SRJ131135 TBF131134:TBF131135 TLB131134:TLB131135 TUX131134:TUX131135 UET131134:UET131135 UOP131134:UOP131135 UYL131134:UYL131135 VIH131134:VIH131135 VSD131134:VSD131135 WBZ131134:WBZ131135 WLV131134:WLV131135 WVR131134:WVR131135 J196670:J196671 JF196670:JF196671 TB196670:TB196671 ACX196670:ACX196671 AMT196670:AMT196671 AWP196670:AWP196671 BGL196670:BGL196671 BQH196670:BQH196671 CAD196670:CAD196671 CJZ196670:CJZ196671 CTV196670:CTV196671 DDR196670:DDR196671 DNN196670:DNN196671 DXJ196670:DXJ196671 EHF196670:EHF196671 ERB196670:ERB196671 FAX196670:FAX196671 FKT196670:FKT196671 FUP196670:FUP196671 GEL196670:GEL196671 GOH196670:GOH196671 GYD196670:GYD196671 HHZ196670:HHZ196671 HRV196670:HRV196671 IBR196670:IBR196671 ILN196670:ILN196671 IVJ196670:IVJ196671 JFF196670:JFF196671 JPB196670:JPB196671 JYX196670:JYX196671 KIT196670:KIT196671 KSP196670:KSP196671 LCL196670:LCL196671 LMH196670:LMH196671 LWD196670:LWD196671 MFZ196670:MFZ196671 MPV196670:MPV196671 MZR196670:MZR196671 NJN196670:NJN196671 NTJ196670:NTJ196671 ODF196670:ODF196671 ONB196670:ONB196671 OWX196670:OWX196671 PGT196670:PGT196671 PQP196670:PQP196671 QAL196670:QAL196671 QKH196670:QKH196671 QUD196670:QUD196671 RDZ196670:RDZ196671 RNV196670:RNV196671 RXR196670:RXR196671 SHN196670:SHN196671 SRJ196670:SRJ196671 TBF196670:TBF196671 TLB196670:TLB196671 TUX196670:TUX196671 UET196670:UET196671 UOP196670:UOP196671 UYL196670:UYL196671 VIH196670:VIH196671 VSD196670:VSD196671 WBZ196670:WBZ196671 WLV196670:WLV196671 WVR196670:WVR196671 J262206:J262207 JF262206:JF262207 TB262206:TB262207 ACX262206:ACX262207 AMT262206:AMT262207 AWP262206:AWP262207 BGL262206:BGL262207 BQH262206:BQH262207 CAD262206:CAD262207 CJZ262206:CJZ262207 CTV262206:CTV262207 DDR262206:DDR262207 DNN262206:DNN262207 DXJ262206:DXJ262207 EHF262206:EHF262207 ERB262206:ERB262207 FAX262206:FAX262207 FKT262206:FKT262207 FUP262206:FUP262207 GEL262206:GEL262207 GOH262206:GOH262207 GYD262206:GYD262207 HHZ262206:HHZ262207 HRV262206:HRV262207 IBR262206:IBR262207 ILN262206:ILN262207 IVJ262206:IVJ262207 JFF262206:JFF262207 JPB262206:JPB262207 JYX262206:JYX262207 KIT262206:KIT262207 KSP262206:KSP262207 LCL262206:LCL262207 LMH262206:LMH262207 LWD262206:LWD262207 MFZ262206:MFZ262207 MPV262206:MPV262207 MZR262206:MZR262207 NJN262206:NJN262207 NTJ262206:NTJ262207 ODF262206:ODF262207 ONB262206:ONB262207 OWX262206:OWX262207 PGT262206:PGT262207 PQP262206:PQP262207 QAL262206:QAL262207 QKH262206:QKH262207 QUD262206:QUD262207 RDZ262206:RDZ262207 RNV262206:RNV262207 RXR262206:RXR262207 SHN262206:SHN262207 SRJ262206:SRJ262207 TBF262206:TBF262207 TLB262206:TLB262207 TUX262206:TUX262207 UET262206:UET262207 UOP262206:UOP262207 UYL262206:UYL262207 VIH262206:VIH262207 VSD262206:VSD262207 WBZ262206:WBZ262207 WLV262206:WLV262207 WVR262206:WVR262207 J327742:J327743 JF327742:JF327743 TB327742:TB327743 ACX327742:ACX327743 AMT327742:AMT327743 AWP327742:AWP327743 BGL327742:BGL327743 BQH327742:BQH327743 CAD327742:CAD327743 CJZ327742:CJZ327743 CTV327742:CTV327743 DDR327742:DDR327743 DNN327742:DNN327743 DXJ327742:DXJ327743 EHF327742:EHF327743 ERB327742:ERB327743 FAX327742:FAX327743 FKT327742:FKT327743 FUP327742:FUP327743 GEL327742:GEL327743 GOH327742:GOH327743 GYD327742:GYD327743 HHZ327742:HHZ327743 HRV327742:HRV327743 IBR327742:IBR327743 ILN327742:ILN327743 IVJ327742:IVJ327743 JFF327742:JFF327743 JPB327742:JPB327743 JYX327742:JYX327743 KIT327742:KIT327743 KSP327742:KSP327743 LCL327742:LCL327743 LMH327742:LMH327743 LWD327742:LWD327743 MFZ327742:MFZ327743 MPV327742:MPV327743 MZR327742:MZR327743 NJN327742:NJN327743 NTJ327742:NTJ327743 ODF327742:ODF327743 ONB327742:ONB327743 OWX327742:OWX327743 PGT327742:PGT327743 PQP327742:PQP327743 QAL327742:QAL327743 QKH327742:QKH327743 QUD327742:QUD327743 RDZ327742:RDZ327743 RNV327742:RNV327743 RXR327742:RXR327743 SHN327742:SHN327743 SRJ327742:SRJ327743 TBF327742:TBF327743 TLB327742:TLB327743 TUX327742:TUX327743 UET327742:UET327743 UOP327742:UOP327743 UYL327742:UYL327743 VIH327742:VIH327743 VSD327742:VSD327743 WBZ327742:WBZ327743 WLV327742:WLV327743 WVR327742:WVR327743 J393278:J393279 JF393278:JF393279 TB393278:TB393279 ACX393278:ACX393279 AMT393278:AMT393279 AWP393278:AWP393279 BGL393278:BGL393279 BQH393278:BQH393279 CAD393278:CAD393279 CJZ393278:CJZ393279 CTV393278:CTV393279 DDR393278:DDR393279 DNN393278:DNN393279 DXJ393278:DXJ393279 EHF393278:EHF393279 ERB393278:ERB393279 FAX393278:FAX393279 FKT393278:FKT393279 FUP393278:FUP393279 GEL393278:GEL393279 GOH393278:GOH393279 GYD393278:GYD393279 HHZ393278:HHZ393279 HRV393278:HRV393279 IBR393278:IBR393279 ILN393278:ILN393279 IVJ393278:IVJ393279 JFF393278:JFF393279 JPB393278:JPB393279 JYX393278:JYX393279 KIT393278:KIT393279 KSP393278:KSP393279 LCL393278:LCL393279 LMH393278:LMH393279 LWD393278:LWD393279 MFZ393278:MFZ393279 MPV393278:MPV393279 MZR393278:MZR393279 NJN393278:NJN393279 NTJ393278:NTJ393279 ODF393278:ODF393279 ONB393278:ONB393279 OWX393278:OWX393279 PGT393278:PGT393279 PQP393278:PQP393279 QAL393278:QAL393279 QKH393278:QKH393279 QUD393278:QUD393279 RDZ393278:RDZ393279 RNV393278:RNV393279 RXR393278:RXR393279 SHN393278:SHN393279 SRJ393278:SRJ393279 TBF393278:TBF393279 TLB393278:TLB393279 TUX393278:TUX393279 UET393278:UET393279 UOP393278:UOP393279 UYL393278:UYL393279 VIH393278:VIH393279 VSD393278:VSD393279 WBZ393278:WBZ393279 WLV393278:WLV393279 WVR393278:WVR393279 J458814:J458815 JF458814:JF458815 TB458814:TB458815 ACX458814:ACX458815 AMT458814:AMT458815 AWP458814:AWP458815 BGL458814:BGL458815 BQH458814:BQH458815 CAD458814:CAD458815 CJZ458814:CJZ458815 CTV458814:CTV458815 DDR458814:DDR458815 DNN458814:DNN458815 DXJ458814:DXJ458815 EHF458814:EHF458815 ERB458814:ERB458815 FAX458814:FAX458815 FKT458814:FKT458815 FUP458814:FUP458815 GEL458814:GEL458815 GOH458814:GOH458815 GYD458814:GYD458815 HHZ458814:HHZ458815 HRV458814:HRV458815 IBR458814:IBR458815 ILN458814:ILN458815 IVJ458814:IVJ458815 JFF458814:JFF458815 JPB458814:JPB458815 JYX458814:JYX458815 KIT458814:KIT458815 KSP458814:KSP458815 LCL458814:LCL458815 LMH458814:LMH458815 LWD458814:LWD458815 MFZ458814:MFZ458815 MPV458814:MPV458815 MZR458814:MZR458815 NJN458814:NJN458815 NTJ458814:NTJ458815 ODF458814:ODF458815 ONB458814:ONB458815 OWX458814:OWX458815 PGT458814:PGT458815 PQP458814:PQP458815 QAL458814:QAL458815 QKH458814:QKH458815 QUD458814:QUD458815 RDZ458814:RDZ458815 RNV458814:RNV458815 RXR458814:RXR458815 SHN458814:SHN458815 SRJ458814:SRJ458815 TBF458814:TBF458815 TLB458814:TLB458815 TUX458814:TUX458815 UET458814:UET458815 UOP458814:UOP458815 UYL458814:UYL458815 VIH458814:VIH458815 VSD458814:VSD458815 WBZ458814:WBZ458815 WLV458814:WLV458815 WVR458814:WVR458815 J524350:J524351 JF524350:JF524351 TB524350:TB524351 ACX524350:ACX524351 AMT524350:AMT524351 AWP524350:AWP524351 BGL524350:BGL524351 BQH524350:BQH524351 CAD524350:CAD524351 CJZ524350:CJZ524351 CTV524350:CTV524351 DDR524350:DDR524351 DNN524350:DNN524351 DXJ524350:DXJ524351 EHF524350:EHF524351 ERB524350:ERB524351 FAX524350:FAX524351 FKT524350:FKT524351 FUP524350:FUP524351 GEL524350:GEL524351 GOH524350:GOH524351 GYD524350:GYD524351 HHZ524350:HHZ524351 HRV524350:HRV524351 IBR524350:IBR524351 ILN524350:ILN524351 IVJ524350:IVJ524351 JFF524350:JFF524351 JPB524350:JPB524351 JYX524350:JYX524351 KIT524350:KIT524351 KSP524350:KSP524351 LCL524350:LCL524351 LMH524350:LMH524351 LWD524350:LWD524351 MFZ524350:MFZ524351 MPV524350:MPV524351 MZR524350:MZR524351 NJN524350:NJN524351 NTJ524350:NTJ524351 ODF524350:ODF524351 ONB524350:ONB524351 OWX524350:OWX524351 PGT524350:PGT524351 PQP524350:PQP524351 QAL524350:QAL524351 QKH524350:QKH524351 QUD524350:QUD524351 RDZ524350:RDZ524351 RNV524350:RNV524351 RXR524350:RXR524351 SHN524350:SHN524351 SRJ524350:SRJ524351 TBF524350:TBF524351 TLB524350:TLB524351 TUX524350:TUX524351 UET524350:UET524351 UOP524350:UOP524351 UYL524350:UYL524351 VIH524350:VIH524351 VSD524350:VSD524351 WBZ524350:WBZ524351 WLV524350:WLV524351 WVR524350:WVR524351 J589886:J589887 JF589886:JF589887 TB589886:TB589887 ACX589886:ACX589887 AMT589886:AMT589887 AWP589886:AWP589887 BGL589886:BGL589887 BQH589886:BQH589887 CAD589886:CAD589887 CJZ589886:CJZ589887 CTV589886:CTV589887 DDR589886:DDR589887 DNN589886:DNN589887 DXJ589886:DXJ589887 EHF589886:EHF589887 ERB589886:ERB589887 FAX589886:FAX589887 FKT589886:FKT589887 FUP589886:FUP589887 GEL589886:GEL589887 GOH589886:GOH589887 GYD589886:GYD589887 HHZ589886:HHZ589887 HRV589886:HRV589887 IBR589886:IBR589887 ILN589886:ILN589887 IVJ589886:IVJ589887 JFF589886:JFF589887 JPB589886:JPB589887 JYX589886:JYX589887 KIT589886:KIT589887 KSP589886:KSP589887 LCL589886:LCL589887 LMH589886:LMH589887 LWD589886:LWD589887 MFZ589886:MFZ589887 MPV589886:MPV589887 MZR589886:MZR589887 NJN589886:NJN589887 NTJ589886:NTJ589887 ODF589886:ODF589887 ONB589886:ONB589887 OWX589886:OWX589887 PGT589886:PGT589887 PQP589886:PQP589887 QAL589886:QAL589887 QKH589886:QKH589887 QUD589886:QUD589887 RDZ589886:RDZ589887 RNV589886:RNV589887 RXR589886:RXR589887 SHN589886:SHN589887 SRJ589886:SRJ589887 TBF589886:TBF589887 TLB589886:TLB589887 TUX589886:TUX589887 UET589886:UET589887 UOP589886:UOP589887 UYL589886:UYL589887 VIH589886:VIH589887 VSD589886:VSD589887 WBZ589886:WBZ589887 WLV589886:WLV589887 WVR589886:WVR589887 J655422:J655423 JF655422:JF655423 TB655422:TB655423 ACX655422:ACX655423 AMT655422:AMT655423 AWP655422:AWP655423 BGL655422:BGL655423 BQH655422:BQH655423 CAD655422:CAD655423 CJZ655422:CJZ655423 CTV655422:CTV655423 DDR655422:DDR655423 DNN655422:DNN655423 DXJ655422:DXJ655423 EHF655422:EHF655423 ERB655422:ERB655423 FAX655422:FAX655423 FKT655422:FKT655423 FUP655422:FUP655423 GEL655422:GEL655423 GOH655422:GOH655423 GYD655422:GYD655423 HHZ655422:HHZ655423 HRV655422:HRV655423 IBR655422:IBR655423 ILN655422:ILN655423 IVJ655422:IVJ655423 JFF655422:JFF655423 JPB655422:JPB655423 JYX655422:JYX655423 KIT655422:KIT655423 KSP655422:KSP655423 LCL655422:LCL655423 LMH655422:LMH655423 LWD655422:LWD655423 MFZ655422:MFZ655423 MPV655422:MPV655423 MZR655422:MZR655423 NJN655422:NJN655423 NTJ655422:NTJ655423 ODF655422:ODF655423 ONB655422:ONB655423 OWX655422:OWX655423 PGT655422:PGT655423 PQP655422:PQP655423 QAL655422:QAL655423 QKH655422:QKH655423 QUD655422:QUD655423 RDZ655422:RDZ655423 RNV655422:RNV655423 RXR655422:RXR655423 SHN655422:SHN655423 SRJ655422:SRJ655423 TBF655422:TBF655423 TLB655422:TLB655423 TUX655422:TUX655423 UET655422:UET655423 UOP655422:UOP655423 UYL655422:UYL655423 VIH655422:VIH655423 VSD655422:VSD655423 WBZ655422:WBZ655423 WLV655422:WLV655423 WVR655422:WVR655423 J720958:J720959 JF720958:JF720959 TB720958:TB720959 ACX720958:ACX720959 AMT720958:AMT720959 AWP720958:AWP720959 BGL720958:BGL720959 BQH720958:BQH720959 CAD720958:CAD720959 CJZ720958:CJZ720959 CTV720958:CTV720959 DDR720958:DDR720959 DNN720958:DNN720959 DXJ720958:DXJ720959 EHF720958:EHF720959 ERB720958:ERB720959 FAX720958:FAX720959 FKT720958:FKT720959 FUP720958:FUP720959 GEL720958:GEL720959 GOH720958:GOH720959 GYD720958:GYD720959 HHZ720958:HHZ720959 HRV720958:HRV720959 IBR720958:IBR720959 ILN720958:ILN720959 IVJ720958:IVJ720959 JFF720958:JFF720959 JPB720958:JPB720959 JYX720958:JYX720959 KIT720958:KIT720959 KSP720958:KSP720959 LCL720958:LCL720959 LMH720958:LMH720959 LWD720958:LWD720959 MFZ720958:MFZ720959 MPV720958:MPV720959 MZR720958:MZR720959 NJN720958:NJN720959 NTJ720958:NTJ720959 ODF720958:ODF720959 ONB720958:ONB720959 OWX720958:OWX720959 PGT720958:PGT720959 PQP720958:PQP720959 QAL720958:QAL720959 QKH720958:QKH720959 QUD720958:QUD720959 RDZ720958:RDZ720959 RNV720958:RNV720959 RXR720958:RXR720959 SHN720958:SHN720959 SRJ720958:SRJ720959 TBF720958:TBF720959 TLB720958:TLB720959 TUX720958:TUX720959 UET720958:UET720959 UOP720958:UOP720959 UYL720958:UYL720959 VIH720958:VIH720959 VSD720958:VSD720959 WBZ720958:WBZ720959 WLV720958:WLV720959 WVR720958:WVR720959 J786494:J786495 JF786494:JF786495 TB786494:TB786495 ACX786494:ACX786495 AMT786494:AMT786495 AWP786494:AWP786495 BGL786494:BGL786495 BQH786494:BQH786495 CAD786494:CAD786495 CJZ786494:CJZ786495 CTV786494:CTV786495 DDR786494:DDR786495 DNN786494:DNN786495 DXJ786494:DXJ786495 EHF786494:EHF786495 ERB786494:ERB786495 FAX786494:FAX786495 FKT786494:FKT786495 FUP786494:FUP786495 GEL786494:GEL786495 GOH786494:GOH786495 GYD786494:GYD786495 HHZ786494:HHZ786495 HRV786494:HRV786495 IBR786494:IBR786495 ILN786494:ILN786495 IVJ786494:IVJ786495 JFF786494:JFF786495 JPB786494:JPB786495 JYX786494:JYX786495 KIT786494:KIT786495 KSP786494:KSP786495 LCL786494:LCL786495 LMH786494:LMH786495 LWD786494:LWD786495 MFZ786494:MFZ786495 MPV786494:MPV786495 MZR786494:MZR786495 NJN786494:NJN786495 NTJ786494:NTJ786495 ODF786494:ODF786495 ONB786494:ONB786495 OWX786494:OWX786495 PGT786494:PGT786495 PQP786494:PQP786495 QAL786494:QAL786495 QKH786494:QKH786495 QUD786494:QUD786495 RDZ786494:RDZ786495 RNV786494:RNV786495 RXR786494:RXR786495 SHN786494:SHN786495 SRJ786494:SRJ786495 TBF786494:TBF786495 TLB786494:TLB786495 TUX786494:TUX786495 UET786494:UET786495 UOP786494:UOP786495 UYL786494:UYL786495 VIH786494:VIH786495 VSD786494:VSD786495 WBZ786494:WBZ786495 WLV786494:WLV786495 WVR786494:WVR786495 J852030:J852031 JF852030:JF852031 TB852030:TB852031 ACX852030:ACX852031 AMT852030:AMT852031 AWP852030:AWP852031 BGL852030:BGL852031 BQH852030:BQH852031 CAD852030:CAD852031 CJZ852030:CJZ852031 CTV852030:CTV852031 DDR852030:DDR852031 DNN852030:DNN852031 DXJ852030:DXJ852031 EHF852030:EHF852031 ERB852030:ERB852031 FAX852030:FAX852031 FKT852030:FKT852031 FUP852030:FUP852031 GEL852030:GEL852031 GOH852030:GOH852031 GYD852030:GYD852031 HHZ852030:HHZ852031 HRV852030:HRV852031 IBR852030:IBR852031 ILN852030:ILN852031 IVJ852030:IVJ852031 JFF852030:JFF852031 JPB852030:JPB852031 JYX852030:JYX852031 KIT852030:KIT852031 KSP852030:KSP852031 LCL852030:LCL852031 LMH852030:LMH852031 LWD852030:LWD852031 MFZ852030:MFZ852031 MPV852030:MPV852031 MZR852030:MZR852031 NJN852030:NJN852031 NTJ852030:NTJ852031 ODF852030:ODF852031 ONB852030:ONB852031 OWX852030:OWX852031 PGT852030:PGT852031 PQP852030:PQP852031 QAL852030:QAL852031 QKH852030:QKH852031 QUD852030:QUD852031 RDZ852030:RDZ852031 RNV852030:RNV852031 RXR852030:RXR852031 SHN852030:SHN852031 SRJ852030:SRJ852031 TBF852030:TBF852031 TLB852030:TLB852031 TUX852030:TUX852031 UET852030:UET852031 UOP852030:UOP852031 UYL852030:UYL852031 VIH852030:VIH852031 VSD852030:VSD852031 WBZ852030:WBZ852031 WLV852030:WLV852031 WVR852030:WVR852031 J917566:J917567 JF917566:JF917567 TB917566:TB917567 ACX917566:ACX917567 AMT917566:AMT917567 AWP917566:AWP917567 BGL917566:BGL917567 BQH917566:BQH917567 CAD917566:CAD917567 CJZ917566:CJZ917567 CTV917566:CTV917567 DDR917566:DDR917567 DNN917566:DNN917567 DXJ917566:DXJ917567 EHF917566:EHF917567 ERB917566:ERB917567 FAX917566:FAX917567 FKT917566:FKT917567 FUP917566:FUP917567 GEL917566:GEL917567 GOH917566:GOH917567 GYD917566:GYD917567 HHZ917566:HHZ917567 HRV917566:HRV917567 IBR917566:IBR917567 ILN917566:ILN917567 IVJ917566:IVJ917567 JFF917566:JFF917567 JPB917566:JPB917567 JYX917566:JYX917567 KIT917566:KIT917567 KSP917566:KSP917567 LCL917566:LCL917567 LMH917566:LMH917567 LWD917566:LWD917567 MFZ917566:MFZ917567 MPV917566:MPV917567 MZR917566:MZR917567 NJN917566:NJN917567 NTJ917566:NTJ917567 ODF917566:ODF917567 ONB917566:ONB917567 OWX917566:OWX917567 PGT917566:PGT917567 PQP917566:PQP917567 QAL917566:QAL917567 QKH917566:QKH917567 QUD917566:QUD917567 RDZ917566:RDZ917567 RNV917566:RNV917567 RXR917566:RXR917567 SHN917566:SHN917567 SRJ917566:SRJ917567 TBF917566:TBF917567 TLB917566:TLB917567 TUX917566:TUX917567 UET917566:UET917567 UOP917566:UOP917567 UYL917566:UYL917567 VIH917566:VIH917567 VSD917566:VSD917567 WBZ917566:WBZ917567 WLV917566:WLV917567 WVR917566:WVR917567 J983102:J983103 JF983102:JF983103 TB983102:TB983103 ACX983102:ACX983103 AMT983102:AMT983103 AWP983102:AWP983103 BGL983102:BGL983103 BQH983102:BQH983103 CAD983102:CAD983103 CJZ983102:CJZ983103 CTV983102:CTV983103 DDR983102:DDR983103 DNN983102:DNN983103 DXJ983102:DXJ983103 EHF983102:EHF983103 ERB983102:ERB983103 FAX983102:FAX983103 FKT983102:FKT983103 FUP983102:FUP983103 GEL983102:GEL983103 GOH983102:GOH983103 GYD983102:GYD983103 HHZ983102:HHZ983103 HRV983102:HRV983103 IBR983102:IBR983103 ILN983102:ILN983103 IVJ983102:IVJ983103 JFF983102:JFF983103 JPB983102:JPB983103 JYX983102:JYX983103 KIT983102:KIT983103 KSP983102:KSP983103 LCL983102:LCL983103 LMH983102:LMH983103 LWD983102:LWD983103 MFZ983102:MFZ983103 MPV983102:MPV983103 MZR983102:MZR983103 NJN983102:NJN983103 NTJ983102:NTJ983103 ODF983102:ODF983103 ONB983102:ONB983103 OWX983102:OWX983103 PGT983102:PGT983103 PQP983102:PQP983103 QAL983102:QAL983103 QKH983102:QKH983103 QUD983102:QUD983103 RDZ983102:RDZ983103 RNV983102:RNV983103 RXR983102:RXR983103 SHN983102:SHN983103 SRJ983102:SRJ983103 TBF983102:TBF983103 TLB983102:TLB983103 TUX983102:TUX983103 UET983102:UET983103 UOP983102:UOP983103 UYL983102:UYL983103 VIH983102:VIH983103 VSD983102:VSD983103 WBZ983102:WBZ983103 WLV983102:WLV983103 WVR983102:WVR983103 J218 JF218 TB218 ACX218 AMT218 AWP218 BGL218 BQH218 CAD218 CJZ218 CTV218 DDR218 DNN218 DXJ218 EHF218 ERB218 FAX218 FKT218 FUP218 GEL218 GOH218 GYD218 HHZ218 HRV218 IBR218 ILN218 IVJ218 JFF218 JPB218 JYX218 KIT218 KSP218 LCL218 LMH218 LWD218 MFZ218 MPV218 MZR218 NJN218 NTJ218 ODF218 ONB218 OWX218 PGT218 PQP218 QAL218 QKH218 QUD218 RDZ218 RNV218 RXR218 SHN218 SRJ218 TBF218 TLB218 TUX218 UET218 UOP218 UYL218 VIH218 VSD218 WBZ218 WLV218 WVR218 J65731 JF65731 TB65731 ACX65731 AMT65731 AWP65731 BGL65731 BQH65731 CAD65731 CJZ65731 CTV65731 DDR65731 DNN65731 DXJ65731 EHF65731 ERB65731 FAX65731 FKT65731 FUP65731 GEL65731 GOH65731 GYD65731 HHZ65731 HRV65731 IBR65731 ILN65731 IVJ65731 JFF65731 JPB65731 JYX65731 KIT65731 KSP65731 LCL65731 LMH65731 LWD65731 MFZ65731 MPV65731 MZR65731 NJN65731 NTJ65731 ODF65731 ONB65731 OWX65731 PGT65731 PQP65731 QAL65731 QKH65731 QUD65731 RDZ65731 RNV65731 RXR65731 SHN65731 SRJ65731 TBF65731 TLB65731 TUX65731 UET65731 UOP65731 UYL65731 VIH65731 VSD65731 WBZ65731 WLV65731 WVR65731 J131267 JF131267 TB131267 ACX131267 AMT131267 AWP131267 BGL131267 BQH131267 CAD131267 CJZ131267 CTV131267 DDR131267 DNN131267 DXJ131267 EHF131267 ERB131267 FAX131267 FKT131267 FUP131267 GEL131267 GOH131267 GYD131267 HHZ131267 HRV131267 IBR131267 ILN131267 IVJ131267 JFF131267 JPB131267 JYX131267 KIT131267 KSP131267 LCL131267 LMH131267 LWD131267 MFZ131267 MPV131267 MZR131267 NJN131267 NTJ131267 ODF131267 ONB131267 OWX131267 PGT131267 PQP131267 QAL131267 QKH131267 QUD131267 RDZ131267 RNV131267 RXR131267 SHN131267 SRJ131267 TBF131267 TLB131267 TUX131267 UET131267 UOP131267 UYL131267 VIH131267 VSD131267 WBZ131267 WLV131267 WVR131267 J196803 JF196803 TB196803 ACX196803 AMT196803 AWP196803 BGL196803 BQH196803 CAD196803 CJZ196803 CTV196803 DDR196803 DNN196803 DXJ196803 EHF196803 ERB196803 FAX196803 FKT196803 FUP196803 GEL196803 GOH196803 GYD196803 HHZ196803 HRV196803 IBR196803 ILN196803 IVJ196803 JFF196803 JPB196803 JYX196803 KIT196803 KSP196803 LCL196803 LMH196803 LWD196803 MFZ196803 MPV196803 MZR196803 NJN196803 NTJ196803 ODF196803 ONB196803 OWX196803 PGT196803 PQP196803 QAL196803 QKH196803 QUD196803 RDZ196803 RNV196803 RXR196803 SHN196803 SRJ196803 TBF196803 TLB196803 TUX196803 UET196803 UOP196803 UYL196803 VIH196803 VSD196803 WBZ196803 WLV196803 WVR196803 J262339 JF262339 TB262339 ACX262339 AMT262339 AWP262339 BGL262339 BQH262339 CAD262339 CJZ262339 CTV262339 DDR262339 DNN262339 DXJ262339 EHF262339 ERB262339 FAX262339 FKT262339 FUP262339 GEL262339 GOH262339 GYD262339 HHZ262339 HRV262339 IBR262339 ILN262339 IVJ262339 JFF262339 JPB262339 JYX262339 KIT262339 KSP262339 LCL262339 LMH262339 LWD262339 MFZ262339 MPV262339 MZR262339 NJN262339 NTJ262339 ODF262339 ONB262339 OWX262339 PGT262339 PQP262339 QAL262339 QKH262339 QUD262339 RDZ262339 RNV262339 RXR262339 SHN262339 SRJ262339 TBF262339 TLB262339 TUX262339 UET262339 UOP262339 UYL262339 VIH262339 VSD262339 WBZ262339 WLV262339 WVR262339 J327875 JF327875 TB327875 ACX327875 AMT327875 AWP327875 BGL327875 BQH327875 CAD327875 CJZ327875 CTV327875 DDR327875 DNN327875 DXJ327875 EHF327875 ERB327875 FAX327875 FKT327875 FUP327875 GEL327875 GOH327875 GYD327875 HHZ327875 HRV327875 IBR327875 ILN327875 IVJ327875 JFF327875 JPB327875 JYX327875 KIT327875 KSP327875 LCL327875 LMH327875 LWD327875 MFZ327875 MPV327875 MZR327875 NJN327875 NTJ327875 ODF327875 ONB327875 OWX327875 PGT327875 PQP327875 QAL327875 QKH327875 QUD327875 RDZ327875 RNV327875 RXR327875 SHN327875 SRJ327875 TBF327875 TLB327875 TUX327875 UET327875 UOP327875 UYL327875 VIH327875 VSD327875 WBZ327875 WLV327875 WVR327875 J393411 JF393411 TB393411 ACX393411 AMT393411 AWP393411 BGL393411 BQH393411 CAD393411 CJZ393411 CTV393411 DDR393411 DNN393411 DXJ393411 EHF393411 ERB393411 FAX393411 FKT393411 FUP393411 GEL393411 GOH393411 GYD393411 HHZ393411 HRV393411 IBR393411 ILN393411 IVJ393411 JFF393411 JPB393411 JYX393411 KIT393411 KSP393411 LCL393411 LMH393411 LWD393411 MFZ393411 MPV393411 MZR393411 NJN393411 NTJ393411 ODF393411 ONB393411 OWX393411 PGT393411 PQP393411 QAL393411 QKH393411 QUD393411 RDZ393411 RNV393411 RXR393411 SHN393411 SRJ393411 TBF393411 TLB393411 TUX393411 UET393411 UOP393411 UYL393411 VIH393411 VSD393411 WBZ393411 WLV393411 WVR393411 J458947 JF458947 TB458947 ACX458947 AMT458947 AWP458947 BGL458947 BQH458947 CAD458947 CJZ458947 CTV458947 DDR458947 DNN458947 DXJ458947 EHF458947 ERB458947 FAX458947 FKT458947 FUP458947 GEL458947 GOH458947 GYD458947 HHZ458947 HRV458947 IBR458947 ILN458947 IVJ458947 JFF458947 JPB458947 JYX458947 KIT458947 KSP458947 LCL458947 LMH458947 LWD458947 MFZ458947 MPV458947 MZR458947 NJN458947 NTJ458947 ODF458947 ONB458947 OWX458947 PGT458947 PQP458947 QAL458947 QKH458947 QUD458947 RDZ458947 RNV458947 RXR458947 SHN458947 SRJ458947 TBF458947 TLB458947 TUX458947 UET458947 UOP458947 UYL458947 VIH458947 VSD458947 WBZ458947 WLV458947 WVR458947 J524483 JF524483 TB524483 ACX524483 AMT524483 AWP524483 BGL524483 BQH524483 CAD524483 CJZ524483 CTV524483 DDR524483 DNN524483 DXJ524483 EHF524483 ERB524483 FAX524483 FKT524483 FUP524483 GEL524483 GOH524483 GYD524483 HHZ524483 HRV524483 IBR524483 ILN524483 IVJ524483 JFF524483 JPB524483 JYX524483 KIT524483 KSP524483 LCL524483 LMH524483 LWD524483 MFZ524483 MPV524483 MZR524483 NJN524483 NTJ524483 ODF524483 ONB524483 OWX524483 PGT524483 PQP524483 QAL524483 QKH524483 QUD524483 RDZ524483 RNV524483 RXR524483 SHN524483 SRJ524483 TBF524483 TLB524483 TUX524483 UET524483 UOP524483 UYL524483 VIH524483 VSD524483 WBZ524483 WLV524483 WVR524483 J590019 JF590019 TB590019 ACX590019 AMT590019 AWP590019 BGL590019 BQH590019 CAD590019 CJZ590019 CTV590019 DDR590019 DNN590019 DXJ590019 EHF590019 ERB590019 FAX590019 FKT590019 FUP590019 GEL590019 GOH590019 GYD590019 HHZ590019 HRV590019 IBR590019 ILN590019 IVJ590019 JFF590019 JPB590019 JYX590019 KIT590019 KSP590019 LCL590019 LMH590019 LWD590019 MFZ590019 MPV590019 MZR590019 NJN590019 NTJ590019 ODF590019 ONB590019 OWX590019 PGT590019 PQP590019 QAL590019 QKH590019 QUD590019 RDZ590019 RNV590019 RXR590019 SHN590019 SRJ590019 TBF590019 TLB590019 TUX590019 UET590019 UOP590019 UYL590019 VIH590019 VSD590019 WBZ590019 WLV590019 WVR590019 J655555 JF655555 TB655555 ACX655555 AMT655555 AWP655555 BGL655555 BQH655555 CAD655555 CJZ655555 CTV655555 DDR655555 DNN655555 DXJ655555 EHF655555 ERB655555 FAX655555 FKT655555 FUP655555 GEL655555 GOH655555 GYD655555 HHZ655555 HRV655555 IBR655555 ILN655555 IVJ655555 JFF655555 JPB655555 JYX655555 KIT655555 KSP655555 LCL655555 LMH655555 LWD655555 MFZ655555 MPV655555 MZR655555 NJN655555 NTJ655555 ODF655555 ONB655555 OWX655555 PGT655555 PQP655555 QAL655555 QKH655555 QUD655555 RDZ655555 RNV655555 RXR655555 SHN655555 SRJ655555 TBF655555 TLB655555 TUX655555 UET655555 UOP655555 UYL655555 VIH655555 VSD655555 WBZ655555 WLV655555 WVR655555 J721091 JF721091 TB721091 ACX721091 AMT721091 AWP721091 BGL721091 BQH721091 CAD721091 CJZ721091 CTV721091 DDR721091 DNN721091 DXJ721091 EHF721091 ERB721091 FAX721091 FKT721091 FUP721091 GEL721091 GOH721091 GYD721091 HHZ721091 HRV721091 IBR721091 ILN721091 IVJ721091 JFF721091 JPB721091 JYX721091 KIT721091 KSP721091 LCL721091 LMH721091 LWD721091 MFZ721091 MPV721091 MZR721091 NJN721091 NTJ721091 ODF721091 ONB721091 OWX721091 PGT721091 PQP721091 QAL721091 QKH721091 QUD721091 RDZ721091 RNV721091 RXR721091 SHN721091 SRJ721091 TBF721091 TLB721091 TUX721091 UET721091 UOP721091 UYL721091 VIH721091 VSD721091 WBZ721091 WLV721091 WVR721091 J786627 JF786627 TB786627 ACX786627 AMT786627 AWP786627 BGL786627 BQH786627 CAD786627 CJZ786627 CTV786627 DDR786627 DNN786627 DXJ786627 EHF786627 ERB786627 FAX786627 FKT786627 FUP786627 GEL786627 GOH786627 GYD786627 HHZ786627 HRV786627 IBR786627 ILN786627 IVJ786627 JFF786627 JPB786627 JYX786627 KIT786627 KSP786627 LCL786627 LMH786627 LWD786627 MFZ786627 MPV786627 MZR786627 NJN786627 NTJ786627 ODF786627 ONB786627 OWX786627 PGT786627 PQP786627 QAL786627 QKH786627 QUD786627 RDZ786627 RNV786627 RXR786627 SHN786627 SRJ786627 TBF786627 TLB786627 TUX786627 UET786627 UOP786627 UYL786627 VIH786627 VSD786627 WBZ786627 WLV786627 WVR786627 J852163 JF852163 TB852163 ACX852163 AMT852163 AWP852163 BGL852163 BQH852163 CAD852163 CJZ852163 CTV852163 DDR852163 DNN852163 DXJ852163 EHF852163 ERB852163 FAX852163 FKT852163 FUP852163 GEL852163 GOH852163 GYD852163 HHZ852163 HRV852163 IBR852163 ILN852163 IVJ852163 JFF852163 JPB852163 JYX852163 KIT852163 KSP852163 LCL852163 LMH852163 LWD852163 MFZ852163 MPV852163 MZR852163 NJN852163 NTJ852163 ODF852163 ONB852163 OWX852163 PGT852163 PQP852163 QAL852163 QKH852163 QUD852163 RDZ852163 RNV852163 RXR852163 SHN852163 SRJ852163 TBF852163 TLB852163 TUX852163 UET852163 UOP852163 UYL852163 VIH852163 VSD852163 WBZ852163 WLV852163 WVR852163 J917699 JF917699 TB917699 ACX917699 AMT917699 AWP917699 BGL917699 BQH917699 CAD917699 CJZ917699 CTV917699 DDR917699 DNN917699 DXJ917699 EHF917699 ERB917699 FAX917699 FKT917699 FUP917699 GEL917699 GOH917699 GYD917699 HHZ917699 HRV917699 IBR917699 ILN917699 IVJ917699 JFF917699 JPB917699 JYX917699 KIT917699 KSP917699 LCL917699 LMH917699 LWD917699 MFZ917699 MPV917699 MZR917699 NJN917699 NTJ917699 ODF917699 ONB917699 OWX917699 PGT917699 PQP917699 QAL917699 QKH917699 QUD917699 RDZ917699 RNV917699 RXR917699 SHN917699 SRJ917699 TBF917699 TLB917699 TUX917699 UET917699 UOP917699 UYL917699 VIH917699 VSD917699 WBZ917699 WLV917699 WVR917699 J983235 JF983235 TB983235 ACX983235 AMT983235 AWP983235 BGL983235 BQH983235 CAD983235 CJZ983235 CTV983235 DDR983235 DNN983235 DXJ983235 EHF983235 ERB983235 FAX983235 FKT983235 FUP983235 GEL983235 GOH983235 GYD983235 HHZ983235 HRV983235 IBR983235 ILN983235 IVJ983235 JFF983235 JPB983235 JYX983235 KIT983235 KSP983235 LCL983235 LMH983235 LWD983235 MFZ983235 MPV983235 MZR983235 NJN983235 NTJ983235 ODF983235 ONB983235 OWX983235 PGT983235 PQP983235 QAL983235 QKH983235 QUD983235 RDZ983235 RNV983235 RXR983235 SHN983235 SRJ983235 TBF983235 TLB983235 TUX983235 UET983235 UOP983235 UYL983235 VIH983235 VSD983235 WBZ983235 WLV983235 WVR983235 H256:H258 JD256:JD258 SZ256:SZ258 ACV256:ACV258 AMR256:AMR258 AWN256:AWN258 BGJ256:BGJ258 BQF256:BQF258 CAB256:CAB258 CJX256:CJX258 CTT256:CTT258 DDP256:DDP258 DNL256:DNL258 DXH256:DXH258 EHD256:EHD258 EQZ256:EQZ258 FAV256:FAV258 FKR256:FKR258 FUN256:FUN258 GEJ256:GEJ258 GOF256:GOF258 GYB256:GYB258 HHX256:HHX258 HRT256:HRT258 IBP256:IBP258 ILL256:ILL258 IVH256:IVH258 JFD256:JFD258 JOZ256:JOZ258 JYV256:JYV258 KIR256:KIR258 KSN256:KSN258 LCJ256:LCJ258 LMF256:LMF258 LWB256:LWB258 MFX256:MFX258 MPT256:MPT258 MZP256:MZP258 NJL256:NJL258 NTH256:NTH258 ODD256:ODD258 OMZ256:OMZ258 OWV256:OWV258 PGR256:PGR258 PQN256:PQN258 QAJ256:QAJ258 QKF256:QKF258 QUB256:QUB258 RDX256:RDX258 RNT256:RNT258 RXP256:RXP258 SHL256:SHL258 SRH256:SRH258 TBD256:TBD258 TKZ256:TKZ258 TUV256:TUV258 UER256:UER258 UON256:UON258 UYJ256:UYJ258 VIF256:VIF258 VSB256:VSB258 WBX256:WBX258 WLT256:WLT258 WVP256:WVP258 H65769:H65771 JD65769:JD65771 SZ65769:SZ65771 ACV65769:ACV65771 AMR65769:AMR65771 AWN65769:AWN65771 BGJ65769:BGJ65771 BQF65769:BQF65771 CAB65769:CAB65771 CJX65769:CJX65771 CTT65769:CTT65771 DDP65769:DDP65771 DNL65769:DNL65771 DXH65769:DXH65771 EHD65769:EHD65771 EQZ65769:EQZ65771 FAV65769:FAV65771 FKR65769:FKR65771 FUN65769:FUN65771 GEJ65769:GEJ65771 GOF65769:GOF65771 GYB65769:GYB65771 HHX65769:HHX65771 HRT65769:HRT65771 IBP65769:IBP65771 ILL65769:ILL65771 IVH65769:IVH65771 JFD65769:JFD65771 JOZ65769:JOZ65771 JYV65769:JYV65771 KIR65769:KIR65771 KSN65769:KSN65771 LCJ65769:LCJ65771 LMF65769:LMF65771 LWB65769:LWB65771 MFX65769:MFX65771 MPT65769:MPT65771 MZP65769:MZP65771 NJL65769:NJL65771 NTH65769:NTH65771 ODD65769:ODD65771 OMZ65769:OMZ65771 OWV65769:OWV65771 PGR65769:PGR65771 PQN65769:PQN65771 QAJ65769:QAJ65771 QKF65769:QKF65771 QUB65769:QUB65771 RDX65769:RDX65771 RNT65769:RNT65771 RXP65769:RXP65771 SHL65769:SHL65771 SRH65769:SRH65771 TBD65769:TBD65771 TKZ65769:TKZ65771 TUV65769:TUV65771 UER65769:UER65771 UON65769:UON65771 UYJ65769:UYJ65771 VIF65769:VIF65771 VSB65769:VSB65771 WBX65769:WBX65771 WLT65769:WLT65771 WVP65769:WVP65771 H131305:H131307 JD131305:JD131307 SZ131305:SZ131307 ACV131305:ACV131307 AMR131305:AMR131307 AWN131305:AWN131307 BGJ131305:BGJ131307 BQF131305:BQF131307 CAB131305:CAB131307 CJX131305:CJX131307 CTT131305:CTT131307 DDP131305:DDP131307 DNL131305:DNL131307 DXH131305:DXH131307 EHD131305:EHD131307 EQZ131305:EQZ131307 FAV131305:FAV131307 FKR131305:FKR131307 FUN131305:FUN131307 GEJ131305:GEJ131307 GOF131305:GOF131307 GYB131305:GYB131307 HHX131305:HHX131307 HRT131305:HRT131307 IBP131305:IBP131307 ILL131305:ILL131307 IVH131305:IVH131307 JFD131305:JFD131307 JOZ131305:JOZ131307 JYV131305:JYV131307 KIR131305:KIR131307 KSN131305:KSN131307 LCJ131305:LCJ131307 LMF131305:LMF131307 LWB131305:LWB131307 MFX131305:MFX131307 MPT131305:MPT131307 MZP131305:MZP131307 NJL131305:NJL131307 NTH131305:NTH131307 ODD131305:ODD131307 OMZ131305:OMZ131307 OWV131305:OWV131307 PGR131305:PGR131307 PQN131305:PQN131307 QAJ131305:QAJ131307 QKF131305:QKF131307 QUB131305:QUB131307 RDX131305:RDX131307 RNT131305:RNT131307 RXP131305:RXP131307 SHL131305:SHL131307 SRH131305:SRH131307 TBD131305:TBD131307 TKZ131305:TKZ131307 TUV131305:TUV131307 UER131305:UER131307 UON131305:UON131307 UYJ131305:UYJ131307 VIF131305:VIF131307 VSB131305:VSB131307 WBX131305:WBX131307 WLT131305:WLT131307 WVP131305:WVP131307 H196841:H196843 JD196841:JD196843 SZ196841:SZ196843 ACV196841:ACV196843 AMR196841:AMR196843 AWN196841:AWN196843 BGJ196841:BGJ196843 BQF196841:BQF196843 CAB196841:CAB196843 CJX196841:CJX196843 CTT196841:CTT196843 DDP196841:DDP196843 DNL196841:DNL196843 DXH196841:DXH196843 EHD196841:EHD196843 EQZ196841:EQZ196843 FAV196841:FAV196843 FKR196841:FKR196843 FUN196841:FUN196843 GEJ196841:GEJ196843 GOF196841:GOF196843 GYB196841:GYB196843 HHX196841:HHX196843 HRT196841:HRT196843 IBP196841:IBP196843 ILL196841:ILL196843 IVH196841:IVH196843 JFD196841:JFD196843 JOZ196841:JOZ196843 JYV196841:JYV196843 KIR196841:KIR196843 KSN196841:KSN196843 LCJ196841:LCJ196843 LMF196841:LMF196843 LWB196841:LWB196843 MFX196841:MFX196843 MPT196841:MPT196843 MZP196841:MZP196843 NJL196841:NJL196843 NTH196841:NTH196843 ODD196841:ODD196843 OMZ196841:OMZ196843 OWV196841:OWV196843 PGR196841:PGR196843 PQN196841:PQN196843 QAJ196841:QAJ196843 QKF196841:QKF196843 QUB196841:QUB196843 RDX196841:RDX196843 RNT196841:RNT196843 RXP196841:RXP196843 SHL196841:SHL196843 SRH196841:SRH196843 TBD196841:TBD196843 TKZ196841:TKZ196843 TUV196841:TUV196843 UER196841:UER196843 UON196841:UON196843 UYJ196841:UYJ196843 VIF196841:VIF196843 VSB196841:VSB196843 WBX196841:WBX196843 WLT196841:WLT196843 WVP196841:WVP196843 H262377:H262379 JD262377:JD262379 SZ262377:SZ262379 ACV262377:ACV262379 AMR262377:AMR262379 AWN262377:AWN262379 BGJ262377:BGJ262379 BQF262377:BQF262379 CAB262377:CAB262379 CJX262377:CJX262379 CTT262377:CTT262379 DDP262377:DDP262379 DNL262377:DNL262379 DXH262377:DXH262379 EHD262377:EHD262379 EQZ262377:EQZ262379 FAV262377:FAV262379 FKR262377:FKR262379 FUN262377:FUN262379 GEJ262377:GEJ262379 GOF262377:GOF262379 GYB262377:GYB262379 HHX262377:HHX262379 HRT262377:HRT262379 IBP262377:IBP262379 ILL262377:ILL262379 IVH262377:IVH262379 JFD262377:JFD262379 JOZ262377:JOZ262379 JYV262377:JYV262379 KIR262377:KIR262379 KSN262377:KSN262379 LCJ262377:LCJ262379 LMF262377:LMF262379 LWB262377:LWB262379 MFX262377:MFX262379 MPT262377:MPT262379 MZP262377:MZP262379 NJL262377:NJL262379 NTH262377:NTH262379 ODD262377:ODD262379 OMZ262377:OMZ262379 OWV262377:OWV262379 PGR262377:PGR262379 PQN262377:PQN262379 QAJ262377:QAJ262379 QKF262377:QKF262379 QUB262377:QUB262379 RDX262377:RDX262379 RNT262377:RNT262379 RXP262377:RXP262379 SHL262377:SHL262379 SRH262377:SRH262379 TBD262377:TBD262379 TKZ262377:TKZ262379 TUV262377:TUV262379 UER262377:UER262379 UON262377:UON262379 UYJ262377:UYJ262379 VIF262377:VIF262379 VSB262377:VSB262379 WBX262377:WBX262379 WLT262377:WLT262379 WVP262377:WVP262379 H327913:H327915 JD327913:JD327915 SZ327913:SZ327915 ACV327913:ACV327915 AMR327913:AMR327915 AWN327913:AWN327915 BGJ327913:BGJ327915 BQF327913:BQF327915 CAB327913:CAB327915 CJX327913:CJX327915 CTT327913:CTT327915 DDP327913:DDP327915 DNL327913:DNL327915 DXH327913:DXH327915 EHD327913:EHD327915 EQZ327913:EQZ327915 FAV327913:FAV327915 FKR327913:FKR327915 FUN327913:FUN327915 GEJ327913:GEJ327915 GOF327913:GOF327915 GYB327913:GYB327915 HHX327913:HHX327915 HRT327913:HRT327915 IBP327913:IBP327915 ILL327913:ILL327915 IVH327913:IVH327915 JFD327913:JFD327915 JOZ327913:JOZ327915 JYV327913:JYV327915 KIR327913:KIR327915 KSN327913:KSN327915 LCJ327913:LCJ327915 LMF327913:LMF327915 LWB327913:LWB327915 MFX327913:MFX327915 MPT327913:MPT327915 MZP327913:MZP327915 NJL327913:NJL327915 NTH327913:NTH327915 ODD327913:ODD327915 OMZ327913:OMZ327915 OWV327913:OWV327915 PGR327913:PGR327915 PQN327913:PQN327915 QAJ327913:QAJ327915 QKF327913:QKF327915 QUB327913:QUB327915 RDX327913:RDX327915 RNT327913:RNT327915 RXP327913:RXP327915 SHL327913:SHL327915 SRH327913:SRH327915 TBD327913:TBD327915 TKZ327913:TKZ327915 TUV327913:TUV327915 UER327913:UER327915 UON327913:UON327915 UYJ327913:UYJ327915 VIF327913:VIF327915 VSB327913:VSB327915 WBX327913:WBX327915 WLT327913:WLT327915 WVP327913:WVP327915 H393449:H393451 JD393449:JD393451 SZ393449:SZ393451 ACV393449:ACV393451 AMR393449:AMR393451 AWN393449:AWN393451 BGJ393449:BGJ393451 BQF393449:BQF393451 CAB393449:CAB393451 CJX393449:CJX393451 CTT393449:CTT393451 DDP393449:DDP393451 DNL393449:DNL393451 DXH393449:DXH393451 EHD393449:EHD393451 EQZ393449:EQZ393451 FAV393449:FAV393451 FKR393449:FKR393451 FUN393449:FUN393451 GEJ393449:GEJ393451 GOF393449:GOF393451 GYB393449:GYB393451 HHX393449:HHX393451 HRT393449:HRT393451 IBP393449:IBP393451 ILL393449:ILL393451 IVH393449:IVH393451 JFD393449:JFD393451 JOZ393449:JOZ393451 JYV393449:JYV393451 KIR393449:KIR393451 KSN393449:KSN393451 LCJ393449:LCJ393451 LMF393449:LMF393451 LWB393449:LWB393451 MFX393449:MFX393451 MPT393449:MPT393451 MZP393449:MZP393451 NJL393449:NJL393451 NTH393449:NTH393451 ODD393449:ODD393451 OMZ393449:OMZ393451 OWV393449:OWV393451 PGR393449:PGR393451 PQN393449:PQN393451 QAJ393449:QAJ393451 QKF393449:QKF393451 QUB393449:QUB393451 RDX393449:RDX393451 RNT393449:RNT393451 RXP393449:RXP393451 SHL393449:SHL393451 SRH393449:SRH393451 TBD393449:TBD393451 TKZ393449:TKZ393451 TUV393449:TUV393451 UER393449:UER393451 UON393449:UON393451 UYJ393449:UYJ393451 VIF393449:VIF393451 VSB393449:VSB393451 WBX393449:WBX393451 WLT393449:WLT393451 WVP393449:WVP393451 H458985:H458987 JD458985:JD458987 SZ458985:SZ458987 ACV458985:ACV458987 AMR458985:AMR458987 AWN458985:AWN458987 BGJ458985:BGJ458987 BQF458985:BQF458987 CAB458985:CAB458987 CJX458985:CJX458987 CTT458985:CTT458987 DDP458985:DDP458987 DNL458985:DNL458987 DXH458985:DXH458987 EHD458985:EHD458987 EQZ458985:EQZ458987 FAV458985:FAV458987 FKR458985:FKR458987 FUN458985:FUN458987 GEJ458985:GEJ458987 GOF458985:GOF458987 GYB458985:GYB458987 HHX458985:HHX458987 HRT458985:HRT458987 IBP458985:IBP458987 ILL458985:ILL458987 IVH458985:IVH458987 JFD458985:JFD458987 JOZ458985:JOZ458987 JYV458985:JYV458987 KIR458985:KIR458987 KSN458985:KSN458987 LCJ458985:LCJ458987 LMF458985:LMF458987 LWB458985:LWB458987 MFX458985:MFX458987 MPT458985:MPT458987 MZP458985:MZP458987 NJL458985:NJL458987 NTH458985:NTH458987 ODD458985:ODD458987 OMZ458985:OMZ458987 OWV458985:OWV458987 PGR458985:PGR458987 PQN458985:PQN458987 QAJ458985:QAJ458987 QKF458985:QKF458987 QUB458985:QUB458987 RDX458985:RDX458987 RNT458985:RNT458987 RXP458985:RXP458987 SHL458985:SHL458987 SRH458985:SRH458987 TBD458985:TBD458987 TKZ458985:TKZ458987 TUV458985:TUV458987 UER458985:UER458987 UON458985:UON458987 UYJ458985:UYJ458987 VIF458985:VIF458987 VSB458985:VSB458987 WBX458985:WBX458987 WLT458985:WLT458987 WVP458985:WVP458987 H524521:H524523 JD524521:JD524523 SZ524521:SZ524523 ACV524521:ACV524523 AMR524521:AMR524523 AWN524521:AWN524523 BGJ524521:BGJ524523 BQF524521:BQF524523 CAB524521:CAB524523 CJX524521:CJX524523 CTT524521:CTT524523 DDP524521:DDP524523 DNL524521:DNL524523 DXH524521:DXH524523 EHD524521:EHD524523 EQZ524521:EQZ524523 FAV524521:FAV524523 FKR524521:FKR524523 FUN524521:FUN524523 GEJ524521:GEJ524523 GOF524521:GOF524523 GYB524521:GYB524523 HHX524521:HHX524523 HRT524521:HRT524523 IBP524521:IBP524523 ILL524521:ILL524523 IVH524521:IVH524523 JFD524521:JFD524523 JOZ524521:JOZ524523 JYV524521:JYV524523 KIR524521:KIR524523 KSN524521:KSN524523 LCJ524521:LCJ524523 LMF524521:LMF524523 LWB524521:LWB524523 MFX524521:MFX524523 MPT524521:MPT524523 MZP524521:MZP524523 NJL524521:NJL524523 NTH524521:NTH524523 ODD524521:ODD524523 OMZ524521:OMZ524523 OWV524521:OWV524523 PGR524521:PGR524523 PQN524521:PQN524523 QAJ524521:QAJ524523 QKF524521:QKF524523 QUB524521:QUB524523 RDX524521:RDX524523 RNT524521:RNT524523 RXP524521:RXP524523 SHL524521:SHL524523 SRH524521:SRH524523 TBD524521:TBD524523 TKZ524521:TKZ524523 TUV524521:TUV524523 UER524521:UER524523 UON524521:UON524523 UYJ524521:UYJ524523 VIF524521:VIF524523 VSB524521:VSB524523 WBX524521:WBX524523 WLT524521:WLT524523 WVP524521:WVP524523 H590057:H590059 JD590057:JD590059 SZ590057:SZ590059 ACV590057:ACV590059 AMR590057:AMR590059 AWN590057:AWN590059 BGJ590057:BGJ590059 BQF590057:BQF590059 CAB590057:CAB590059 CJX590057:CJX590059 CTT590057:CTT590059 DDP590057:DDP590059 DNL590057:DNL590059 DXH590057:DXH590059 EHD590057:EHD590059 EQZ590057:EQZ590059 FAV590057:FAV590059 FKR590057:FKR590059 FUN590057:FUN590059 GEJ590057:GEJ590059 GOF590057:GOF590059 GYB590057:GYB590059 HHX590057:HHX590059 HRT590057:HRT590059 IBP590057:IBP590059 ILL590057:ILL590059 IVH590057:IVH590059 JFD590057:JFD590059 JOZ590057:JOZ590059 JYV590057:JYV590059 KIR590057:KIR590059 KSN590057:KSN590059 LCJ590057:LCJ590059 LMF590057:LMF590059 LWB590057:LWB590059 MFX590057:MFX590059 MPT590057:MPT590059 MZP590057:MZP590059 NJL590057:NJL590059 NTH590057:NTH590059 ODD590057:ODD590059 OMZ590057:OMZ590059 OWV590057:OWV590059 PGR590057:PGR590059 PQN590057:PQN590059 QAJ590057:QAJ590059 QKF590057:QKF590059 QUB590057:QUB590059 RDX590057:RDX590059 RNT590057:RNT590059 RXP590057:RXP590059 SHL590057:SHL590059 SRH590057:SRH590059 TBD590057:TBD590059 TKZ590057:TKZ590059 TUV590057:TUV590059 UER590057:UER590059 UON590057:UON590059 UYJ590057:UYJ590059 VIF590057:VIF590059 VSB590057:VSB590059 WBX590057:WBX590059 WLT590057:WLT590059 WVP590057:WVP590059 H655593:H655595 JD655593:JD655595 SZ655593:SZ655595 ACV655593:ACV655595 AMR655593:AMR655595 AWN655593:AWN655595 BGJ655593:BGJ655595 BQF655593:BQF655595 CAB655593:CAB655595 CJX655593:CJX655595 CTT655593:CTT655595 DDP655593:DDP655595 DNL655593:DNL655595 DXH655593:DXH655595 EHD655593:EHD655595 EQZ655593:EQZ655595 FAV655593:FAV655595 FKR655593:FKR655595 FUN655593:FUN655595 GEJ655593:GEJ655595 GOF655593:GOF655595 GYB655593:GYB655595 HHX655593:HHX655595 HRT655593:HRT655595 IBP655593:IBP655595 ILL655593:ILL655595 IVH655593:IVH655595 JFD655593:JFD655595 JOZ655593:JOZ655595 JYV655593:JYV655595 KIR655593:KIR655595 KSN655593:KSN655595 LCJ655593:LCJ655595 LMF655593:LMF655595 LWB655593:LWB655595 MFX655593:MFX655595 MPT655593:MPT655595 MZP655593:MZP655595 NJL655593:NJL655595 NTH655593:NTH655595 ODD655593:ODD655595 OMZ655593:OMZ655595 OWV655593:OWV655595 PGR655593:PGR655595 PQN655593:PQN655595 QAJ655593:QAJ655595 QKF655593:QKF655595 QUB655593:QUB655595 RDX655593:RDX655595 RNT655593:RNT655595 RXP655593:RXP655595 SHL655593:SHL655595 SRH655593:SRH655595 TBD655593:TBD655595 TKZ655593:TKZ655595 TUV655593:TUV655595 UER655593:UER655595 UON655593:UON655595 UYJ655593:UYJ655595 VIF655593:VIF655595 VSB655593:VSB655595 WBX655593:WBX655595 WLT655593:WLT655595 WVP655593:WVP655595 H721129:H721131 JD721129:JD721131 SZ721129:SZ721131 ACV721129:ACV721131 AMR721129:AMR721131 AWN721129:AWN721131 BGJ721129:BGJ721131 BQF721129:BQF721131 CAB721129:CAB721131 CJX721129:CJX721131 CTT721129:CTT721131 DDP721129:DDP721131 DNL721129:DNL721131 DXH721129:DXH721131 EHD721129:EHD721131 EQZ721129:EQZ721131 FAV721129:FAV721131 FKR721129:FKR721131 FUN721129:FUN721131 GEJ721129:GEJ721131 GOF721129:GOF721131 GYB721129:GYB721131 HHX721129:HHX721131 HRT721129:HRT721131 IBP721129:IBP721131 ILL721129:ILL721131 IVH721129:IVH721131 JFD721129:JFD721131 JOZ721129:JOZ721131 JYV721129:JYV721131 KIR721129:KIR721131 KSN721129:KSN721131 LCJ721129:LCJ721131 LMF721129:LMF721131 LWB721129:LWB721131 MFX721129:MFX721131 MPT721129:MPT721131 MZP721129:MZP721131 NJL721129:NJL721131 NTH721129:NTH721131 ODD721129:ODD721131 OMZ721129:OMZ721131 OWV721129:OWV721131 PGR721129:PGR721131 PQN721129:PQN721131 QAJ721129:QAJ721131 QKF721129:QKF721131 QUB721129:QUB721131 RDX721129:RDX721131 RNT721129:RNT721131 RXP721129:RXP721131 SHL721129:SHL721131 SRH721129:SRH721131 TBD721129:TBD721131 TKZ721129:TKZ721131 TUV721129:TUV721131 UER721129:UER721131 UON721129:UON721131 UYJ721129:UYJ721131 VIF721129:VIF721131 VSB721129:VSB721131 WBX721129:WBX721131 WLT721129:WLT721131 WVP721129:WVP721131 H786665:H786667 JD786665:JD786667 SZ786665:SZ786667 ACV786665:ACV786667 AMR786665:AMR786667 AWN786665:AWN786667 BGJ786665:BGJ786667 BQF786665:BQF786667 CAB786665:CAB786667 CJX786665:CJX786667 CTT786665:CTT786667 DDP786665:DDP786667 DNL786665:DNL786667 DXH786665:DXH786667 EHD786665:EHD786667 EQZ786665:EQZ786667 FAV786665:FAV786667 FKR786665:FKR786667 FUN786665:FUN786667 GEJ786665:GEJ786667 GOF786665:GOF786667 GYB786665:GYB786667 HHX786665:HHX786667 HRT786665:HRT786667 IBP786665:IBP786667 ILL786665:ILL786667 IVH786665:IVH786667 JFD786665:JFD786667 JOZ786665:JOZ786667 JYV786665:JYV786667 KIR786665:KIR786667 KSN786665:KSN786667 LCJ786665:LCJ786667 LMF786665:LMF786667 LWB786665:LWB786667 MFX786665:MFX786667 MPT786665:MPT786667 MZP786665:MZP786667 NJL786665:NJL786667 NTH786665:NTH786667 ODD786665:ODD786667 OMZ786665:OMZ786667 OWV786665:OWV786667 PGR786665:PGR786667 PQN786665:PQN786667 QAJ786665:QAJ786667 QKF786665:QKF786667 QUB786665:QUB786667 RDX786665:RDX786667 RNT786665:RNT786667 RXP786665:RXP786667 SHL786665:SHL786667 SRH786665:SRH786667 TBD786665:TBD786667 TKZ786665:TKZ786667 TUV786665:TUV786667 UER786665:UER786667 UON786665:UON786667 UYJ786665:UYJ786667 VIF786665:VIF786667 VSB786665:VSB786667 WBX786665:WBX786667 WLT786665:WLT786667 WVP786665:WVP786667 H852201:H852203 JD852201:JD852203 SZ852201:SZ852203 ACV852201:ACV852203 AMR852201:AMR852203 AWN852201:AWN852203 BGJ852201:BGJ852203 BQF852201:BQF852203 CAB852201:CAB852203 CJX852201:CJX852203 CTT852201:CTT852203 DDP852201:DDP852203 DNL852201:DNL852203 DXH852201:DXH852203 EHD852201:EHD852203 EQZ852201:EQZ852203 FAV852201:FAV852203 FKR852201:FKR852203 FUN852201:FUN852203 GEJ852201:GEJ852203 GOF852201:GOF852203 GYB852201:GYB852203 HHX852201:HHX852203 HRT852201:HRT852203 IBP852201:IBP852203 ILL852201:ILL852203 IVH852201:IVH852203 JFD852201:JFD852203 JOZ852201:JOZ852203 JYV852201:JYV852203 KIR852201:KIR852203 KSN852201:KSN852203 LCJ852201:LCJ852203 LMF852201:LMF852203 LWB852201:LWB852203 MFX852201:MFX852203 MPT852201:MPT852203 MZP852201:MZP852203 NJL852201:NJL852203 NTH852201:NTH852203 ODD852201:ODD852203 OMZ852201:OMZ852203 OWV852201:OWV852203 PGR852201:PGR852203 PQN852201:PQN852203 QAJ852201:QAJ852203 QKF852201:QKF852203 QUB852201:QUB852203 RDX852201:RDX852203 RNT852201:RNT852203 RXP852201:RXP852203 SHL852201:SHL852203 SRH852201:SRH852203 TBD852201:TBD852203 TKZ852201:TKZ852203 TUV852201:TUV852203 UER852201:UER852203 UON852201:UON852203 UYJ852201:UYJ852203 VIF852201:VIF852203 VSB852201:VSB852203 WBX852201:WBX852203 WLT852201:WLT852203 WVP852201:WVP852203 H917737:H917739 JD917737:JD917739 SZ917737:SZ917739 ACV917737:ACV917739 AMR917737:AMR917739 AWN917737:AWN917739 BGJ917737:BGJ917739 BQF917737:BQF917739 CAB917737:CAB917739 CJX917737:CJX917739 CTT917737:CTT917739 DDP917737:DDP917739 DNL917737:DNL917739 DXH917737:DXH917739 EHD917737:EHD917739 EQZ917737:EQZ917739 FAV917737:FAV917739 FKR917737:FKR917739 FUN917737:FUN917739 GEJ917737:GEJ917739 GOF917737:GOF917739 GYB917737:GYB917739 HHX917737:HHX917739 HRT917737:HRT917739 IBP917737:IBP917739 ILL917737:ILL917739 IVH917737:IVH917739 JFD917737:JFD917739 JOZ917737:JOZ917739 JYV917737:JYV917739 KIR917737:KIR917739 KSN917737:KSN917739 LCJ917737:LCJ917739 LMF917737:LMF917739 LWB917737:LWB917739 MFX917737:MFX917739 MPT917737:MPT917739 MZP917737:MZP917739 NJL917737:NJL917739 NTH917737:NTH917739 ODD917737:ODD917739 OMZ917737:OMZ917739 OWV917737:OWV917739 PGR917737:PGR917739 PQN917737:PQN917739 QAJ917737:QAJ917739 QKF917737:QKF917739 QUB917737:QUB917739 RDX917737:RDX917739 RNT917737:RNT917739 RXP917737:RXP917739 SHL917737:SHL917739 SRH917737:SRH917739 TBD917737:TBD917739 TKZ917737:TKZ917739 TUV917737:TUV917739 UER917737:UER917739 UON917737:UON917739 UYJ917737:UYJ917739 VIF917737:VIF917739 VSB917737:VSB917739 WBX917737:WBX917739 WLT917737:WLT917739 WVP917737:WVP917739 H983273:H983275 JD983273:JD983275 SZ983273:SZ983275 ACV983273:ACV983275 AMR983273:AMR983275 AWN983273:AWN983275 BGJ983273:BGJ983275 BQF983273:BQF983275 CAB983273:CAB983275 CJX983273:CJX983275 CTT983273:CTT983275 DDP983273:DDP983275 DNL983273:DNL983275 DXH983273:DXH983275 EHD983273:EHD983275 EQZ983273:EQZ983275 FAV983273:FAV983275 FKR983273:FKR983275 FUN983273:FUN983275 GEJ983273:GEJ983275 GOF983273:GOF983275 GYB983273:GYB983275 HHX983273:HHX983275 HRT983273:HRT983275 IBP983273:IBP983275 ILL983273:ILL983275 IVH983273:IVH983275 JFD983273:JFD983275 JOZ983273:JOZ983275 JYV983273:JYV983275 KIR983273:KIR983275 KSN983273:KSN983275 LCJ983273:LCJ983275 LMF983273:LMF983275 LWB983273:LWB983275 MFX983273:MFX983275 MPT983273:MPT983275 MZP983273:MZP983275 NJL983273:NJL983275 NTH983273:NTH983275 ODD983273:ODD983275 OMZ983273:OMZ983275 OWV983273:OWV983275 PGR983273:PGR983275 PQN983273:PQN983275 QAJ983273:QAJ983275 QKF983273:QKF983275 QUB983273:QUB983275 RDX983273:RDX983275 RNT983273:RNT983275 RXP983273:RXP983275 SHL983273:SHL983275 SRH983273:SRH983275 TBD983273:TBD983275 TKZ983273:TKZ983275 TUV983273:TUV983275 UER983273:UER983275 UON983273:UON983275 UYJ983273:UYJ983275 VIF983273:VIF983275 VSB983273:VSB983275 WBX983273:WBX983275 WLT983273:WLT983275 WVP983273:WVP983275 J244:J256 JF244:JF256 TB244:TB256 ACX244:ACX256 AMT244:AMT256 AWP244:AWP256 BGL244:BGL256 BQH244:BQH256 CAD244:CAD256 CJZ244:CJZ256 CTV244:CTV256 DDR244:DDR256 DNN244:DNN256 DXJ244:DXJ256 EHF244:EHF256 ERB244:ERB256 FAX244:FAX256 FKT244:FKT256 FUP244:FUP256 GEL244:GEL256 GOH244:GOH256 GYD244:GYD256 HHZ244:HHZ256 HRV244:HRV256 IBR244:IBR256 ILN244:ILN256 IVJ244:IVJ256 JFF244:JFF256 JPB244:JPB256 JYX244:JYX256 KIT244:KIT256 KSP244:KSP256 LCL244:LCL256 LMH244:LMH256 LWD244:LWD256 MFZ244:MFZ256 MPV244:MPV256 MZR244:MZR256 NJN244:NJN256 NTJ244:NTJ256 ODF244:ODF256 ONB244:ONB256 OWX244:OWX256 PGT244:PGT256 PQP244:PQP256 QAL244:QAL256 QKH244:QKH256 QUD244:QUD256 RDZ244:RDZ256 RNV244:RNV256 RXR244:RXR256 SHN244:SHN256 SRJ244:SRJ256 TBF244:TBF256 TLB244:TLB256 TUX244:TUX256 UET244:UET256 UOP244:UOP256 UYL244:UYL256 VIH244:VIH256 VSD244:VSD256 WBZ244:WBZ256 WLV244:WLV256 WVR244:WVR256 J65757:J65769 JF65757:JF65769 TB65757:TB65769 ACX65757:ACX65769 AMT65757:AMT65769 AWP65757:AWP65769 BGL65757:BGL65769 BQH65757:BQH65769 CAD65757:CAD65769 CJZ65757:CJZ65769 CTV65757:CTV65769 DDR65757:DDR65769 DNN65757:DNN65769 DXJ65757:DXJ65769 EHF65757:EHF65769 ERB65757:ERB65769 FAX65757:FAX65769 FKT65757:FKT65769 FUP65757:FUP65769 GEL65757:GEL65769 GOH65757:GOH65769 GYD65757:GYD65769 HHZ65757:HHZ65769 HRV65757:HRV65769 IBR65757:IBR65769 ILN65757:ILN65769 IVJ65757:IVJ65769 JFF65757:JFF65769 JPB65757:JPB65769 JYX65757:JYX65769 KIT65757:KIT65769 KSP65757:KSP65769 LCL65757:LCL65769 LMH65757:LMH65769 LWD65757:LWD65769 MFZ65757:MFZ65769 MPV65757:MPV65769 MZR65757:MZR65769 NJN65757:NJN65769 NTJ65757:NTJ65769 ODF65757:ODF65769 ONB65757:ONB65769 OWX65757:OWX65769 PGT65757:PGT65769 PQP65757:PQP65769 QAL65757:QAL65769 QKH65757:QKH65769 QUD65757:QUD65769 RDZ65757:RDZ65769 RNV65757:RNV65769 RXR65757:RXR65769 SHN65757:SHN65769 SRJ65757:SRJ65769 TBF65757:TBF65769 TLB65757:TLB65769 TUX65757:TUX65769 UET65757:UET65769 UOP65757:UOP65769 UYL65757:UYL65769 VIH65757:VIH65769 VSD65757:VSD65769 WBZ65757:WBZ65769 WLV65757:WLV65769 WVR65757:WVR65769 J131293:J131305 JF131293:JF131305 TB131293:TB131305 ACX131293:ACX131305 AMT131293:AMT131305 AWP131293:AWP131305 BGL131293:BGL131305 BQH131293:BQH131305 CAD131293:CAD131305 CJZ131293:CJZ131305 CTV131293:CTV131305 DDR131293:DDR131305 DNN131293:DNN131305 DXJ131293:DXJ131305 EHF131293:EHF131305 ERB131293:ERB131305 FAX131293:FAX131305 FKT131293:FKT131305 FUP131293:FUP131305 GEL131293:GEL131305 GOH131293:GOH131305 GYD131293:GYD131305 HHZ131293:HHZ131305 HRV131293:HRV131305 IBR131293:IBR131305 ILN131293:ILN131305 IVJ131293:IVJ131305 JFF131293:JFF131305 JPB131293:JPB131305 JYX131293:JYX131305 KIT131293:KIT131305 KSP131293:KSP131305 LCL131293:LCL131305 LMH131293:LMH131305 LWD131293:LWD131305 MFZ131293:MFZ131305 MPV131293:MPV131305 MZR131293:MZR131305 NJN131293:NJN131305 NTJ131293:NTJ131305 ODF131293:ODF131305 ONB131293:ONB131305 OWX131293:OWX131305 PGT131293:PGT131305 PQP131293:PQP131305 QAL131293:QAL131305 QKH131293:QKH131305 QUD131293:QUD131305 RDZ131293:RDZ131305 RNV131293:RNV131305 RXR131293:RXR131305 SHN131293:SHN131305 SRJ131293:SRJ131305 TBF131293:TBF131305 TLB131293:TLB131305 TUX131293:TUX131305 UET131293:UET131305 UOP131293:UOP131305 UYL131293:UYL131305 VIH131293:VIH131305 VSD131293:VSD131305 WBZ131293:WBZ131305 WLV131293:WLV131305 WVR131293:WVR131305 J196829:J196841 JF196829:JF196841 TB196829:TB196841 ACX196829:ACX196841 AMT196829:AMT196841 AWP196829:AWP196841 BGL196829:BGL196841 BQH196829:BQH196841 CAD196829:CAD196841 CJZ196829:CJZ196841 CTV196829:CTV196841 DDR196829:DDR196841 DNN196829:DNN196841 DXJ196829:DXJ196841 EHF196829:EHF196841 ERB196829:ERB196841 FAX196829:FAX196841 FKT196829:FKT196841 FUP196829:FUP196841 GEL196829:GEL196841 GOH196829:GOH196841 GYD196829:GYD196841 HHZ196829:HHZ196841 HRV196829:HRV196841 IBR196829:IBR196841 ILN196829:ILN196841 IVJ196829:IVJ196841 JFF196829:JFF196841 JPB196829:JPB196841 JYX196829:JYX196841 KIT196829:KIT196841 KSP196829:KSP196841 LCL196829:LCL196841 LMH196829:LMH196841 LWD196829:LWD196841 MFZ196829:MFZ196841 MPV196829:MPV196841 MZR196829:MZR196841 NJN196829:NJN196841 NTJ196829:NTJ196841 ODF196829:ODF196841 ONB196829:ONB196841 OWX196829:OWX196841 PGT196829:PGT196841 PQP196829:PQP196841 QAL196829:QAL196841 QKH196829:QKH196841 QUD196829:QUD196841 RDZ196829:RDZ196841 RNV196829:RNV196841 RXR196829:RXR196841 SHN196829:SHN196841 SRJ196829:SRJ196841 TBF196829:TBF196841 TLB196829:TLB196841 TUX196829:TUX196841 UET196829:UET196841 UOP196829:UOP196841 UYL196829:UYL196841 VIH196829:VIH196841 VSD196829:VSD196841 WBZ196829:WBZ196841 WLV196829:WLV196841 WVR196829:WVR196841 J262365:J262377 JF262365:JF262377 TB262365:TB262377 ACX262365:ACX262377 AMT262365:AMT262377 AWP262365:AWP262377 BGL262365:BGL262377 BQH262365:BQH262377 CAD262365:CAD262377 CJZ262365:CJZ262377 CTV262365:CTV262377 DDR262365:DDR262377 DNN262365:DNN262377 DXJ262365:DXJ262377 EHF262365:EHF262377 ERB262365:ERB262377 FAX262365:FAX262377 FKT262365:FKT262377 FUP262365:FUP262377 GEL262365:GEL262377 GOH262365:GOH262377 GYD262365:GYD262377 HHZ262365:HHZ262377 HRV262365:HRV262377 IBR262365:IBR262377 ILN262365:ILN262377 IVJ262365:IVJ262377 JFF262365:JFF262377 JPB262365:JPB262377 JYX262365:JYX262377 KIT262365:KIT262377 KSP262365:KSP262377 LCL262365:LCL262377 LMH262365:LMH262377 LWD262365:LWD262377 MFZ262365:MFZ262377 MPV262365:MPV262377 MZR262365:MZR262377 NJN262365:NJN262377 NTJ262365:NTJ262377 ODF262365:ODF262377 ONB262365:ONB262377 OWX262365:OWX262377 PGT262365:PGT262377 PQP262365:PQP262377 QAL262365:QAL262377 QKH262365:QKH262377 QUD262365:QUD262377 RDZ262365:RDZ262377 RNV262365:RNV262377 RXR262365:RXR262377 SHN262365:SHN262377 SRJ262365:SRJ262377 TBF262365:TBF262377 TLB262365:TLB262377 TUX262365:TUX262377 UET262365:UET262377 UOP262365:UOP262377 UYL262365:UYL262377 VIH262365:VIH262377 VSD262365:VSD262377 WBZ262365:WBZ262377 WLV262365:WLV262377 WVR262365:WVR262377 J327901:J327913 JF327901:JF327913 TB327901:TB327913 ACX327901:ACX327913 AMT327901:AMT327913 AWP327901:AWP327913 BGL327901:BGL327913 BQH327901:BQH327913 CAD327901:CAD327913 CJZ327901:CJZ327913 CTV327901:CTV327913 DDR327901:DDR327913 DNN327901:DNN327913 DXJ327901:DXJ327913 EHF327901:EHF327913 ERB327901:ERB327913 FAX327901:FAX327913 FKT327901:FKT327913 FUP327901:FUP327913 GEL327901:GEL327913 GOH327901:GOH327913 GYD327901:GYD327913 HHZ327901:HHZ327913 HRV327901:HRV327913 IBR327901:IBR327913 ILN327901:ILN327913 IVJ327901:IVJ327913 JFF327901:JFF327913 JPB327901:JPB327913 JYX327901:JYX327913 KIT327901:KIT327913 KSP327901:KSP327913 LCL327901:LCL327913 LMH327901:LMH327913 LWD327901:LWD327913 MFZ327901:MFZ327913 MPV327901:MPV327913 MZR327901:MZR327913 NJN327901:NJN327913 NTJ327901:NTJ327913 ODF327901:ODF327913 ONB327901:ONB327913 OWX327901:OWX327913 PGT327901:PGT327913 PQP327901:PQP327913 QAL327901:QAL327913 QKH327901:QKH327913 QUD327901:QUD327913 RDZ327901:RDZ327913 RNV327901:RNV327913 RXR327901:RXR327913 SHN327901:SHN327913 SRJ327901:SRJ327913 TBF327901:TBF327913 TLB327901:TLB327913 TUX327901:TUX327913 UET327901:UET327913 UOP327901:UOP327913 UYL327901:UYL327913 VIH327901:VIH327913 VSD327901:VSD327913 WBZ327901:WBZ327913 WLV327901:WLV327913 WVR327901:WVR327913 J393437:J393449 JF393437:JF393449 TB393437:TB393449 ACX393437:ACX393449 AMT393437:AMT393449 AWP393437:AWP393449 BGL393437:BGL393449 BQH393437:BQH393449 CAD393437:CAD393449 CJZ393437:CJZ393449 CTV393437:CTV393449 DDR393437:DDR393449 DNN393437:DNN393449 DXJ393437:DXJ393449 EHF393437:EHF393449 ERB393437:ERB393449 FAX393437:FAX393449 FKT393437:FKT393449 FUP393437:FUP393449 GEL393437:GEL393449 GOH393437:GOH393449 GYD393437:GYD393449 HHZ393437:HHZ393449 HRV393437:HRV393449 IBR393437:IBR393449 ILN393437:ILN393449 IVJ393437:IVJ393449 JFF393437:JFF393449 JPB393437:JPB393449 JYX393437:JYX393449 KIT393437:KIT393449 KSP393437:KSP393449 LCL393437:LCL393449 LMH393437:LMH393449 LWD393437:LWD393449 MFZ393437:MFZ393449 MPV393437:MPV393449 MZR393437:MZR393449 NJN393437:NJN393449 NTJ393437:NTJ393449 ODF393437:ODF393449 ONB393437:ONB393449 OWX393437:OWX393449 PGT393437:PGT393449 PQP393437:PQP393449 QAL393437:QAL393449 QKH393437:QKH393449 QUD393437:QUD393449 RDZ393437:RDZ393449 RNV393437:RNV393449 RXR393437:RXR393449 SHN393437:SHN393449 SRJ393437:SRJ393449 TBF393437:TBF393449 TLB393437:TLB393449 TUX393437:TUX393449 UET393437:UET393449 UOP393437:UOP393449 UYL393437:UYL393449 VIH393437:VIH393449 VSD393437:VSD393449 WBZ393437:WBZ393449 WLV393437:WLV393449 WVR393437:WVR393449 J458973:J458985 JF458973:JF458985 TB458973:TB458985 ACX458973:ACX458985 AMT458973:AMT458985 AWP458973:AWP458985 BGL458973:BGL458985 BQH458973:BQH458985 CAD458973:CAD458985 CJZ458973:CJZ458985 CTV458973:CTV458985 DDR458973:DDR458985 DNN458973:DNN458985 DXJ458973:DXJ458985 EHF458973:EHF458985 ERB458973:ERB458985 FAX458973:FAX458985 FKT458973:FKT458985 FUP458973:FUP458985 GEL458973:GEL458985 GOH458973:GOH458985 GYD458973:GYD458985 HHZ458973:HHZ458985 HRV458973:HRV458985 IBR458973:IBR458985 ILN458973:ILN458985 IVJ458973:IVJ458985 JFF458973:JFF458985 JPB458973:JPB458985 JYX458973:JYX458985 KIT458973:KIT458985 KSP458973:KSP458985 LCL458973:LCL458985 LMH458973:LMH458985 LWD458973:LWD458985 MFZ458973:MFZ458985 MPV458973:MPV458985 MZR458973:MZR458985 NJN458973:NJN458985 NTJ458973:NTJ458985 ODF458973:ODF458985 ONB458973:ONB458985 OWX458973:OWX458985 PGT458973:PGT458985 PQP458973:PQP458985 QAL458973:QAL458985 QKH458973:QKH458985 QUD458973:QUD458985 RDZ458973:RDZ458985 RNV458973:RNV458985 RXR458973:RXR458985 SHN458973:SHN458985 SRJ458973:SRJ458985 TBF458973:TBF458985 TLB458973:TLB458985 TUX458973:TUX458985 UET458973:UET458985 UOP458973:UOP458985 UYL458973:UYL458985 VIH458973:VIH458985 VSD458973:VSD458985 WBZ458973:WBZ458985 WLV458973:WLV458985 WVR458973:WVR458985 J524509:J524521 JF524509:JF524521 TB524509:TB524521 ACX524509:ACX524521 AMT524509:AMT524521 AWP524509:AWP524521 BGL524509:BGL524521 BQH524509:BQH524521 CAD524509:CAD524521 CJZ524509:CJZ524521 CTV524509:CTV524521 DDR524509:DDR524521 DNN524509:DNN524521 DXJ524509:DXJ524521 EHF524509:EHF524521 ERB524509:ERB524521 FAX524509:FAX524521 FKT524509:FKT524521 FUP524509:FUP524521 GEL524509:GEL524521 GOH524509:GOH524521 GYD524509:GYD524521 HHZ524509:HHZ524521 HRV524509:HRV524521 IBR524509:IBR524521 ILN524509:ILN524521 IVJ524509:IVJ524521 JFF524509:JFF524521 JPB524509:JPB524521 JYX524509:JYX524521 KIT524509:KIT524521 KSP524509:KSP524521 LCL524509:LCL524521 LMH524509:LMH524521 LWD524509:LWD524521 MFZ524509:MFZ524521 MPV524509:MPV524521 MZR524509:MZR524521 NJN524509:NJN524521 NTJ524509:NTJ524521 ODF524509:ODF524521 ONB524509:ONB524521 OWX524509:OWX524521 PGT524509:PGT524521 PQP524509:PQP524521 QAL524509:QAL524521 QKH524509:QKH524521 QUD524509:QUD524521 RDZ524509:RDZ524521 RNV524509:RNV524521 RXR524509:RXR524521 SHN524509:SHN524521 SRJ524509:SRJ524521 TBF524509:TBF524521 TLB524509:TLB524521 TUX524509:TUX524521 UET524509:UET524521 UOP524509:UOP524521 UYL524509:UYL524521 VIH524509:VIH524521 VSD524509:VSD524521 WBZ524509:WBZ524521 WLV524509:WLV524521 WVR524509:WVR524521 J590045:J590057 JF590045:JF590057 TB590045:TB590057 ACX590045:ACX590057 AMT590045:AMT590057 AWP590045:AWP590057 BGL590045:BGL590057 BQH590045:BQH590057 CAD590045:CAD590057 CJZ590045:CJZ590057 CTV590045:CTV590057 DDR590045:DDR590057 DNN590045:DNN590057 DXJ590045:DXJ590057 EHF590045:EHF590057 ERB590045:ERB590057 FAX590045:FAX590057 FKT590045:FKT590057 FUP590045:FUP590057 GEL590045:GEL590057 GOH590045:GOH590057 GYD590045:GYD590057 HHZ590045:HHZ590057 HRV590045:HRV590057 IBR590045:IBR590057 ILN590045:ILN590057 IVJ590045:IVJ590057 JFF590045:JFF590057 JPB590045:JPB590057 JYX590045:JYX590057 KIT590045:KIT590057 KSP590045:KSP590057 LCL590045:LCL590057 LMH590045:LMH590057 LWD590045:LWD590057 MFZ590045:MFZ590057 MPV590045:MPV590057 MZR590045:MZR590057 NJN590045:NJN590057 NTJ590045:NTJ590057 ODF590045:ODF590057 ONB590045:ONB590057 OWX590045:OWX590057 PGT590045:PGT590057 PQP590045:PQP590057 QAL590045:QAL590057 QKH590045:QKH590057 QUD590045:QUD590057 RDZ590045:RDZ590057 RNV590045:RNV590057 RXR590045:RXR590057 SHN590045:SHN590057 SRJ590045:SRJ590057 TBF590045:TBF590057 TLB590045:TLB590057 TUX590045:TUX590057 UET590045:UET590057 UOP590045:UOP590057 UYL590045:UYL590057 VIH590045:VIH590057 VSD590045:VSD590057 WBZ590045:WBZ590057 WLV590045:WLV590057 WVR590045:WVR590057 J655581:J655593 JF655581:JF655593 TB655581:TB655593 ACX655581:ACX655593 AMT655581:AMT655593 AWP655581:AWP655593 BGL655581:BGL655593 BQH655581:BQH655593 CAD655581:CAD655593 CJZ655581:CJZ655593 CTV655581:CTV655593 DDR655581:DDR655593 DNN655581:DNN655593 DXJ655581:DXJ655593 EHF655581:EHF655593 ERB655581:ERB655593 FAX655581:FAX655593 FKT655581:FKT655593 FUP655581:FUP655593 GEL655581:GEL655593 GOH655581:GOH655593 GYD655581:GYD655593 HHZ655581:HHZ655593 HRV655581:HRV655593 IBR655581:IBR655593 ILN655581:ILN655593 IVJ655581:IVJ655593 JFF655581:JFF655593 JPB655581:JPB655593 JYX655581:JYX655593 KIT655581:KIT655593 KSP655581:KSP655593 LCL655581:LCL655593 LMH655581:LMH655593 LWD655581:LWD655593 MFZ655581:MFZ655593 MPV655581:MPV655593 MZR655581:MZR655593 NJN655581:NJN655593 NTJ655581:NTJ655593 ODF655581:ODF655593 ONB655581:ONB655593 OWX655581:OWX655593 PGT655581:PGT655593 PQP655581:PQP655593 QAL655581:QAL655593 QKH655581:QKH655593 QUD655581:QUD655593 RDZ655581:RDZ655593 RNV655581:RNV655593 RXR655581:RXR655593 SHN655581:SHN655593 SRJ655581:SRJ655593 TBF655581:TBF655593 TLB655581:TLB655593 TUX655581:TUX655593 UET655581:UET655593 UOP655581:UOP655593 UYL655581:UYL655593 VIH655581:VIH655593 VSD655581:VSD655593 WBZ655581:WBZ655593 WLV655581:WLV655593 WVR655581:WVR655593 J721117:J721129 JF721117:JF721129 TB721117:TB721129 ACX721117:ACX721129 AMT721117:AMT721129 AWP721117:AWP721129 BGL721117:BGL721129 BQH721117:BQH721129 CAD721117:CAD721129 CJZ721117:CJZ721129 CTV721117:CTV721129 DDR721117:DDR721129 DNN721117:DNN721129 DXJ721117:DXJ721129 EHF721117:EHF721129 ERB721117:ERB721129 FAX721117:FAX721129 FKT721117:FKT721129 FUP721117:FUP721129 GEL721117:GEL721129 GOH721117:GOH721129 GYD721117:GYD721129 HHZ721117:HHZ721129 HRV721117:HRV721129 IBR721117:IBR721129 ILN721117:ILN721129 IVJ721117:IVJ721129 JFF721117:JFF721129 JPB721117:JPB721129 JYX721117:JYX721129 KIT721117:KIT721129 KSP721117:KSP721129 LCL721117:LCL721129 LMH721117:LMH721129 LWD721117:LWD721129 MFZ721117:MFZ721129 MPV721117:MPV721129 MZR721117:MZR721129 NJN721117:NJN721129 NTJ721117:NTJ721129 ODF721117:ODF721129 ONB721117:ONB721129 OWX721117:OWX721129 PGT721117:PGT721129 PQP721117:PQP721129 QAL721117:QAL721129 QKH721117:QKH721129 QUD721117:QUD721129 RDZ721117:RDZ721129 RNV721117:RNV721129 RXR721117:RXR721129 SHN721117:SHN721129 SRJ721117:SRJ721129 TBF721117:TBF721129 TLB721117:TLB721129 TUX721117:TUX721129 UET721117:UET721129 UOP721117:UOP721129 UYL721117:UYL721129 VIH721117:VIH721129 VSD721117:VSD721129 WBZ721117:WBZ721129 WLV721117:WLV721129 WVR721117:WVR721129 J786653:J786665 JF786653:JF786665 TB786653:TB786665 ACX786653:ACX786665 AMT786653:AMT786665 AWP786653:AWP786665 BGL786653:BGL786665 BQH786653:BQH786665 CAD786653:CAD786665 CJZ786653:CJZ786665 CTV786653:CTV786665 DDR786653:DDR786665 DNN786653:DNN786665 DXJ786653:DXJ786665 EHF786653:EHF786665 ERB786653:ERB786665 FAX786653:FAX786665 FKT786653:FKT786665 FUP786653:FUP786665 GEL786653:GEL786665 GOH786653:GOH786665 GYD786653:GYD786665 HHZ786653:HHZ786665 HRV786653:HRV786665 IBR786653:IBR786665 ILN786653:ILN786665 IVJ786653:IVJ786665 JFF786653:JFF786665 JPB786653:JPB786665 JYX786653:JYX786665 KIT786653:KIT786665 KSP786653:KSP786665 LCL786653:LCL786665 LMH786653:LMH786665 LWD786653:LWD786665 MFZ786653:MFZ786665 MPV786653:MPV786665 MZR786653:MZR786665 NJN786653:NJN786665 NTJ786653:NTJ786665 ODF786653:ODF786665 ONB786653:ONB786665 OWX786653:OWX786665 PGT786653:PGT786665 PQP786653:PQP786665 QAL786653:QAL786665 QKH786653:QKH786665 QUD786653:QUD786665 RDZ786653:RDZ786665 RNV786653:RNV786665 RXR786653:RXR786665 SHN786653:SHN786665 SRJ786653:SRJ786665 TBF786653:TBF786665 TLB786653:TLB786665 TUX786653:TUX786665 UET786653:UET786665 UOP786653:UOP786665 UYL786653:UYL786665 VIH786653:VIH786665 VSD786653:VSD786665 WBZ786653:WBZ786665 WLV786653:WLV786665 WVR786653:WVR786665 J852189:J852201 JF852189:JF852201 TB852189:TB852201 ACX852189:ACX852201 AMT852189:AMT852201 AWP852189:AWP852201 BGL852189:BGL852201 BQH852189:BQH852201 CAD852189:CAD852201 CJZ852189:CJZ852201 CTV852189:CTV852201 DDR852189:DDR852201 DNN852189:DNN852201 DXJ852189:DXJ852201 EHF852189:EHF852201 ERB852189:ERB852201 FAX852189:FAX852201 FKT852189:FKT852201 FUP852189:FUP852201 GEL852189:GEL852201 GOH852189:GOH852201 GYD852189:GYD852201 HHZ852189:HHZ852201 HRV852189:HRV852201 IBR852189:IBR852201 ILN852189:ILN852201 IVJ852189:IVJ852201 JFF852189:JFF852201 JPB852189:JPB852201 JYX852189:JYX852201 KIT852189:KIT852201 KSP852189:KSP852201 LCL852189:LCL852201 LMH852189:LMH852201 LWD852189:LWD852201 MFZ852189:MFZ852201 MPV852189:MPV852201 MZR852189:MZR852201 NJN852189:NJN852201 NTJ852189:NTJ852201 ODF852189:ODF852201 ONB852189:ONB852201 OWX852189:OWX852201 PGT852189:PGT852201 PQP852189:PQP852201 QAL852189:QAL852201 QKH852189:QKH852201 QUD852189:QUD852201 RDZ852189:RDZ852201 RNV852189:RNV852201 RXR852189:RXR852201 SHN852189:SHN852201 SRJ852189:SRJ852201 TBF852189:TBF852201 TLB852189:TLB852201 TUX852189:TUX852201 UET852189:UET852201 UOP852189:UOP852201 UYL852189:UYL852201 VIH852189:VIH852201 VSD852189:VSD852201 WBZ852189:WBZ852201 WLV852189:WLV852201 WVR852189:WVR852201 J917725:J917737 JF917725:JF917737 TB917725:TB917737 ACX917725:ACX917737 AMT917725:AMT917737 AWP917725:AWP917737 BGL917725:BGL917737 BQH917725:BQH917737 CAD917725:CAD917737 CJZ917725:CJZ917737 CTV917725:CTV917737 DDR917725:DDR917737 DNN917725:DNN917737 DXJ917725:DXJ917737 EHF917725:EHF917737 ERB917725:ERB917737 FAX917725:FAX917737 FKT917725:FKT917737 FUP917725:FUP917737 GEL917725:GEL917737 GOH917725:GOH917737 GYD917725:GYD917737 HHZ917725:HHZ917737 HRV917725:HRV917737 IBR917725:IBR917737 ILN917725:ILN917737 IVJ917725:IVJ917737 JFF917725:JFF917737 JPB917725:JPB917737 JYX917725:JYX917737 KIT917725:KIT917737 KSP917725:KSP917737 LCL917725:LCL917737 LMH917725:LMH917737 LWD917725:LWD917737 MFZ917725:MFZ917737 MPV917725:MPV917737 MZR917725:MZR917737 NJN917725:NJN917737 NTJ917725:NTJ917737 ODF917725:ODF917737 ONB917725:ONB917737 OWX917725:OWX917737 PGT917725:PGT917737 PQP917725:PQP917737 QAL917725:QAL917737 QKH917725:QKH917737 QUD917725:QUD917737 RDZ917725:RDZ917737 RNV917725:RNV917737 RXR917725:RXR917737 SHN917725:SHN917737 SRJ917725:SRJ917737 TBF917725:TBF917737 TLB917725:TLB917737 TUX917725:TUX917737 UET917725:UET917737 UOP917725:UOP917737 UYL917725:UYL917737 VIH917725:VIH917737 VSD917725:VSD917737 WBZ917725:WBZ917737 WLV917725:WLV917737 WVR917725:WVR917737 J983261:J983273 JF983261:JF983273 TB983261:TB983273 ACX983261:ACX983273 AMT983261:AMT983273 AWP983261:AWP983273 BGL983261:BGL983273 BQH983261:BQH983273 CAD983261:CAD983273 CJZ983261:CJZ983273 CTV983261:CTV983273 DDR983261:DDR983273 DNN983261:DNN983273 DXJ983261:DXJ983273 EHF983261:EHF983273 ERB983261:ERB983273 FAX983261:FAX983273 FKT983261:FKT983273 FUP983261:FUP983273 GEL983261:GEL983273 GOH983261:GOH983273 GYD983261:GYD983273 HHZ983261:HHZ983273 HRV983261:HRV983273 IBR983261:IBR983273 ILN983261:ILN983273 IVJ983261:IVJ983273 JFF983261:JFF983273 JPB983261:JPB983273 JYX983261:JYX983273 KIT983261:KIT983273 KSP983261:KSP983273 LCL983261:LCL983273 LMH983261:LMH983273 LWD983261:LWD983273 MFZ983261:MFZ983273 MPV983261:MPV983273 MZR983261:MZR983273 NJN983261:NJN983273 NTJ983261:NTJ983273 ODF983261:ODF983273 ONB983261:ONB983273 OWX983261:OWX983273 PGT983261:PGT983273 PQP983261:PQP983273 QAL983261:QAL983273 QKH983261:QKH983273 QUD983261:QUD983273 RDZ983261:RDZ983273 RNV983261:RNV983273 RXR983261:RXR983273 SHN983261:SHN983273 SRJ983261:SRJ983273 TBF983261:TBF983273 TLB983261:TLB983273 TUX983261:TUX983273 UET983261:UET983273 UOP983261:UOP983273 UYL983261:UYL983273 VIH983261:VIH983273 VSD983261:VSD983273 WBZ983261:WBZ983273 WLV983261:WLV983273 WVR983261:WVR983273 J80 JF80 TB80 ACX80 AMT80 AWP80 BGL80 BQH80 CAD80 CJZ80 CTV80 DDR80 DNN80 DXJ80 EHF80 ERB80 FAX80 FKT80 FUP80 GEL80 GOH80 GYD80 HHZ80 HRV80 IBR80 ILN80 IVJ80 JFF80 JPB80 JYX80 KIT80 KSP80 LCL80 LMH80 LWD80 MFZ80 MPV80 MZR80 NJN80 NTJ80 ODF80 ONB80 OWX80 PGT80 PQP80 QAL80 QKH80 QUD80 RDZ80 RNV80 RXR80 SHN80 SRJ80 TBF80 TLB80 TUX80 UET80 UOP80 UYL80 VIH80 VSD80 WBZ80 WLV80 WVR80 J65645 JF65645 TB65645 ACX65645 AMT65645 AWP65645 BGL65645 BQH65645 CAD65645 CJZ65645 CTV65645 DDR65645 DNN65645 DXJ65645 EHF65645 ERB65645 FAX65645 FKT65645 FUP65645 GEL65645 GOH65645 GYD65645 HHZ65645 HRV65645 IBR65645 ILN65645 IVJ65645 JFF65645 JPB65645 JYX65645 KIT65645 KSP65645 LCL65645 LMH65645 LWD65645 MFZ65645 MPV65645 MZR65645 NJN65645 NTJ65645 ODF65645 ONB65645 OWX65645 PGT65645 PQP65645 QAL65645 QKH65645 QUD65645 RDZ65645 RNV65645 RXR65645 SHN65645 SRJ65645 TBF65645 TLB65645 TUX65645 UET65645 UOP65645 UYL65645 VIH65645 VSD65645 WBZ65645 WLV65645 WVR65645 J131181 JF131181 TB131181 ACX131181 AMT131181 AWP131181 BGL131181 BQH131181 CAD131181 CJZ131181 CTV131181 DDR131181 DNN131181 DXJ131181 EHF131181 ERB131181 FAX131181 FKT131181 FUP131181 GEL131181 GOH131181 GYD131181 HHZ131181 HRV131181 IBR131181 ILN131181 IVJ131181 JFF131181 JPB131181 JYX131181 KIT131181 KSP131181 LCL131181 LMH131181 LWD131181 MFZ131181 MPV131181 MZR131181 NJN131181 NTJ131181 ODF131181 ONB131181 OWX131181 PGT131181 PQP131181 QAL131181 QKH131181 QUD131181 RDZ131181 RNV131181 RXR131181 SHN131181 SRJ131181 TBF131181 TLB131181 TUX131181 UET131181 UOP131181 UYL131181 VIH131181 VSD131181 WBZ131181 WLV131181 WVR131181 J196717 JF196717 TB196717 ACX196717 AMT196717 AWP196717 BGL196717 BQH196717 CAD196717 CJZ196717 CTV196717 DDR196717 DNN196717 DXJ196717 EHF196717 ERB196717 FAX196717 FKT196717 FUP196717 GEL196717 GOH196717 GYD196717 HHZ196717 HRV196717 IBR196717 ILN196717 IVJ196717 JFF196717 JPB196717 JYX196717 KIT196717 KSP196717 LCL196717 LMH196717 LWD196717 MFZ196717 MPV196717 MZR196717 NJN196717 NTJ196717 ODF196717 ONB196717 OWX196717 PGT196717 PQP196717 QAL196717 QKH196717 QUD196717 RDZ196717 RNV196717 RXR196717 SHN196717 SRJ196717 TBF196717 TLB196717 TUX196717 UET196717 UOP196717 UYL196717 VIH196717 VSD196717 WBZ196717 WLV196717 WVR196717 J262253 JF262253 TB262253 ACX262253 AMT262253 AWP262253 BGL262253 BQH262253 CAD262253 CJZ262253 CTV262253 DDR262253 DNN262253 DXJ262253 EHF262253 ERB262253 FAX262253 FKT262253 FUP262253 GEL262253 GOH262253 GYD262253 HHZ262253 HRV262253 IBR262253 ILN262253 IVJ262253 JFF262253 JPB262253 JYX262253 KIT262253 KSP262253 LCL262253 LMH262253 LWD262253 MFZ262253 MPV262253 MZR262253 NJN262253 NTJ262253 ODF262253 ONB262253 OWX262253 PGT262253 PQP262253 QAL262253 QKH262253 QUD262253 RDZ262253 RNV262253 RXR262253 SHN262253 SRJ262253 TBF262253 TLB262253 TUX262253 UET262253 UOP262253 UYL262253 VIH262253 VSD262253 WBZ262253 WLV262253 WVR262253 J327789 JF327789 TB327789 ACX327789 AMT327789 AWP327789 BGL327789 BQH327789 CAD327789 CJZ327789 CTV327789 DDR327789 DNN327789 DXJ327789 EHF327789 ERB327789 FAX327789 FKT327789 FUP327789 GEL327789 GOH327789 GYD327789 HHZ327789 HRV327789 IBR327789 ILN327789 IVJ327789 JFF327789 JPB327789 JYX327789 KIT327789 KSP327789 LCL327789 LMH327789 LWD327789 MFZ327789 MPV327789 MZR327789 NJN327789 NTJ327789 ODF327789 ONB327789 OWX327789 PGT327789 PQP327789 QAL327789 QKH327789 QUD327789 RDZ327789 RNV327789 RXR327789 SHN327789 SRJ327789 TBF327789 TLB327789 TUX327789 UET327789 UOP327789 UYL327789 VIH327789 VSD327789 WBZ327789 WLV327789 WVR327789 J393325 JF393325 TB393325 ACX393325 AMT393325 AWP393325 BGL393325 BQH393325 CAD393325 CJZ393325 CTV393325 DDR393325 DNN393325 DXJ393325 EHF393325 ERB393325 FAX393325 FKT393325 FUP393325 GEL393325 GOH393325 GYD393325 HHZ393325 HRV393325 IBR393325 ILN393325 IVJ393325 JFF393325 JPB393325 JYX393325 KIT393325 KSP393325 LCL393325 LMH393325 LWD393325 MFZ393325 MPV393325 MZR393325 NJN393325 NTJ393325 ODF393325 ONB393325 OWX393325 PGT393325 PQP393325 QAL393325 QKH393325 QUD393325 RDZ393325 RNV393325 RXR393325 SHN393325 SRJ393325 TBF393325 TLB393325 TUX393325 UET393325 UOP393325 UYL393325 VIH393325 VSD393325 WBZ393325 WLV393325 WVR393325 J458861 JF458861 TB458861 ACX458861 AMT458861 AWP458861 BGL458861 BQH458861 CAD458861 CJZ458861 CTV458861 DDR458861 DNN458861 DXJ458861 EHF458861 ERB458861 FAX458861 FKT458861 FUP458861 GEL458861 GOH458861 GYD458861 HHZ458861 HRV458861 IBR458861 ILN458861 IVJ458861 JFF458861 JPB458861 JYX458861 KIT458861 KSP458861 LCL458861 LMH458861 LWD458861 MFZ458861 MPV458861 MZR458861 NJN458861 NTJ458861 ODF458861 ONB458861 OWX458861 PGT458861 PQP458861 QAL458861 QKH458861 QUD458861 RDZ458861 RNV458861 RXR458861 SHN458861 SRJ458861 TBF458861 TLB458861 TUX458861 UET458861 UOP458861 UYL458861 VIH458861 VSD458861 WBZ458861 WLV458861 WVR458861 J524397 JF524397 TB524397 ACX524397 AMT524397 AWP524397 BGL524397 BQH524397 CAD524397 CJZ524397 CTV524397 DDR524397 DNN524397 DXJ524397 EHF524397 ERB524397 FAX524397 FKT524397 FUP524397 GEL524397 GOH524397 GYD524397 HHZ524397 HRV524397 IBR524397 ILN524397 IVJ524397 JFF524397 JPB524397 JYX524397 KIT524397 KSP524397 LCL524397 LMH524397 LWD524397 MFZ524397 MPV524397 MZR524397 NJN524397 NTJ524397 ODF524397 ONB524397 OWX524397 PGT524397 PQP524397 QAL524397 QKH524397 QUD524397 RDZ524397 RNV524397 RXR524397 SHN524397 SRJ524397 TBF524397 TLB524397 TUX524397 UET524397 UOP524397 UYL524397 VIH524397 VSD524397 WBZ524397 WLV524397 WVR524397 J589933 JF589933 TB589933 ACX589933 AMT589933 AWP589933 BGL589933 BQH589933 CAD589933 CJZ589933 CTV589933 DDR589933 DNN589933 DXJ589933 EHF589933 ERB589933 FAX589933 FKT589933 FUP589933 GEL589933 GOH589933 GYD589933 HHZ589933 HRV589933 IBR589933 ILN589933 IVJ589933 JFF589933 JPB589933 JYX589933 KIT589933 KSP589933 LCL589933 LMH589933 LWD589933 MFZ589933 MPV589933 MZR589933 NJN589933 NTJ589933 ODF589933 ONB589933 OWX589933 PGT589933 PQP589933 QAL589933 QKH589933 QUD589933 RDZ589933 RNV589933 RXR589933 SHN589933 SRJ589933 TBF589933 TLB589933 TUX589933 UET589933 UOP589933 UYL589933 VIH589933 VSD589933 WBZ589933 WLV589933 WVR589933 J655469 JF655469 TB655469 ACX655469 AMT655469 AWP655469 BGL655469 BQH655469 CAD655469 CJZ655469 CTV655469 DDR655469 DNN655469 DXJ655469 EHF655469 ERB655469 FAX655469 FKT655469 FUP655469 GEL655469 GOH655469 GYD655469 HHZ655469 HRV655469 IBR655469 ILN655469 IVJ655469 JFF655469 JPB655469 JYX655469 KIT655469 KSP655469 LCL655469 LMH655469 LWD655469 MFZ655469 MPV655469 MZR655469 NJN655469 NTJ655469 ODF655469 ONB655469 OWX655469 PGT655469 PQP655469 QAL655469 QKH655469 QUD655469 RDZ655469 RNV655469 RXR655469 SHN655469 SRJ655469 TBF655469 TLB655469 TUX655469 UET655469 UOP655469 UYL655469 VIH655469 VSD655469 WBZ655469 WLV655469 WVR655469 J721005 JF721005 TB721005 ACX721005 AMT721005 AWP721005 BGL721005 BQH721005 CAD721005 CJZ721005 CTV721005 DDR721005 DNN721005 DXJ721005 EHF721005 ERB721005 FAX721005 FKT721005 FUP721005 GEL721005 GOH721005 GYD721005 HHZ721005 HRV721005 IBR721005 ILN721005 IVJ721005 JFF721005 JPB721005 JYX721005 KIT721005 KSP721005 LCL721005 LMH721005 LWD721005 MFZ721005 MPV721005 MZR721005 NJN721005 NTJ721005 ODF721005 ONB721005 OWX721005 PGT721005 PQP721005 QAL721005 QKH721005 QUD721005 RDZ721005 RNV721005 RXR721005 SHN721005 SRJ721005 TBF721005 TLB721005 TUX721005 UET721005 UOP721005 UYL721005 VIH721005 VSD721005 WBZ721005 WLV721005 WVR721005 J786541 JF786541 TB786541 ACX786541 AMT786541 AWP786541 BGL786541 BQH786541 CAD786541 CJZ786541 CTV786541 DDR786541 DNN786541 DXJ786541 EHF786541 ERB786541 FAX786541 FKT786541 FUP786541 GEL786541 GOH786541 GYD786541 HHZ786541 HRV786541 IBR786541 ILN786541 IVJ786541 JFF786541 JPB786541 JYX786541 KIT786541 KSP786541 LCL786541 LMH786541 LWD786541 MFZ786541 MPV786541 MZR786541 NJN786541 NTJ786541 ODF786541 ONB786541 OWX786541 PGT786541 PQP786541 QAL786541 QKH786541 QUD786541 RDZ786541 RNV786541 RXR786541 SHN786541 SRJ786541 TBF786541 TLB786541 TUX786541 UET786541 UOP786541 UYL786541 VIH786541 VSD786541 WBZ786541 WLV786541 WVR786541 J852077 JF852077 TB852077 ACX852077 AMT852077 AWP852077 BGL852077 BQH852077 CAD852077 CJZ852077 CTV852077 DDR852077 DNN852077 DXJ852077 EHF852077 ERB852077 FAX852077 FKT852077 FUP852077 GEL852077 GOH852077 GYD852077 HHZ852077 HRV852077 IBR852077 ILN852077 IVJ852077 JFF852077 JPB852077 JYX852077 KIT852077 KSP852077 LCL852077 LMH852077 LWD852077 MFZ852077 MPV852077 MZR852077 NJN852077 NTJ852077 ODF852077 ONB852077 OWX852077 PGT852077 PQP852077 QAL852077 QKH852077 QUD852077 RDZ852077 RNV852077 RXR852077 SHN852077 SRJ852077 TBF852077 TLB852077 TUX852077 UET852077 UOP852077 UYL852077 VIH852077 VSD852077 WBZ852077 WLV852077 WVR852077 J917613 JF917613 TB917613 ACX917613 AMT917613 AWP917613 BGL917613 BQH917613 CAD917613 CJZ917613 CTV917613 DDR917613 DNN917613 DXJ917613 EHF917613 ERB917613 FAX917613 FKT917613 FUP917613 GEL917613 GOH917613 GYD917613 HHZ917613 HRV917613 IBR917613 ILN917613 IVJ917613 JFF917613 JPB917613 JYX917613 KIT917613 KSP917613 LCL917613 LMH917613 LWD917613 MFZ917613 MPV917613 MZR917613 NJN917613 NTJ917613 ODF917613 ONB917613 OWX917613 PGT917613 PQP917613 QAL917613 QKH917613 QUD917613 RDZ917613 RNV917613 RXR917613 SHN917613 SRJ917613 TBF917613 TLB917613 TUX917613 UET917613 UOP917613 UYL917613 VIH917613 VSD917613 WBZ917613 WLV917613 WVR917613 J983149 JF983149 TB983149 ACX983149 AMT983149 AWP983149 BGL983149 BQH983149 CAD983149 CJZ983149 CTV983149 DDR983149 DNN983149 DXJ983149 EHF983149 ERB983149 FAX983149 FKT983149 FUP983149 GEL983149 GOH983149 GYD983149 HHZ983149 HRV983149 IBR983149 ILN983149 IVJ983149 JFF983149 JPB983149 JYX983149 KIT983149 KSP983149 LCL983149 LMH983149 LWD983149 MFZ983149 MPV983149 MZR983149 NJN983149 NTJ983149 ODF983149 ONB983149 OWX983149 PGT983149 PQP983149 QAL983149 QKH983149 QUD983149 RDZ983149 RNV983149 RXR983149 SHN983149 SRJ983149 TBF983149 TLB983149 TUX983149 UET983149 UOP983149 UYL983149 VIH983149 VSD983149 WBZ983149 WLV983149 WVR983149</xm:sqref>
        </x14:dataValidation>
        <x14:dataValidation type="date" operator="greaterThanOrEqual" allowBlank="1" showInputMessage="1" showErrorMessage="1" xr:uid="{00000000-0002-0000-0100-000004000000}">
          <x14:formula1>
            <xm:f>36526</xm:f>
          </x14:formula1>
          <xm:sqref>C272:C276 IY272:IY276 SU272:SU276 ACQ272:ACQ276 AMM272:AMM276 AWI272:AWI276 BGE272:BGE276 BQA272:BQA276 BZW272:BZW276 CJS272:CJS276 CTO272:CTO276 DDK272:DDK276 DNG272:DNG276 DXC272:DXC276 EGY272:EGY276 EQU272:EQU276 FAQ272:FAQ276 FKM272:FKM276 FUI272:FUI276 GEE272:GEE276 GOA272:GOA276 GXW272:GXW276 HHS272:HHS276 HRO272:HRO276 IBK272:IBK276 ILG272:ILG276 IVC272:IVC276 JEY272:JEY276 JOU272:JOU276 JYQ272:JYQ276 KIM272:KIM276 KSI272:KSI276 LCE272:LCE276 LMA272:LMA276 LVW272:LVW276 MFS272:MFS276 MPO272:MPO276 MZK272:MZK276 NJG272:NJG276 NTC272:NTC276 OCY272:OCY276 OMU272:OMU276 OWQ272:OWQ276 PGM272:PGM276 PQI272:PQI276 QAE272:QAE276 QKA272:QKA276 QTW272:QTW276 RDS272:RDS276 RNO272:RNO276 RXK272:RXK276 SHG272:SHG276 SRC272:SRC276 TAY272:TAY276 TKU272:TKU276 TUQ272:TUQ276 UEM272:UEM276 UOI272:UOI276 UYE272:UYE276 VIA272:VIA276 VRW272:VRW276 WBS272:WBS276 WLO272:WLO276 WVK272:WVK276 C65785:C65789 IY65785:IY65789 SU65785:SU65789 ACQ65785:ACQ65789 AMM65785:AMM65789 AWI65785:AWI65789 BGE65785:BGE65789 BQA65785:BQA65789 BZW65785:BZW65789 CJS65785:CJS65789 CTO65785:CTO65789 DDK65785:DDK65789 DNG65785:DNG65789 DXC65785:DXC65789 EGY65785:EGY65789 EQU65785:EQU65789 FAQ65785:FAQ65789 FKM65785:FKM65789 FUI65785:FUI65789 GEE65785:GEE65789 GOA65785:GOA65789 GXW65785:GXW65789 HHS65785:HHS65789 HRO65785:HRO65789 IBK65785:IBK65789 ILG65785:ILG65789 IVC65785:IVC65789 JEY65785:JEY65789 JOU65785:JOU65789 JYQ65785:JYQ65789 KIM65785:KIM65789 KSI65785:KSI65789 LCE65785:LCE65789 LMA65785:LMA65789 LVW65785:LVW65789 MFS65785:MFS65789 MPO65785:MPO65789 MZK65785:MZK65789 NJG65785:NJG65789 NTC65785:NTC65789 OCY65785:OCY65789 OMU65785:OMU65789 OWQ65785:OWQ65789 PGM65785:PGM65789 PQI65785:PQI65789 QAE65785:QAE65789 QKA65785:QKA65789 QTW65785:QTW65789 RDS65785:RDS65789 RNO65785:RNO65789 RXK65785:RXK65789 SHG65785:SHG65789 SRC65785:SRC65789 TAY65785:TAY65789 TKU65785:TKU65789 TUQ65785:TUQ65789 UEM65785:UEM65789 UOI65785:UOI65789 UYE65785:UYE65789 VIA65785:VIA65789 VRW65785:VRW65789 WBS65785:WBS65789 WLO65785:WLO65789 WVK65785:WVK65789 C131321:C131325 IY131321:IY131325 SU131321:SU131325 ACQ131321:ACQ131325 AMM131321:AMM131325 AWI131321:AWI131325 BGE131321:BGE131325 BQA131321:BQA131325 BZW131321:BZW131325 CJS131321:CJS131325 CTO131321:CTO131325 DDK131321:DDK131325 DNG131321:DNG131325 DXC131321:DXC131325 EGY131321:EGY131325 EQU131321:EQU131325 FAQ131321:FAQ131325 FKM131321:FKM131325 FUI131321:FUI131325 GEE131321:GEE131325 GOA131321:GOA131325 GXW131321:GXW131325 HHS131321:HHS131325 HRO131321:HRO131325 IBK131321:IBK131325 ILG131321:ILG131325 IVC131321:IVC131325 JEY131321:JEY131325 JOU131321:JOU131325 JYQ131321:JYQ131325 KIM131321:KIM131325 KSI131321:KSI131325 LCE131321:LCE131325 LMA131321:LMA131325 LVW131321:LVW131325 MFS131321:MFS131325 MPO131321:MPO131325 MZK131321:MZK131325 NJG131321:NJG131325 NTC131321:NTC131325 OCY131321:OCY131325 OMU131321:OMU131325 OWQ131321:OWQ131325 PGM131321:PGM131325 PQI131321:PQI131325 QAE131321:QAE131325 QKA131321:QKA131325 QTW131321:QTW131325 RDS131321:RDS131325 RNO131321:RNO131325 RXK131321:RXK131325 SHG131321:SHG131325 SRC131321:SRC131325 TAY131321:TAY131325 TKU131321:TKU131325 TUQ131321:TUQ131325 UEM131321:UEM131325 UOI131321:UOI131325 UYE131321:UYE131325 VIA131321:VIA131325 VRW131321:VRW131325 WBS131321:WBS131325 WLO131321:WLO131325 WVK131321:WVK131325 C196857:C196861 IY196857:IY196861 SU196857:SU196861 ACQ196857:ACQ196861 AMM196857:AMM196861 AWI196857:AWI196861 BGE196857:BGE196861 BQA196857:BQA196861 BZW196857:BZW196861 CJS196857:CJS196861 CTO196857:CTO196861 DDK196857:DDK196861 DNG196857:DNG196861 DXC196857:DXC196861 EGY196857:EGY196861 EQU196857:EQU196861 FAQ196857:FAQ196861 FKM196857:FKM196861 FUI196857:FUI196861 GEE196857:GEE196861 GOA196857:GOA196861 GXW196857:GXW196861 HHS196857:HHS196861 HRO196857:HRO196861 IBK196857:IBK196861 ILG196857:ILG196861 IVC196857:IVC196861 JEY196857:JEY196861 JOU196857:JOU196861 JYQ196857:JYQ196861 KIM196857:KIM196861 KSI196857:KSI196861 LCE196857:LCE196861 LMA196857:LMA196861 LVW196857:LVW196861 MFS196857:MFS196861 MPO196857:MPO196861 MZK196857:MZK196861 NJG196857:NJG196861 NTC196857:NTC196861 OCY196857:OCY196861 OMU196857:OMU196861 OWQ196857:OWQ196861 PGM196857:PGM196861 PQI196857:PQI196861 QAE196857:QAE196861 QKA196857:QKA196861 QTW196857:QTW196861 RDS196857:RDS196861 RNO196857:RNO196861 RXK196857:RXK196861 SHG196857:SHG196861 SRC196857:SRC196861 TAY196857:TAY196861 TKU196857:TKU196861 TUQ196857:TUQ196861 UEM196857:UEM196861 UOI196857:UOI196861 UYE196857:UYE196861 VIA196857:VIA196861 VRW196857:VRW196861 WBS196857:WBS196861 WLO196857:WLO196861 WVK196857:WVK196861 C262393:C262397 IY262393:IY262397 SU262393:SU262397 ACQ262393:ACQ262397 AMM262393:AMM262397 AWI262393:AWI262397 BGE262393:BGE262397 BQA262393:BQA262397 BZW262393:BZW262397 CJS262393:CJS262397 CTO262393:CTO262397 DDK262393:DDK262397 DNG262393:DNG262397 DXC262393:DXC262397 EGY262393:EGY262397 EQU262393:EQU262397 FAQ262393:FAQ262397 FKM262393:FKM262397 FUI262393:FUI262397 GEE262393:GEE262397 GOA262393:GOA262397 GXW262393:GXW262397 HHS262393:HHS262397 HRO262393:HRO262397 IBK262393:IBK262397 ILG262393:ILG262397 IVC262393:IVC262397 JEY262393:JEY262397 JOU262393:JOU262397 JYQ262393:JYQ262397 KIM262393:KIM262397 KSI262393:KSI262397 LCE262393:LCE262397 LMA262393:LMA262397 LVW262393:LVW262397 MFS262393:MFS262397 MPO262393:MPO262397 MZK262393:MZK262397 NJG262393:NJG262397 NTC262393:NTC262397 OCY262393:OCY262397 OMU262393:OMU262397 OWQ262393:OWQ262397 PGM262393:PGM262397 PQI262393:PQI262397 QAE262393:QAE262397 QKA262393:QKA262397 QTW262393:QTW262397 RDS262393:RDS262397 RNO262393:RNO262397 RXK262393:RXK262397 SHG262393:SHG262397 SRC262393:SRC262397 TAY262393:TAY262397 TKU262393:TKU262397 TUQ262393:TUQ262397 UEM262393:UEM262397 UOI262393:UOI262397 UYE262393:UYE262397 VIA262393:VIA262397 VRW262393:VRW262397 WBS262393:WBS262397 WLO262393:WLO262397 WVK262393:WVK262397 C327929:C327933 IY327929:IY327933 SU327929:SU327933 ACQ327929:ACQ327933 AMM327929:AMM327933 AWI327929:AWI327933 BGE327929:BGE327933 BQA327929:BQA327933 BZW327929:BZW327933 CJS327929:CJS327933 CTO327929:CTO327933 DDK327929:DDK327933 DNG327929:DNG327933 DXC327929:DXC327933 EGY327929:EGY327933 EQU327929:EQU327933 FAQ327929:FAQ327933 FKM327929:FKM327933 FUI327929:FUI327933 GEE327929:GEE327933 GOA327929:GOA327933 GXW327929:GXW327933 HHS327929:HHS327933 HRO327929:HRO327933 IBK327929:IBK327933 ILG327929:ILG327933 IVC327929:IVC327933 JEY327929:JEY327933 JOU327929:JOU327933 JYQ327929:JYQ327933 KIM327929:KIM327933 KSI327929:KSI327933 LCE327929:LCE327933 LMA327929:LMA327933 LVW327929:LVW327933 MFS327929:MFS327933 MPO327929:MPO327933 MZK327929:MZK327933 NJG327929:NJG327933 NTC327929:NTC327933 OCY327929:OCY327933 OMU327929:OMU327933 OWQ327929:OWQ327933 PGM327929:PGM327933 PQI327929:PQI327933 QAE327929:QAE327933 QKA327929:QKA327933 QTW327929:QTW327933 RDS327929:RDS327933 RNO327929:RNO327933 RXK327929:RXK327933 SHG327929:SHG327933 SRC327929:SRC327933 TAY327929:TAY327933 TKU327929:TKU327933 TUQ327929:TUQ327933 UEM327929:UEM327933 UOI327929:UOI327933 UYE327929:UYE327933 VIA327929:VIA327933 VRW327929:VRW327933 WBS327929:WBS327933 WLO327929:WLO327933 WVK327929:WVK327933 C393465:C393469 IY393465:IY393469 SU393465:SU393469 ACQ393465:ACQ393469 AMM393465:AMM393469 AWI393465:AWI393469 BGE393465:BGE393469 BQA393465:BQA393469 BZW393465:BZW393469 CJS393465:CJS393469 CTO393465:CTO393469 DDK393465:DDK393469 DNG393465:DNG393469 DXC393465:DXC393469 EGY393465:EGY393469 EQU393465:EQU393469 FAQ393465:FAQ393469 FKM393465:FKM393469 FUI393465:FUI393469 GEE393465:GEE393469 GOA393465:GOA393469 GXW393465:GXW393469 HHS393465:HHS393469 HRO393465:HRO393469 IBK393465:IBK393469 ILG393465:ILG393469 IVC393465:IVC393469 JEY393465:JEY393469 JOU393465:JOU393469 JYQ393465:JYQ393469 KIM393465:KIM393469 KSI393465:KSI393469 LCE393465:LCE393469 LMA393465:LMA393469 LVW393465:LVW393469 MFS393465:MFS393469 MPO393465:MPO393469 MZK393465:MZK393469 NJG393465:NJG393469 NTC393465:NTC393469 OCY393465:OCY393469 OMU393465:OMU393469 OWQ393465:OWQ393469 PGM393465:PGM393469 PQI393465:PQI393469 QAE393465:QAE393469 QKA393465:QKA393469 QTW393465:QTW393469 RDS393465:RDS393469 RNO393465:RNO393469 RXK393465:RXK393469 SHG393465:SHG393469 SRC393465:SRC393469 TAY393465:TAY393469 TKU393465:TKU393469 TUQ393465:TUQ393469 UEM393465:UEM393469 UOI393465:UOI393469 UYE393465:UYE393469 VIA393465:VIA393469 VRW393465:VRW393469 WBS393465:WBS393469 WLO393465:WLO393469 WVK393465:WVK393469 C459001:C459005 IY459001:IY459005 SU459001:SU459005 ACQ459001:ACQ459005 AMM459001:AMM459005 AWI459001:AWI459005 BGE459001:BGE459005 BQA459001:BQA459005 BZW459001:BZW459005 CJS459001:CJS459005 CTO459001:CTO459005 DDK459001:DDK459005 DNG459001:DNG459005 DXC459001:DXC459005 EGY459001:EGY459005 EQU459001:EQU459005 FAQ459001:FAQ459005 FKM459001:FKM459005 FUI459001:FUI459005 GEE459001:GEE459005 GOA459001:GOA459005 GXW459001:GXW459005 HHS459001:HHS459005 HRO459001:HRO459005 IBK459001:IBK459005 ILG459001:ILG459005 IVC459001:IVC459005 JEY459001:JEY459005 JOU459001:JOU459005 JYQ459001:JYQ459005 KIM459001:KIM459005 KSI459001:KSI459005 LCE459001:LCE459005 LMA459001:LMA459005 LVW459001:LVW459005 MFS459001:MFS459005 MPO459001:MPO459005 MZK459001:MZK459005 NJG459001:NJG459005 NTC459001:NTC459005 OCY459001:OCY459005 OMU459001:OMU459005 OWQ459001:OWQ459005 PGM459001:PGM459005 PQI459001:PQI459005 QAE459001:QAE459005 QKA459001:QKA459005 QTW459001:QTW459005 RDS459001:RDS459005 RNO459001:RNO459005 RXK459001:RXK459005 SHG459001:SHG459005 SRC459001:SRC459005 TAY459001:TAY459005 TKU459001:TKU459005 TUQ459001:TUQ459005 UEM459001:UEM459005 UOI459001:UOI459005 UYE459001:UYE459005 VIA459001:VIA459005 VRW459001:VRW459005 WBS459001:WBS459005 WLO459001:WLO459005 WVK459001:WVK459005 C524537:C524541 IY524537:IY524541 SU524537:SU524541 ACQ524537:ACQ524541 AMM524537:AMM524541 AWI524537:AWI524541 BGE524537:BGE524541 BQA524537:BQA524541 BZW524537:BZW524541 CJS524537:CJS524541 CTO524537:CTO524541 DDK524537:DDK524541 DNG524537:DNG524541 DXC524537:DXC524541 EGY524537:EGY524541 EQU524537:EQU524541 FAQ524537:FAQ524541 FKM524537:FKM524541 FUI524537:FUI524541 GEE524537:GEE524541 GOA524537:GOA524541 GXW524537:GXW524541 HHS524537:HHS524541 HRO524537:HRO524541 IBK524537:IBK524541 ILG524537:ILG524541 IVC524537:IVC524541 JEY524537:JEY524541 JOU524537:JOU524541 JYQ524537:JYQ524541 KIM524537:KIM524541 KSI524537:KSI524541 LCE524537:LCE524541 LMA524537:LMA524541 LVW524537:LVW524541 MFS524537:MFS524541 MPO524537:MPO524541 MZK524537:MZK524541 NJG524537:NJG524541 NTC524537:NTC524541 OCY524537:OCY524541 OMU524537:OMU524541 OWQ524537:OWQ524541 PGM524537:PGM524541 PQI524537:PQI524541 QAE524537:QAE524541 QKA524537:QKA524541 QTW524537:QTW524541 RDS524537:RDS524541 RNO524537:RNO524541 RXK524537:RXK524541 SHG524537:SHG524541 SRC524537:SRC524541 TAY524537:TAY524541 TKU524537:TKU524541 TUQ524537:TUQ524541 UEM524537:UEM524541 UOI524537:UOI524541 UYE524537:UYE524541 VIA524537:VIA524541 VRW524537:VRW524541 WBS524537:WBS524541 WLO524537:WLO524541 WVK524537:WVK524541 C590073:C590077 IY590073:IY590077 SU590073:SU590077 ACQ590073:ACQ590077 AMM590073:AMM590077 AWI590073:AWI590077 BGE590073:BGE590077 BQA590073:BQA590077 BZW590073:BZW590077 CJS590073:CJS590077 CTO590073:CTO590077 DDK590073:DDK590077 DNG590073:DNG590077 DXC590073:DXC590077 EGY590073:EGY590077 EQU590073:EQU590077 FAQ590073:FAQ590077 FKM590073:FKM590077 FUI590073:FUI590077 GEE590073:GEE590077 GOA590073:GOA590077 GXW590073:GXW590077 HHS590073:HHS590077 HRO590073:HRO590077 IBK590073:IBK590077 ILG590073:ILG590077 IVC590073:IVC590077 JEY590073:JEY590077 JOU590073:JOU590077 JYQ590073:JYQ590077 KIM590073:KIM590077 KSI590073:KSI590077 LCE590073:LCE590077 LMA590073:LMA590077 LVW590073:LVW590077 MFS590073:MFS590077 MPO590073:MPO590077 MZK590073:MZK590077 NJG590073:NJG590077 NTC590073:NTC590077 OCY590073:OCY590077 OMU590073:OMU590077 OWQ590073:OWQ590077 PGM590073:PGM590077 PQI590073:PQI590077 QAE590073:QAE590077 QKA590073:QKA590077 QTW590073:QTW590077 RDS590073:RDS590077 RNO590073:RNO590077 RXK590073:RXK590077 SHG590073:SHG590077 SRC590073:SRC590077 TAY590073:TAY590077 TKU590073:TKU590077 TUQ590073:TUQ590077 UEM590073:UEM590077 UOI590073:UOI590077 UYE590073:UYE590077 VIA590073:VIA590077 VRW590073:VRW590077 WBS590073:WBS590077 WLO590073:WLO590077 WVK590073:WVK590077 C655609:C655613 IY655609:IY655613 SU655609:SU655613 ACQ655609:ACQ655613 AMM655609:AMM655613 AWI655609:AWI655613 BGE655609:BGE655613 BQA655609:BQA655613 BZW655609:BZW655613 CJS655609:CJS655613 CTO655609:CTO655613 DDK655609:DDK655613 DNG655609:DNG655613 DXC655609:DXC655613 EGY655609:EGY655613 EQU655609:EQU655613 FAQ655609:FAQ655613 FKM655609:FKM655613 FUI655609:FUI655613 GEE655609:GEE655613 GOA655609:GOA655613 GXW655609:GXW655613 HHS655609:HHS655613 HRO655609:HRO655613 IBK655609:IBK655613 ILG655609:ILG655613 IVC655609:IVC655613 JEY655609:JEY655613 JOU655609:JOU655613 JYQ655609:JYQ655613 KIM655609:KIM655613 KSI655609:KSI655613 LCE655609:LCE655613 LMA655609:LMA655613 LVW655609:LVW655613 MFS655609:MFS655613 MPO655609:MPO655613 MZK655609:MZK655613 NJG655609:NJG655613 NTC655609:NTC655613 OCY655609:OCY655613 OMU655609:OMU655613 OWQ655609:OWQ655613 PGM655609:PGM655613 PQI655609:PQI655613 QAE655609:QAE655613 QKA655609:QKA655613 QTW655609:QTW655613 RDS655609:RDS655613 RNO655609:RNO655613 RXK655609:RXK655613 SHG655609:SHG655613 SRC655609:SRC655613 TAY655609:TAY655613 TKU655609:TKU655613 TUQ655609:TUQ655613 UEM655609:UEM655613 UOI655609:UOI655613 UYE655609:UYE655613 VIA655609:VIA655613 VRW655609:VRW655613 WBS655609:WBS655613 WLO655609:WLO655613 WVK655609:WVK655613 C721145:C721149 IY721145:IY721149 SU721145:SU721149 ACQ721145:ACQ721149 AMM721145:AMM721149 AWI721145:AWI721149 BGE721145:BGE721149 BQA721145:BQA721149 BZW721145:BZW721149 CJS721145:CJS721149 CTO721145:CTO721149 DDK721145:DDK721149 DNG721145:DNG721149 DXC721145:DXC721149 EGY721145:EGY721149 EQU721145:EQU721149 FAQ721145:FAQ721149 FKM721145:FKM721149 FUI721145:FUI721149 GEE721145:GEE721149 GOA721145:GOA721149 GXW721145:GXW721149 HHS721145:HHS721149 HRO721145:HRO721149 IBK721145:IBK721149 ILG721145:ILG721149 IVC721145:IVC721149 JEY721145:JEY721149 JOU721145:JOU721149 JYQ721145:JYQ721149 KIM721145:KIM721149 KSI721145:KSI721149 LCE721145:LCE721149 LMA721145:LMA721149 LVW721145:LVW721149 MFS721145:MFS721149 MPO721145:MPO721149 MZK721145:MZK721149 NJG721145:NJG721149 NTC721145:NTC721149 OCY721145:OCY721149 OMU721145:OMU721149 OWQ721145:OWQ721149 PGM721145:PGM721149 PQI721145:PQI721149 QAE721145:QAE721149 QKA721145:QKA721149 QTW721145:QTW721149 RDS721145:RDS721149 RNO721145:RNO721149 RXK721145:RXK721149 SHG721145:SHG721149 SRC721145:SRC721149 TAY721145:TAY721149 TKU721145:TKU721149 TUQ721145:TUQ721149 UEM721145:UEM721149 UOI721145:UOI721149 UYE721145:UYE721149 VIA721145:VIA721149 VRW721145:VRW721149 WBS721145:WBS721149 WLO721145:WLO721149 WVK721145:WVK721149 C786681:C786685 IY786681:IY786685 SU786681:SU786685 ACQ786681:ACQ786685 AMM786681:AMM786685 AWI786681:AWI786685 BGE786681:BGE786685 BQA786681:BQA786685 BZW786681:BZW786685 CJS786681:CJS786685 CTO786681:CTO786685 DDK786681:DDK786685 DNG786681:DNG786685 DXC786681:DXC786685 EGY786681:EGY786685 EQU786681:EQU786685 FAQ786681:FAQ786685 FKM786681:FKM786685 FUI786681:FUI786685 GEE786681:GEE786685 GOA786681:GOA786685 GXW786681:GXW786685 HHS786681:HHS786685 HRO786681:HRO786685 IBK786681:IBK786685 ILG786681:ILG786685 IVC786681:IVC786685 JEY786681:JEY786685 JOU786681:JOU786685 JYQ786681:JYQ786685 KIM786681:KIM786685 KSI786681:KSI786685 LCE786681:LCE786685 LMA786681:LMA786685 LVW786681:LVW786685 MFS786681:MFS786685 MPO786681:MPO786685 MZK786681:MZK786685 NJG786681:NJG786685 NTC786681:NTC786685 OCY786681:OCY786685 OMU786681:OMU786685 OWQ786681:OWQ786685 PGM786681:PGM786685 PQI786681:PQI786685 QAE786681:QAE786685 QKA786681:QKA786685 QTW786681:QTW786685 RDS786681:RDS786685 RNO786681:RNO786685 RXK786681:RXK786685 SHG786681:SHG786685 SRC786681:SRC786685 TAY786681:TAY786685 TKU786681:TKU786685 TUQ786681:TUQ786685 UEM786681:UEM786685 UOI786681:UOI786685 UYE786681:UYE786685 VIA786681:VIA786685 VRW786681:VRW786685 WBS786681:WBS786685 WLO786681:WLO786685 WVK786681:WVK786685 C852217:C852221 IY852217:IY852221 SU852217:SU852221 ACQ852217:ACQ852221 AMM852217:AMM852221 AWI852217:AWI852221 BGE852217:BGE852221 BQA852217:BQA852221 BZW852217:BZW852221 CJS852217:CJS852221 CTO852217:CTO852221 DDK852217:DDK852221 DNG852217:DNG852221 DXC852217:DXC852221 EGY852217:EGY852221 EQU852217:EQU852221 FAQ852217:FAQ852221 FKM852217:FKM852221 FUI852217:FUI852221 GEE852217:GEE852221 GOA852217:GOA852221 GXW852217:GXW852221 HHS852217:HHS852221 HRO852217:HRO852221 IBK852217:IBK852221 ILG852217:ILG852221 IVC852217:IVC852221 JEY852217:JEY852221 JOU852217:JOU852221 JYQ852217:JYQ852221 KIM852217:KIM852221 KSI852217:KSI852221 LCE852217:LCE852221 LMA852217:LMA852221 LVW852217:LVW852221 MFS852217:MFS852221 MPO852217:MPO852221 MZK852217:MZK852221 NJG852217:NJG852221 NTC852217:NTC852221 OCY852217:OCY852221 OMU852217:OMU852221 OWQ852217:OWQ852221 PGM852217:PGM852221 PQI852217:PQI852221 QAE852217:QAE852221 QKA852217:QKA852221 QTW852217:QTW852221 RDS852217:RDS852221 RNO852217:RNO852221 RXK852217:RXK852221 SHG852217:SHG852221 SRC852217:SRC852221 TAY852217:TAY852221 TKU852217:TKU852221 TUQ852217:TUQ852221 UEM852217:UEM852221 UOI852217:UOI852221 UYE852217:UYE852221 VIA852217:VIA852221 VRW852217:VRW852221 WBS852217:WBS852221 WLO852217:WLO852221 WVK852217:WVK852221 C917753:C917757 IY917753:IY917757 SU917753:SU917757 ACQ917753:ACQ917757 AMM917753:AMM917757 AWI917753:AWI917757 BGE917753:BGE917757 BQA917753:BQA917757 BZW917753:BZW917757 CJS917753:CJS917757 CTO917753:CTO917757 DDK917753:DDK917757 DNG917753:DNG917757 DXC917753:DXC917757 EGY917753:EGY917757 EQU917753:EQU917757 FAQ917753:FAQ917757 FKM917753:FKM917757 FUI917753:FUI917757 GEE917753:GEE917757 GOA917753:GOA917757 GXW917753:GXW917757 HHS917753:HHS917757 HRO917753:HRO917757 IBK917753:IBK917757 ILG917753:ILG917757 IVC917753:IVC917757 JEY917753:JEY917757 JOU917753:JOU917757 JYQ917753:JYQ917757 KIM917753:KIM917757 KSI917753:KSI917757 LCE917753:LCE917757 LMA917753:LMA917757 LVW917753:LVW917757 MFS917753:MFS917757 MPO917753:MPO917757 MZK917753:MZK917757 NJG917753:NJG917757 NTC917753:NTC917757 OCY917753:OCY917757 OMU917753:OMU917757 OWQ917753:OWQ917757 PGM917753:PGM917757 PQI917753:PQI917757 QAE917753:QAE917757 QKA917753:QKA917757 QTW917753:QTW917757 RDS917753:RDS917757 RNO917753:RNO917757 RXK917753:RXK917757 SHG917753:SHG917757 SRC917753:SRC917757 TAY917753:TAY917757 TKU917753:TKU917757 TUQ917753:TUQ917757 UEM917753:UEM917757 UOI917753:UOI917757 UYE917753:UYE917757 VIA917753:VIA917757 VRW917753:VRW917757 WBS917753:WBS917757 WLO917753:WLO917757 WVK917753:WVK917757 C983289:C983293 IY983289:IY983293 SU983289:SU983293 ACQ983289:ACQ983293 AMM983289:AMM983293 AWI983289:AWI983293 BGE983289:BGE983293 BQA983289:BQA983293 BZW983289:BZW983293 CJS983289:CJS983293 CTO983289:CTO983293 DDK983289:DDK983293 DNG983289:DNG983293 DXC983289:DXC983293 EGY983289:EGY983293 EQU983289:EQU983293 FAQ983289:FAQ983293 FKM983289:FKM983293 FUI983289:FUI983293 GEE983289:GEE983293 GOA983289:GOA983293 GXW983289:GXW983293 HHS983289:HHS983293 HRO983289:HRO983293 IBK983289:IBK983293 ILG983289:ILG983293 IVC983289:IVC983293 JEY983289:JEY983293 JOU983289:JOU983293 JYQ983289:JYQ983293 KIM983289:KIM983293 KSI983289:KSI983293 LCE983289:LCE983293 LMA983289:LMA983293 LVW983289:LVW983293 MFS983289:MFS983293 MPO983289:MPO983293 MZK983289:MZK983293 NJG983289:NJG983293 NTC983289:NTC983293 OCY983289:OCY983293 OMU983289:OMU983293 OWQ983289:OWQ983293 PGM983289:PGM983293 PQI983289:PQI983293 QAE983289:QAE983293 QKA983289:QKA983293 QTW983289:QTW983293 RDS983289:RDS983293 RNO983289:RNO983293 RXK983289:RXK983293 SHG983289:SHG983293 SRC983289:SRC983293 TAY983289:TAY983293 TKU983289:TKU983293 TUQ983289:TUQ983293 UEM983289:UEM983293 UOI983289:UOI983293 UYE983289:UYE983293 VIA983289:VIA983293 VRW983289:VRW983293 WBS983289:WBS983293 WLO983289:WLO983293 WVK983289:WVK983293 C261:C267 IY261:IY267 SU261:SU267 ACQ261:ACQ267 AMM261:AMM267 AWI261:AWI267 BGE261:BGE267 BQA261:BQA267 BZW261:BZW267 CJS261:CJS267 CTO261:CTO267 DDK261:DDK267 DNG261:DNG267 DXC261:DXC267 EGY261:EGY267 EQU261:EQU267 FAQ261:FAQ267 FKM261:FKM267 FUI261:FUI267 GEE261:GEE267 GOA261:GOA267 GXW261:GXW267 HHS261:HHS267 HRO261:HRO267 IBK261:IBK267 ILG261:ILG267 IVC261:IVC267 JEY261:JEY267 JOU261:JOU267 JYQ261:JYQ267 KIM261:KIM267 KSI261:KSI267 LCE261:LCE267 LMA261:LMA267 LVW261:LVW267 MFS261:MFS267 MPO261:MPO267 MZK261:MZK267 NJG261:NJG267 NTC261:NTC267 OCY261:OCY267 OMU261:OMU267 OWQ261:OWQ267 PGM261:PGM267 PQI261:PQI267 QAE261:QAE267 QKA261:QKA267 QTW261:QTW267 RDS261:RDS267 RNO261:RNO267 RXK261:RXK267 SHG261:SHG267 SRC261:SRC267 TAY261:TAY267 TKU261:TKU267 TUQ261:TUQ267 UEM261:UEM267 UOI261:UOI267 UYE261:UYE267 VIA261:VIA267 VRW261:VRW267 WBS261:WBS267 WLO261:WLO267 WVK261:WVK267 C65774:C65780 IY65774:IY65780 SU65774:SU65780 ACQ65774:ACQ65780 AMM65774:AMM65780 AWI65774:AWI65780 BGE65774:BGE65780 BQA65774:BQA65780 BZW65774:BZW65780 CJS65774:CJS65780 CTO65774:CTO65780 DDK65774:DDK65780 DNG65774:DNG65780 DXC65774:DXC65780 EGY65774:EGY65780 EQU65774:EQU65780 FAQ65774:FAQ65780 FKM65774:FKM65780 FUI65774:FUI65780 GEE65774:GEE65780 GOA65774:GOA65780 GXW65774:GXW65780 HHS65774:HHS65780 HRO65774:HRO65780 IBK65774:IBK65780 ILG65774:ILG65780 IVC65774:IVC65780 JEY65774:JEY65780 JOU65774:JOU65780 JYQ65774:JYQ65780 KIM65774:KIM65780 KSI65774:KSI65780 LCE65774:LCE65780 LMA65774:LMA65780 LVW65774:LVW65780 MFS65774:MFS65780 MPO65774:MPO65780 MZK65774:MZK65780 NJG65774:NJG65780 NTC65774:NTC65780 OCY65774:OCY65780 OMU65774:OMU65780 OWQ65774:OWQ65780 PGM65774:PGM65780 PQI65774:PQI65780 QAE65774:QAE65780 QKA65774:QKA65780 QTW65774:QTW65780 RDS65774:RDS65780 RNO65774:RNO65780 RXK65774:RXK65780 SHG65774:SHG65780 SRC65774:SRC65780 TAY65774:TAY65780 TKU65774:TKU65780 TUQ65774:TUQ65780 UEM65774:UEM65780 UOI65774:UOI65780 UYE65774:UYE65780 VIA65774:VIA65780 VRW65774:VRW65780 WBS65774:WBS65780 WLO65774:WLO65780 WVK65774:WVK65780 C131310:C131316 IY131310:IY131316 SU131310:SU131316 ACQ131310:ACQ131316 AMM131310:AMM131316 AWI131310:AWI131316 BGE131310:BGE131316 BQA131310:BQA131316 BZW131310:BZW131316 CJS131310:CJS131316 CTO131310:CTO131316 DDK131310:DDK131316 DNG131310:DNG131316 DXC131310:DXC131316 EGY131310:EGY131316 EQU131310:EQU131316 FAQ131310:FAQ131316 FKM131310:FKM131316 FUI131310:FUI131316 GEE131310:GEE131316 GOA131310:GOA131316 GXW131310:GXW131316 HHS131310:HHS131316 HRO131310:HRO131316 IBK131310:IBK131316 ILG131310:ILG131316 IVC131310:IVC131316 JEY131310:JEY131316 JOU131310:JOU131316 JYQ131310:JYQ131316 KIM131310:KIM131316 KSI131310:KSI131316 LCE131310:LCE131316 LMA131310:LMA131316 LVW131310:LVW131316 MFS131310:MFS131316 MPO131310:MPO131316 MZK131310:MZK131316 NJG131310:NJG131316 NTC131310:NTC131316 OCY131310:OCY131316 OMU131310:OMU131316 OWQ131310:OWQ131316 PGM131310:PGM131316 PQI131310:PQI131316 QAE131310:QAE131316 QKA131310:QKA131316 QTW131310:QTW131316 RDS131310:RDS131316 RNO131310:RNO131316 RXK131310:RXK131316 SHG131310:SHG131316 SRC131310:SRC131316 TAY131310:TAY131316 TKU131310:TKU131316 TUQ131310:TUQ131316 UEM131310:UEM131316 UOI131310:UOI131316 UYE131310:UYE131316 VIA131310:VIA131316 VRW131310:VRW131316 WBS131310:WBS131316 WLO131310:WLO131316 WVK131310:WVK131316 C196846:C196852 IY196846:IY196852 SU196846:SU196852 ACQ196846:ACQ196852 AMM196846:AMM196852 AWI196846:AWI196852 BGE196846:BGE196852 BQA196846:BQA196852 BZW196846:BZW196852 CJS196846:CJS196852 CTO196846:CTO196852 DDK196846:DDK196852 DNG196846:DNG196852 DXC196846:DXC196852 EGY196846:EGY196852 EQU196846:EQU196852 FAQ196846:FAQ196852 FKM196846:FKM196852 FUI196846:FUI196852 GEE196846:GEE196852 GOA196846:GOA196852 GXW196846:GXW196852 HHS196846:HHS196852 HRO196846:HRO196852 IBK196846:IBK196852 ILG196846:ILG196852 IVC196846:IVC196852 JEY196846:JEY196852 JOU196846:JOU196852 JYQ196846:JYQ196852 KIM196846:KIM196852 KSI196846:KSI196852 LCE196846:LCE196852 LMA196846:LMA196852 LVW196846:LVW196852 MFS196846:MFS196852 MPO196846:MPO196852 MZK196846:MZK196852 NJG196846:NJG196852 NTC196846:NTC196852 OCY196846:OCY196852 OMU196846:OMU196852 OWQ196846:OWQ196852 PGM196846:PGM196852 PQI196846:PQI196852 QAE196846:QAE196852 QKA196846:QKA196852 QTW196846:QTW196852 RDS196846:RDS196852 RNO196846:RNO196852 RXK196846:RXK196852 SHG196846:SHG196852 SRC196846:SRC196852 TAY196846:TAY196852 TKU196846:TKU196852 TUQ196846:TUQ196852 UEM196846:UEM196852 UOI196846:UOI196852 UYE196846:UYE196852 VIA196846:VIA196852 VRW196846:VRW196852 WBS196846:WBS196852 WLO196846:WLO196852 WVK196846:WVK196852 C262382:C262388 IY262382:IY262388 SU262382:SU262388 ACQ262382:ACQ262388 AMM262382:AMM262388 AWI262382:AWI262388 BGE262382:BGE262388 BQA262382:BQA262388 BZW262382:BZW262388 CJS262382:CJS262388 CTO262382:CTO262388 DDK262382:DDK262388 DNG262382:DNG262388 DXC262382:DXC262388 EGY262382:EGY262388 EQU262382:EQU262388 FAQ262382:FAQ262388 FKM262382:FKM262388 FUI262382:FUI262388 GEE262382:GEE262388 GOA262382:GOA262388 GXW262382:GXW262388 HHS262382:HHS262388 HRO262382:HRO262388 IBK262382:IBK262388 ILG262382:ILG262388 IVC262382:IVC262388 JEY262382:JEY262388 JOU262382:JOU262388 JYQ262382:JYQ262388 KIM262382:KIM262388 KSI262382:KSI262388 LCE262382:LCE262388 LMA262382:LMA262388 LVW262382:LVW262388 MFS262382:MFS262388 MPO262382:MPO262388 MZK262382:MZK262388 NJG262382:NJG262388 NTC262382:NTC262388 OCY262382:OCY262388 OMU262382:OMU262388 OWQ262382:OWQ262388 PGM262382:PGM262388 PQI262382:PQI262388 QAE262382:QAE262388 QKA262382:QKA262388 QTW262382:QTW262388 RDS262382:RDS262388 RNO262382:RNO262388 RXK262382:RXK262388 SHG262382:SHG262388 SRC262382:SRC262388 TAY262382:TAY262388 TKU262382:TKU262388 TUQ262382:TUQ262388 UEM262382:UEM262388 UOI262382:UOI262388 UYE262382:UYE262388 VIA262382:VIA262388 VRW262382:VRW262388 WBS262382:WBS262388 WLO262382:WLO262388 WVK262382:WVK262388 C327918:C327924 IY327918:IY327924 SU327918:SU327924 ACQ327918:ACQ327924 AMM327918:AMM327924 AWI327918:AWI327924 BGE327918:BGE327924 BQA327918:BQA327924 BZW327918:BZW327924 CJS327918:CJS327924 CTO327918:CTO327924 DDK327918:DDK327924 DNG327918:DNG327924 DXC327918:DXC327924 EGY327918:EGY327924 EQU327918:EQU327924 FAQ327918:FAQ327924 FKM327918:FKM327924 FUI327918:FUI327924 GEE327918:GEE327924 GOA327918:GOA327924 GXW327918:GXW327924 HHS327918:HHS327924 HRO327918:HRO327924 IBK327918:IBK327924 ILG327918:ILG327924 IVC327918:IVC327924 JEY327918:JEY327924 JOU327918:JOU327924 JYQ327918:JYQ327924 KIM327918:KIM327924 KSI327918:KSI327924 LCE327918:LCE327924 LMA327918:LMA327924 LVW327918:LVW327924 MFS327918:MFS327924 MPO327918:MPO327924 MZK327918:MZK327924 NJG327918:NJG327924 NTC327918:NTC327924 OCY327918:OCY327924 OMU327918:OMU327924 OWQ327918:OWQ327924 PGM327918:PGM327924 PQI327918:PQI327924 QAE327918:QAE327924 QKA327918:QKA327924 QTW327918:QTW327924 RDS327918:RDS327924 RNO327918:RNO327924 RXK327918:RXK327924 SHG327918:SHG327924 SRC327918:SRC327924 TAY327918:TAY327924 TKU327918:TKU327924 TUQ327918:TUQ327924 UEM327918:UEM327924 UOI327918:UOI327924 UYE327918:UYE327924 VIA327918:VIA327924 VRW327918:VRW327924 WBS327918:WBS327924 WLO327918:WLO327924 WVK327918:WVK327924 C393454:C393460 IY393454:IY393460 SU393454:SU393460 ACQ393454:ACQ393460 AMM393454:AMM393460 AWI393454:AWI393460 BGE393454:BGE393460 BQA393454:BQA393460 BZW393454:BZW393460 CJS393454:CJS393460 CTO393454:CTO393460 DDK393454:DDK393460 DNG393454:DNG393460 DXC393454:DXC393460 EGY393454:EGY393460 EQU393454:EQU393460 FAQ393454:FAQ393460 FKM393454:FKM393460 FUI393454:FUI393460 GEE393454:GEE393460 GOA393454:GOA393460 GXW393454:GXW393460 HHS393454:HHS393460 HRO393454:HRO393460 IBK393454:IBK393460 ILG393454:ILG393460 IVC393454:IVC393460 JEY393454:JEY393460 JOU393454:JOU393460 JYQ393454:JYQ393460 KIM393454:KIM393460 KSI393454:KSI393460 LCE393454:LCE393460 LMA393454:LMA393460 LVW393454:LVW393460 MFS393454:MFS393460 MPO393454:MPO393460 MZK393454:MZK393460 NJG393454:NJG393460 NTC393454:NTC393460 OCY393454:OCY393460 OMU393454:OMU393460 OWQ393454:OWQ393460 PGM393454:PGM393460 PQI393454:PQI393460 QAE393454:QAE393460 QKA393454:QKA393460 QTW393454:QTW393460 RDS393454:RDS393460 RNO393454:RNO393460 RXK393454:RXK393460 SHG393454:SHG393460 SRC393454:SRC393460 TAY393454:TAY393460 TKU393454:TKU393460 TUQ393454:TUQ393460 UEM393454:UEM393460 UOI393454:UOI393460 UYE393454:UYE393460 VIA393454:VIA393460 VRW393454:VRW393460 WBS393454:WBS393460 WLO393454:WLO393460 WVK393454:WVK393460 C458990:C458996 IY458990:IY458996 SU458990:SU458996 ACQ458990:ACQ458996 AMM458990:AMM458996 AWI458990:AWI458996 BGE458990:BGE458996 BQA458990:BQA458996 BZW458990:BZW458996 CJS458990:CJS458996 CTO458990:CTO458996 DDK458990:DDK458996 DNG458990:DNG458996 DXC458990:DXC458996 EGY458990:EGY458996 EQU458990:EQU458996 FAQ458990:FAQ458996 FKM458990:FKM458996 FUI458990:FUI458996 GEE458990:GEE458996 GOA458990:GOA458996 GXW458990:GXW458996 HHS458990:HHS458996 HRO458990:HRO458996 IBK458990:IBK458996 ILG458990:ILG458996 IVC458990:IVC458996 JEY458990:JEY458996 JOU458990:JOU458996 JYQ458990:JYQ458996 KIM458990:KIM458996 KSI458990:KSI458996 LCE458990:LCE458996 LMA458990:LMA458996 LVW458990:LVW458996 MFS458990:MFS458996 MPO458990:MPO458996 MZK458990:MZK458996 NJG458990:NJG458996 NTC458990:NTC458996 OCY458990:OCY458996 OMU458990:OMU458996 OWQ458990:OWQ458996 PGM458990:PGM458996 PQI458990:PQI458996 QAE458990:QAE458996 QKA458990:QKA458996 QTW458990:QTW458996 RDS458990:RDS458996 RNO458990:RNO458996 RXK458990:RXK458996 SHG458990:SHG458996 SRC458990:SRC458996 TAY458990:TAY458996 TKU458990:TKU458996 TUQ458990:TUQ458996 UEM458990:UEM458996 UOI458990:UOI458996 UYE458990:UYE458996 VIA458990:VIA458996 VRW458990:VRW458996 WBS458990:WBS458996 WLO458990:WLO458996 WVK458990:WVK458996 C524526:C524532 IY524526:IY524532 SU524526:SU524532 ACQ524526:ACQ524532 AMM524526:AMM524532 AWI524526:AWI524532 BGE524526:BGE524532 BQA524526:BQA524532 BZW524526:BZW524532 CJS524526:CJS524532 CTO524526:CTO524532 DDK524526:DDK524532 DNG524526:DNG524532 DXC524526:DXC524532 EGY524526:EGY524532 EQU524526:EQU524532 FAQ524526:FAQ524532 FKM524526:FKM524532 FUI524526:FUI524532 GEE524526:GEE524532 GOA524526:GOA524532 GXW524526:GXW524532 HHS524526:HHS524532 HRO524526:HRO524532 IBK524526:IBK524532 ILG524526:ILG524532 IVC524526:IVC524532 JEY524526:JEY524532 JOU524526:JOU524532 JYQ524526:JYQ524532 KIM524526:KIM524532 KSI524526:KSI524532 LCE524526:LCE524532 LMA524526:LMA524532 LVW524526:LVW524532 MFS524526:MFS524532 MPO524526:MPO524532 MZK524526:MZK524532 NJG524526:NJG524532 NTC524526:NTC524532 OCY524526:OCY524532 OMU524526:OMU524532 OWQ524526:OWQ524532 PGM524526:PGM524532 PQI524526:PQI524532 QAE524526:QAE524532 QKA524526:QKA524532 QTW524526:QTW524532 RDS524526:RDS524532 RNO524526:RNO524532 RXK524526:RXK524532 SHG524526:SHG524532 SRC524526:SRC524532 TAY524526:TAY524532 TKU524526:TKU524532 TUQ524526:TUQ524532 UEM524526:UEM524532 UOI524526:UOI524532 UYE524526:UYE524532 VIA524526:VIA524532 VRW524526:VRW524532 WBS524526:WBS524532 WLO524526:WLO524532 WVK524526:WVK524532 C590062:C590068 IY590062:IY590068 SU590062:SU590068 ACQ590062:ACQ590068 AMM590062:AMM590068 AWI590062:AWI590068 BGE590062:BGE590068 BQA590062:BQA590068 BZW590062:BZW590068 CJS590062:CJS590068 CTO590062:CTO590068 DDK590062:DDK590068 DNG590062:DNG590068 DXC590062:DXC590068 EGY590062:EGY590068 EQU590062:EQU590068 FAQ590062:FAQ590068 FKM590062:FKM590068 FUI590062:FUI590068 GEE590062:GEE590068 GOA590062:GOA590068 GXW590062:GXW590068 HHS590062:HHS590068 HRO590062:HRO590068 IBK590062:IBK590068 ILG590062:ILG590068 IVC590062:IVC590068 JEY590062:JEY590068 JOU590062:JOU590068 JYQ590062:JYQ590068 KIM590062:KIM590068 KSI590062:KSI590068 LCE590062:LCE590068 LMA590062:LMA590068 LVW590062:LVW590068 MFS590062:MFS590068 MPO590062:MPO590068 MZK590062:MZK590068 NJG590062:NJG590068 NTC590062:NTC590068 OCY590062:OCY590068 OMU590062:OMU590068 OWQ590062:OWQ590068 PGM590062:PGM590068 PQI590062:PQI590068 QAE590062:QAE590068 QKA590062:QKA590068 QTW590062:QTW590068 RDS590062:RDS590068 RNO590062:RNO590068 RXK590062:RXK590068 SHG590062:SHG590068 SRC590062:SRC590068 TAY590062:TAY590068 TKU590062:TKU590068 TUQ590062:TUQ590068 UEM590062:UEM590068 UOI590062:UOI590068 UYE590062:UYE590068 VIA590062:VIA590068 VRW590062:VRW590068 WBS590062:WBS590068 WLO590062:WLO590068 WVK590062:WVK590068 C655598:C655604 IY655598:IY655604 SU655598:SU655604 ACQ655598:ACQ655604 AMM655598:AMM655604 AWI655598:AWI655604 BGE655598:BGE655604 BQA655598:BQA655604 BZW655598:BZW655604 CJS655598:CJS655604 CTO655598:CTO655604 DDK655598:DDK655604 DNG655598:DNG655604 DXC655598:DXC655604 EGY655598:EGY655604 EQU655598:EQU655604 FAQ655598:FAQ655604 FKM655598:FKM655604 FUI655598:FUI655604 GEE655598:GEE655604 GOA655598:GOA655604 GXW655598:GXW655604 HHS655598:HHS655604 HRO655598:HRO655604 IBK655598:IBK655604 ILG655598:ILG655604 IVC655598:IVC655604 JEY655598:JEY655604 JOU655598:JOU655604 JYQ655598:JYQ655604 KIM655598:KIM655604 KSI655598:KSI655604 LCE655598:LCE655604 LMA655598:LMA655604 LVW655598:LVW655604 MFS655598:MFS655604 MPO655598:MPO655604 MZK655598:MZK655604 NJG655598:NJG655604 NTC655598:NTC655604 OCY655598:OCY655604 OMU655598:OMU655604 OWQ655598:OWQ655604 PGM655598:PGM655604 PQI655598:PQI655604 QAE655598:QAE655604 QKA655598:QKA655604 QTW655598:QTW655604 RDS655598:RDS655604 RNO655598:RNO655604 RXK655598:RXK655604 SHG655598:SHG655604 SRC655598:SRC655604 TAY655598:TAY655604 TKU655598:TKU655604 TUQ655598:TUQ655604 UEM655598:UEM655604 UOI655598:UOI655604 UYE655598:UYE655604 VIA655598:VIA655604 VRW655598:VRW655604 WBS655598:WBS655604 WLO655598:WLO655604 WVK655598:WVK655604 C721134:C721140 IY721134:IY721140 SU721134:SU721140 ACQ721134:ACQ721140 AMM721134:AMM721140 AWI721134:AWI721140 BGE721134:BGE721140 BQA721134:BQA721140 BZW721134:BZW721140 CJS721134:CJS721140 CTO721134:CTO721140 DDK721134:DDK721140 DNG721134:DNG721140 DXC721134:DXC721140 EGY721134:EGY721140 EQU721134:EQU721140 FAQ721134:FAQ721140 FKM721134:FKM721140 FUI721134:FUI721140 GEE721134:GEE721140 GOA721134:GOA721140 GXW721134:GXW721140 HHS721134:HHS721140 HRO721134:HRO721140 IBK721134:IBK721140 ILG721134:ILG721140 IVC721134:IVC721140 JEY721134:JEY721140 JOU721134:JOU721140 JYQ721134:JYQ721140 KIM721134:KIM721140 KSI721134:KSI721140 LCE721134:LCE721140 LMA721134:LMA721140 LVW721134:LVW721140 MFS721134:MFS721140 MPO721134:MPO721140 MZK721134:MZK721140 NJG721134:NJG721140 NTC721134:NTC721140 OCY721134:OCY721140 OMU721134:OMU721140 OWQ721134:OWQ721140 PGM721134:PGM721140 PQI721134:PQI721140 QAE721134:QAE721140 QKA721134:QKA721140 QTW721134:QTW721140 RDS721134:RDS721140 RNO721134:RNO721140 RXK721134:RXK721140 SHG721134:SHG721140 SRC721134:SRC721140 TAY721134:TAY721140 TKU721134:TKU721140 TUQ721134:TUQ721140 UEM721134:UEM721140 UOI721134:UOI721140 UYE721134:UYE721140 VIA721134:VIA721140 VRW721134:VRW721140 WBS721134:WBS721140 WLO721134:WLO721140 WVK721134:WVK721140 C786670:C786676 IY786670:IY786676 SU786670:SU786676 ACQ786670:ACQ786676 AMM786670:AMM786676 AWI786670:AWI786676 BGE786670:BGE786676 BQA786670:BQA786676 BZW786670:BZW786676 CJS786670:CJS786676 CTO786670:CTO786676 DDK786670:DDK786676 DNG786670:DNG786676 DXC786670:DXC786676 EGY786670:EGY786676 EQU786670:EQU786676 FAQ786670:FAQ786676 FKM786670:FKM786676 FUI786670:FUI786676 GEE786670:GEE786676 GOA786670:GOA786676 GXW786670:GXW786676 HHS786670:HHS786676 HRO786670:HRO786676 IBK786670:IBK786676 ILG786670:ILG786676 IVC786670:IVC786676 JEY786670:JEY786676 JOU786670:JOU786676 JYQ786670:JYQ786676 KIM786670:KIM786676 KSI786670:KSI786676 LCE786670:LCE786676 LMA786670:LMA786676 LVW786670:LVW786676 MFS786670:MFS786676 MPO786670:MPO786676 MZK786670:MZK786676 NJG786670:NJG786676 NTC786670:NTC786676 OCY786670:OCY786676 OMU786670:OMU786676 OWQ786670:OWQ786676 PGM786670:PGM786676 PQI786670:PQI786676 QAE786670:QAE786676 QKA786670:QKA786676 QTW786670:QTW786676 RDS786670:RDS786676 RNO786670:RNO786676 RXK786670:RXK786676 SHG786670:SHG786676 SRC786670:SRC786676 TAY786670:TAY786676 TKU786670:TKU786676 TUQ786670:TUQ786676 UEM786670:UEM786676 UOI786670:UOI786676 UYE786670:UYE786676 VIA786670:VIA786676 VRW786670:VRW786676 WBS786670:WBS786676 WLO786670:WLO786676 WVK786670:WVK786676 C852206:C852212 IY852206:IY852212 SU852206:SU852212 ACQ852206:ACQ852212 AMM852206:AMM852212 AWI852206:AWI852212 BGE852206:BGE852212 BQA852206:BQA852212 BZW852206:BZW852212 CJS852206:CJS852212 CTO852206:CTO852212 DDK852206:DDK852212 DNG852206:DNG852212 DXC852206:DXC852212 EGY852206:EGY852212 EQU852206:EQU852212 FAQ852206:FAQ852212 FKM852206:FKM852212 FUI852206:FUI852212 GEE852206:GEE852212 GOA852206:GOA852212 GXW852206:GXW852212 HHS852206:HHS852212 HRO852206:HRO852212 IBK852206:IBK852212 ILG852206:ILG852212 IVC852206:IVC852212 JEY852206:JEY852212 JOU852206:JOU852212 JYQ852206:JYQ852212 KIM852206:KIM852212 KSI852206:KSI852212 LCE852206:LCE852212 LMA852206:LMA852212 LVW852206:LVW852212 MFS852206:MFS852212 MPO852206:MPO852212 MZK852206:MZK852212 NJG852206:NJG852212 NTC852206:NTC852212 OCY852206:OCY852212 OMU852206:OMU852212 OWQ852206:OWQ852212 PGM852206:PGM852212 PQI852206:PQI852212 QAE852206:QAE852212 QKA852206:QKA852212 QTW852206:QTW852212 RDS852206:RDS852212 RNO852206:RNO852212 RXK852206:RXK852212 SHG852206:SHG852212 SRC852206:SRC852212 TAY852206:TAY852212 TKU852206:TKU852212 TUQ852206:TUQ852212 UEM852206:UEM852212 UOI852206:UOI852212 UYE852206:UYE852212 VIA852206:VIA852212 VRW852206:VRW852212 WBS852206:WBS852212 WLO852206:WLO852212 WVK852206:WVK852212 C917742:C917748 IY917742:IY917748 SU917742:SU917748 ACQ917742:ACQ917748 AMM917742:AMM917748 AWI917742:AWI917748 BGE917742:BGE917748 BQA917742:BQA917748 BZW917742:BZW917748 CJS917742:CJS917748 CTO917742:CTO917748 DDK917742:DDK917748 DNG917742:DNG917748 DXC917742:DXC917748 EGY917742:EGY917748 EQU917742:EQU917748 FAQ917742:FAQ917748 FKM917742:FKM917748 FUI917742:FUI917748 GEE917742:GEE917748 GOA917742:GOA917748 GXW917742:GXW917748 HHS917742:HHS917748 HRO917742:HRO917748 IBK917742:IBK917748 ILG917742:ILG917748 IVC917742:IVC917748 JEY917742:JEY917748 JOU917742:JOU917748 JYQ917742:JYQ917748 KIM917742:KIM917748 KSI917742:KSI917748 LCE917742:LCE917748 LMA917742:LMA917748 LVW917742:LVW917748 MFS917742:MFS917748 MPO917742:MPO917748 MZK917742:MZK917748 NJG917742:NJG917748 NTC917742:NTC917748 OCY917742:OCY917748 OMU917742:OMU917748 OWQ917742:OWQ917748 PGM917742:PGM917748 PQI917742:PQI917748 QAE917742:QAE917748 QKA917742:QKA917748 QTW917742:QTW917748 RDS917742:RDS917748 RNO917742:RNO917748 RXK917742:RXK917748 SHG917742:SHG917748 SRC917742:SRC917748 TAY917742:TAY917748 TKU917742:TKU917748 TUQ917742:TUQ917748 UEM917742:UEM917748 UOI917742:UOI917748 UYE917742:UYE917748 VIA917742:VIA917748 VRW917742:VRW917748 WBS917742:WBS917748 WLO917742:WLO917748 WVK917742:WVK917748 C983278:C983284 IY983278:IY983284 SU983278:SU983284 ACQ983278:ACQ983284 AMM983278:AMM983284 AWI983278:AWI983284 BGE983278:BGE983284 BQA983278:BQA983284 BZW983278:BZW983284 CJS983278:CJS983284 CTO983278:CTO983284 DDK983278:DDK983284 DNG983278:DNG983284 DXC983278:DXC983284 EGY983278:EGY983284 EQU983278:EQU983284 FAQ983278:FAQ983284 FKM983278:FKM983284 FUI983278:FUI983284 GEE983278:GEE983284 GOA983278:GOA983284 GXW983278:GXW983284 HHS983278:HHS983284 HRO983278:HRO983284 IBK983278:IBK983284 ILG983278:ILG983284 IVC983278:IVC983284 JEY983278:JEY983284 JOU983278:JOU983284 JYQ983278:JYQ983284 KIM983278:KIM983284 KSI983278:KSI983284 LCE983278:LCE983284 LMA983278:LMA983284 LVW983278:LVW983284 MFS983278:MFS983284 MPO983278:MPO983284 MZK983278:MZK983284 NJG983278:NJG983284 NTC983278:NTC983284 OCY983278:OCY983284 OMU983278:OMU983284 OWQ983278:OWQ983284 PGM983278:PGM983284 PQI983278:PQI983284 QAE983278:QAE983284 QKA983278:QKA983284 QTW983278:QTW983284 RDS983278:RDS983284 RNO983278:RNO983284 RXK983278:RXK983284 SHG983278:SHG983284 SRC983278:SRC983284 TAY983278:TAY983284 TKU983278:TKU983284 TUQ983278:TUQ983284 UEM983278:UEM983284 UOI983278:UOI983284 UYE983278:UYE983284 VIA983278:VIA983284 VRW983278:VRW983284 WBS983278:WBS983284 WLO983278:WLO983284 WVK983278:WVK983284 C64:C80 IY64:IY80 SU64:SU80 ACQ64:ACQ80 AMM64:AMM80 AWI64:AWI80 BGE64:BGE80 BQA64:BQA80 BZW64:BZW80 CJS64:CJS80 CTO64:CTO80 DDK64:DDK80 DNG64:DNG80 DXC64:DXC80 EGY64:EGY80 EQU64:EQU80 FAQ64:FAQ80 FKM64:FKM80 FUI64:FUI80 GEE64:GEE80 GOA64:GOA80 GXW64:GXW80 HHS64:HHS80 HRO64:HRO80 IBK64:IBK80 ILG64:ILG80 IVC64:IVC80 JEY64:JEY80 JOU64:JOU80 JYQ64:JYQ80 KIM64:KIM80 KSI64:KSI80 LCE64:LCE80 LMA64:LMA80 LVW64:LVW80 MFS64:MFS80 MPO64:MPO80 MZK64:MZK80 NJG64:NJG80 NTC64:NTC80 OCY64:OCY80 OMU64:OMU80 OWQ64:OWQ80 PGM64:PGM80 PQI64:PQI80 QAE64:QAE80 QKA64:QKA80 QTW64:QTW80 RDS64:RDS80 RNO64:RNO80 RXK64:RXK80 SHG64:SHG80 SRC64:SRC80 TAY64:TAY80 TKU64:TKU80 TUQ64:TUQ80 UEM64:UEM80 UOI64:UOI80 UYE64:UYE80 VIA64:VIA80 VRW64:VRW80 WBS64:WBS80 WLO64:WLO80 WVK64:WVK80 C65629:C65645 IY65629:IY65645 SU65629:SU65645 ACQ65629:ACQ65645 AMM65629:AMM65645 AWI65629:AWI65645 BGE65629:BGE65645 BQA65629:BQA65645 BZW65629:BZW65645 CJS65629:CJS65645 CTO65629:CTO65645 DDK65629:DDK65645 DNG65629:DNG65645 DXC65629:DXC65645 EGY65629:EGY65645 EQU65629:EQU65645 FAQ65629:FAQ65645 FKM65629:FKM65645 FUI65629:FUI65645 GEE65629:GEE65645 GOA65629:GOA65645 GXW65629:GXW65645 HHS65629:HHS65645 HRO65629:HRO65645 IBK65629:IBK65645 ILG65629:ILG65645 IVC65629:IVC65645 JEY65629:JEY65645 JOU65629:JOU65645 JYQ65629:JYQ65645 KIM65629:KIM65645 KSI65629:KSI65645 LCE65629:LCE65645 LMA65629:LMA65645 LVW65629:LVW65645 MFS65629:MFS65645 MPO65629:MPO65645 MZK65629:MZK65645 NJG65629:NJG65645 NTC65629:NTC65645 OCY65629:OCY65645 OMU65629:OMU65645 OWQ65629:OWQ65645 PGM65629:PGM65645 PQI65629:PQI65645 QAE65629:QAE65645 QKA65629:QKA65645 QTW65629:QTW65645 RDS65629:RDS65645 RNO65629:RNO65645 RXK65629:RXK65645 SHG65629:SHG65645 SRC65629:SRC65645 TAY65629:TAY65645 TKU65629:TKU65645 TUQ65629:TUQ65645 UEM65629:UEM65645 UOI65629:UOI65645 UYE65629:UYE65645 VIA65629:VIA65645 VRW65629:VRW65645 WBS65629:WBS65645 WLO65629:WLO65645 WVK65629:WVK65645 C131165:C131181 IY131165:IY131181 SU131165:SU131181 ACQ131165:ACQ131181 AMM131165:AMM131181 AWI131165:AWI131181 BGE131165:BGE131181 BQA131165:BQA131181 BZW131165:BZW131181 CJS131165:CJS131181 CTO131165:CTO131181 DDK131165:DDK131181 DNG131165:DNG131181 DXC131165:DXC131181 EGY131165:EGY131181 EQU131165:EQU131181 FAQ131165:FAQ131181 FKM131165:FKM131181 FUI131165:FUI131181 GEE131165:GEE131181 GOA131165:GOA131181 GXW131165:GXW131181 HHS131165:HHS131181 HRO131165:HRO131181 IBK131165:IBK131181 ILG131165:ILG131181 IVC131165:IVC131181 JEY131165:JEY131181 JOU131165:JOU131181 JYQ131165:JYQ131181 KIM131165:KIM131181 KSI131165:KSI131181 LCE131165:LCE131181 LMA131165:LMA131181 LVW131165:LVW131181 MFS131165:MFS131181 MPO131165:MPO131181 MZK131165:MZK131181 NJG131165:NJG131181 NTC131165:NTC131181 OCY131165:OCY131181 OMU131165:OMU131181 OWQ131165:OWQ131181 PGM131165:PGM131181 PQI131165:PQI131181 QAE131165:QAE131181 QKA131165:QKA131181 QTW131165:QTW131181 RDS131165:RDS131181 RNO131165:RNO131181 RXK131165:RXK131181 SHG131165:SHG131181 SRC131165:SRC131181 TAY131165:TAY131181 TKU131165:TKU131181 TUQ131165:TUQ131181 UEM131165:UEM131181 UOI131165:UOI131181 UYE131165:UYE131181 VIA131165:VIA131181 VRW131165:VRW131181 WBS131165:WBS131181 WLO131165:WLO131181 WVK131165:WVK131181 C196701:C196717 IY196701:IY196717 SU196701:SU196717 ACQ196701:ACQ196717 AMM196701:AMM196717 AWI196701:AWI196717 BGE196701:BGE196717 BQA196701:BQA196717 BZW196701:BZW196717 CJS196701:CJS196717 CTO196701:CTO196717 DDK196701:DDK196717 DNG196701:DNG196717 DXC196701:DXC196717 EGY196701:EGY196717 EQU196701:EQU196717 FAQ196701:FAQ196717 FKM196701:FKM196717 FUI196701:FUI196717 GEE196701:GEE196717 GOA196701:GOA196717 GXW196701:GXW196717 HHS196701:HHS196717 HRO196701:HRO196717 IBK196701:IBK196717 ILG196701:ILG196717 IVC196701:IVC196717 JEY196701:JEY196717 JOU196701:JOU196717 JYQ196701:JYQ196717 KIM196701:KIM196717 KSI196701:KSI196717 LCE196701:LCE196717 LMA196701:LMA196717 LVW196701:LVW196717 MFS196701:MFS196717 MPO196701:MPO196717 MZK196701:MZK196717 NJG196701:NJG196717 NTC196701:NTC196717 OCY196701:OCY196717 OMU196701:OMU196717 OWQ196701:OWQ196717 PGM196701:PGM196717 PQI196701:PQI196717 QAE196701:QAE196717 QKA196701:QKA196717 QTW196701:QTW196717 RDS196701:RDS196717 RNO196701:RNO196717 RXK196701:RXK196717 SHG196701:SHG196717 SRC196701:SRC196717 TAY196701:TAY196717 TKU196701:TKU196717 TUQ196701:TUQ196717 UEM196701:UEM196717 UOI196701:UOI196717 UYE196701:UYE196717 VIA196701:VIA196717 VRW196701:VRW196717 WBS196701:WBS196717 WLO196701:WLO196717 WVK196701:WVK196717 C262237:C262253 IY262237:IY262253 SU262237:SU262253 ACQ262237:ACQ262253 AMM262237:AMM262253 AWI262237:AWI262253 BGE262237:BGE262253 BQA262237:BQA262253 BZW262237:BZW262253 CJS262237:CJS262253 CTO262237:CTO262253 DDK262237:DDK262253 DNG262237:DNG262253 DXC262237:DXC262253 EGY262237:EGY262253 EQU262237:EQU262253 FAQ262237:FAQ262253 FKM262237:FKM262253 FUI262237:FUI262253 GEE262237:GEE262253 GOA262237:GOA262253 GXW262237:GXW262253 HHS262237:HHS262253 HRO262237:HRO262253 IBK262237:IBK262253 ILG262237:ILG262253 IVC262237:IVC262253 JEY262237:JEY262253 JOU262237:JOU262253 JYQ262237:JYQ262253 KIM262237:KIM262253 KSI262237:KSI262253 LCE262237:LCE262253 LMA262237:LMA262253 LVW262237:LVW262253 MFS262237:MFS262253 MPO262237:MPO262253 MZK262237:MZK262253 NJG262237:NJG262253 NTC262237:NTC262253 OCY262237:OCY262253 OMU262237:OMU262253 OWQ262237:OWQ262253 PGM262237:PGM262253 PQI262237:PQI262253 QAE262237:QAE262253 QKA262237:QKA262253 QTW262237:QTW262253 RDS262237:RDS262253 RNO262237:RNO262253 RXK262237:RXK262253 SHG262237:SHG262253 SRC262237:SRC262253 TAY262237:TAY262253 TKU262237:TKU262253 TUQ262237:TUQ262253 UEM262237:UEM262253 UOI262237:UOI262253 UYE262237:UYE262253 VIA262237:VIA262253 VRW262237:VRW262253 WBS262237:WBS262253 WLO262237:WLO262253 WVK262237:WVK262253 C327773:C327789 IY327773:IY327789 SU327773:SU327789 ACQ327773:ACQ327789 AMM327773:AMM327789 AWI327773:AWI327789 BGE327773:BGE327789 BQA327773:BQA327789 BZW327773:BZW327789 CJS327773:CJS327789 CTO327773:CTO327789 DDK327773:DDK327789 DNG327773:DNG327789 DXC327773:DXC327789 EGY327773:EGY327789 EQU327773:EQU327789 FAQ327773:FAQ327789 FKM327773:FKM327789 FUI327773:FUI327789 GEE327773:GEE327789 GOA327773:GOA327789 GXW327773:GXW327789 HHS327773:HHS327789 HRO327773:HRO327789 IBK327773:IBK327789 ILG327773:ILG327789 IVC327773:IVC327789 JEY327773:JEY327789 JOU327773:JOU327789 JYQ327773:JYQ327789 KIM327773:KIM327789 KSI327773:KSI327789 LCE327773:LCE327789 LMA327773:LMA327789 LVW327773:LVW327789 MFS327773:MFS327789 MPO327773:MPO327789 MZK327773:MZK327789 NJG327773:NJG327789 NTC327773:NTC327789 OCY327773:OCY327789 OMU327773:OMU327789 OWQ327773:OWQ327789 PGM327773:PGM327789 PQI327773:PQI327789 QAE327773:QAE327789 QKA327773:QKA327789 QTW327773:QTW327789 RDS327773:RDS327789 RNO327773:RNO327789 RXK327773:RXK327789 SHG327773:SHG327789 SRC327773:SRC327789 TAY327773:TAY327789 TKU327773:TKU327789 TUQ327773:TUQ327789 UEM327773:UEM327789 UOI327773:UOI327789 UYE327773:UYE327789 VIA327773:VIA327789 VRW327773:VRW327789 WBS327773:WBS327789 WLO327773:WLO327789 WVK327773:WVK327789 C393309:C393325 IY393309:IY393325 SU393309:SU393325 ACQ393309:ACQ393325 AMM393309:AMM393325 AWI393309:AWI393325 BGE393309:BGE393325 BQA393309:BQA393325 BZW393309:BZW393325 CJS393309:CJS393325 CTO393309:CTO393325 DDK393309:DDK393325 DNG393309:DNG393325 DXC393309:DXC393325 EGY393309:EGY393325 EQU393309:EQU393325 FAQ393309:FAQ393325 FKM393309:FKM393325 FUI393309:FUI393325 GEE393309:GEE393325 GOA393309:GOA393325 GXW393309:GXW393325 HHS393309:HHS393325 HRO393309:HRO393325 IBK393309:IBK393325 ILG393309:ILG393325 IVC393309:IVC393325 JEY393309:JEY393325 JOU393309:JOU393325 JYQ393309:JYQ393325 KIM393309:KIM393325 KSI393309:KSI393325 LCE393309:LCE393325 LMA393309:LMA393325 LVW393309:LVW393325 MFS393309:MFS393325 MPO393309:MPO393325 MZK393309:MZK393325 NJG393309:NJG393325 NTC393309:NTC393325 OCY393309:OCY393325 OMU393309:OMU393325 OWQ393309:OWQ393325 PGM393309:PGM393325 PQI393309:PQI393325 QAE393309:QAE393325 QKA393309:QKA393325 QTW393309:QTW393325 RDS393309:RDS393325 RNO393309:RNO393325 RXK393309:RXK393325 SHG393309:SHG393325 SRC393309:SRC393325 TAY393309:TAY393325 TKU393309:TKU393325 TUQ393309:TUQ393325 UEM393309:UEM393325 UOI393309:UOI393325 UYE393309:UYE393325 VIA393309:VIA393325 VRW393309:VRW393325 WBS393309:WBS393325 WLO393309:WLO393325 WVK393309:WVK393325 C458845:C458861 IY458845:IY458861 SU458845:SU458861 ACQ458845:ACQ458861 AMM458845:AMM458861 AWI458845:AWI458861 BGE458845:BGE458861 BQA458845:BQA458861 BZW458845:BZW458861 CJS458845:CJS458861 CTO458845:CTO458861 DDK458845:DDK458861 DNG458845:DNG458861 DXC458845:DXC458861 EGY458845:EGY458861 EQU458845:EQU458861 FAQ458845:FAQ458861 FKM458845:FKM458861 FUI458845:FUI458861 GEE458845:GEE458861 GOA458845:GOA458861 GXW458845:GXW458861 HHS458845:HHS458861 HRO458845:HRO458861 IBK458845:IBK458861 ILG458845:ILG458861 IVC458845:IVC458861 JEY458845:JEY458861 JOU458845:JOU458861 JYQ458845:JYQ458861 KIM458845:KIM458861 KSI458845:KSI458861 LCE458845:LCE458861 LMA458845:LMA458861 LVW458845:LVW458861 MFS458845:MFS458861 MPO458845:MPO458861 MZK458845:MZK458861 NJG458845:NJG458861 NTC458845:NTC458861 OCY458845:OCY458861 OMU458845:OMU458861 OWQ458845:OWQ458861 PGM458845:PGM458861 PQI458845:PQI458861 QAE458845:QAE458861 QKA458845:QKA458861 QTW458845:QTW458861 RDS458845:RDS458861 RNO458845:RNO458861 RXK458845:RXK458861 SHG458845:SHG458861 SRC458845:SRC458861 TAY458845:TAY458861 TKU458845:TKU458861 TUQ458845:TUQ458861 UEM458845:UEM458861 UOI458845:UOI458861 UYE458845:UYE458861 VIA458845:VIA458861 VRW458845:VRW458861 WBS458845:WBS458861 WLO458845:WLO458861 WVK458845:WVK458861 C524381:C524397 IY524381:IY524397 SU524381:SU524397 ACQ524381:ACQ524397 AMM524381:AMM524397 AWI524381:AWI524397 BGE524381:BGE524397 BQA524381:BQA524397 BZW524381:BZW524397 CJS524381:CJS524397 CTO524381:CTO524397 DDK524381:DDK524397 DNG524381:DNG524397 DXC524381:DXC524397 EGY524381:EGY524397 EQU524381:EQU524397 FAQ524381:FAQ524397 FKM524381:FKM524397 FUI524381:FUI524397 GEE524381:GEE524397 GOA524381:GOA524397 GXW524381:GXW524397 HHS524381:HHS524397 HRO524381:HRO524397 IBK524381:IBK524397 ILG524381:ILG524397 IVC524381:IVC524397 JEY524381:JEY524397 JOU524381:JOU524397 JYQ524381:JYQ524397 KIM524381:KIM524397 KSI524381:KSI524397 LCE524381:LCE524397 LMA524381:LMA524397 LVW524381:LVW524397 MFS524381:MFS524397 MPO524381:MPO524397 MZK524381:MZK524397 NJG524381:NJG524397 NTC524381:NTC524397 OCY524381:OCY524397 OMU524381:OMU524397 OWQ524381:OWQ524397 PGM524381:PGM524397 PQI524381:PQI524397 QAE524381:QAE524397 QKA524381:QKA524397 QTW524381:QTW524397 RDS524381:RDS524397 RNO524381:RNO524397 RXK524381:RXK524397 SHG524381:SHG524397 SRC524381:SRC524397 TAY524381:TAY524397 TKU524381:TKU524397 TUQ524381:TUQ524397 UEM524381:UEM524397 UOI524381:UOI524397 UYE524381:UYE524397 VIA524381:VIA524397 VRW524381:VRW524397 WBS524381:WBS524397 WLO524381:WLO524397 WVK524381:WVK524397 C589917:C589933 IY589917:IY589933 SU589917:SU589933 ACQ589917:ACQ589933 AMM589917:AMM589933 AWI589917:AWI589933 BGE589917:BGE589933 BQA589917:BQA589933 BZW589917:BZW589933 CJS589917:CJS589933 CTO589917:CTO589933 DDK589917:DDK589933 DNG589917:DNG589933 DXC589917:DXC589933 EGY589917:EGY589933 EQU589917:EQU589933 FAQ589917:FAQ589933 FKM589917:FKM589933 FUI589917:FUI589933 GEE589917:GEE589933 GOA589917:GOA589933 GXW589917:GXW589933 HHS589917:HHS589933 HRO589917:HRO589933 IBK589917:IBK589933 ILG589917:ILG589933 IVC589917:IVC589933 JEY589917:JEY589933 JOU589917:JOU589933 JYQ589917:JYQ589933 KIM589917:KIM589933 KSI589917:KSI589933 LCE589917:LCE589933 LMA589917:LMA589933 LVW589917:LVW589933 MFS589917:MFS589933 MPO589917:MPO589933 MZK589917:MZK589933 NJG589917:NJG589933 NTC589917:NTC589933 OCY589917:OCY589933 OMU589917:OMU589933 OWQ589917:OWQ589933 PGM589917:PGM589933 PQI589917:PQI589933 QAE589917:QAE589933 QKA589917:QKA589933 QTW589917:QTW589933 RDS589917:RDS589933 RNO589917:RNO589933 RXK589917:RXK589933 SHG589917:SHG589933 SRC589917:SRC589933 TAY589917:TAY589933 TKU589917:TKU589933 TUQ589917:TUQ589933 UEM589917:UEM589933 UOI589917:UOI589933 UYE589917:UYE589933 VIA589917:VIA589933 VRW589917:VRW589933 WBS589917:WBS589933 WLO589917:WLO589933 WVK589917:WVK589933 C655453:C655469 IY655453:IY655469 SU655453:SU655469 ACQ655453:ACQ655469 AMM655453:AMM655469 AWI655453:AWI655469 BGE655453:BGE655469 BQA655453:BQA655469 BZW655453:BZW655469 CJS655453:CJS655469 CTO655453:CTO655469 DDK655453:DDK655469 DNG655453:DNG655469 DXC655453:DXC655469 EGY655453:EGY655469 EQU655453:EQU655469 FAQ655453:FAQ655469 FKM655453:FKM655469 FUI655453:FUI655469 GEE655453:GEE655469 GOA655453:GOA655469 GXW655453:GXW655469 HHS655453:HHS655469 HRO655453:HRO655469 IBK655453:IBK655469 ILG655453:ILG655469 IVC655453:IVC655469 JEY655453:JEY655469 JOU655453:JOU655469 JYQ655453:JYQ655469 KIM655453:KIM655469 KSI655453:KSI655469 LCE655453:LCE655469 LMA655453:LMA655469 LVW655453:LVW655469 MFS655453:MFS655469 MPO655453:MPO655469 MZK655453:MZK655469 NJG655453:NJG655469 NTC655453:NTC655469 OCY655453:OCY655469 OMU655453:OMU655469 OWQ655453:OWQ655469 PGM655453:PGM655469 PQI655453:PQI655469 QAE655453:QAE655469 QKA655453:QKA655469 QTW655453:QTW655469 RDS655453:RDS655469 RNO655453:RNO655469 RXK655453:RXK655469 SHG655453:SHG655469 SRC655453:SRC655469 TAY655453:TAY655469 TKU655453:TKU655469 TUQ655453:TUQ655469 UEM655453:UEM655469 UOI655453:UOI655469 UYE655453:UYE655469 VIA655453:VIA655469 VRW655453:VRW655469 WBS655453:WBS655469 WLO655453:WLO655469 WVK655453:WVK655469 C720989:C721005 IY720989:IY721005 SU720989:SU721005 ACQ720989:ACQ721005 AMM720989:AMM721005 AWI720989:AWI721005 BGE720989:BGE721005 BQA720989:BQA721005 BZW720989:BZW721005 CJS720989:CJS721005 CTO720989:CTO721005 DDK720989:DDK721005 DNG720989:DNG721005 DXC720989:DXC721005 EGY720989:EGY721005 EQU720989:EQU721005 FAQ720989:FAQ721005 FKM720989:FKM721005 FUI720989:FUI721005 GEE720989:GEE721005 GOA720989:GOA721005 GXW720989:GXW721005 HHS720989:HHS721005 HRO720989:HRO721005 IBK720989:IBK721005 ILG720989:ILG721005 IVC720989:IVC721005 JEY720989:JEY721005 JOU720989:JOU721005 JYQ720989:JYQ721005 KIM720989:KIM721005 KSI720989:KSI721005 LCE720989:LCE721005 LMA720989:LMA721005 LVW720989:LVW721005 MFS720989:MFS721005 MPO720989:MPO721005 MZK720989:MZK721005 NJG720989:NJG721005 NTC720989:NTC721005 OCY720989:OCY721005 OMU720989:OMU721005 OWQ720989:OWQ721005 PGM720989:PGM721005 PQI720989:PQI721005 QAE720989:QAE721005 QKA720989:QKA721005 QTW720989:QTW721005 RDS720989:RDS721005 RNO720989:RNO721005 RXK720989:RXK721005 SHG720989:SHG721005 SRC720989:SRC721005 TAY720989:TAY721005 TKU720989:TKU721005 TUQ720989:TUQ721005 UEM720989:UEM721005 UOI720989:UOI721005 UYE720989:UYE721005 VIA720989:VIA721005 VRW720989:VRW721005 WBS720989:WBS721005 WLO720989:WLO721005 WVK720989:WVK721005 C786525:C786541 IY786525:IY786541 SU786525:SU786541 ACQ786525:ACQ786541 AMM786525:AMM786541 AWI786525:AWI786541 BGE786525:BGE786541 BQA786525:BQA786541 BZW786525:BZW786541 CJS786525:CJS786541 CTO786525:CTO786541 DDK786525:DDK786541 DNG786525:DNG786541 DXC786525:DXC786541 EGY786525:EGY786541 EQU786525:EQU786541 FAQ786525:FAQ786541 FKM786525:FKM786541 FUI786525:FUI786541 GEE786525:GEE786541 GOA786525:GOA786541 GXW786525:GXW786541 HHS786525:HHS786541 HRO786525:HRO786541 IBK786525:IBK786541 ILG786525:ILG786541 IVC786525:IVC786541 JEY786525:JEY786541 JOU786525:JOU786541 JYQ786525:JYQ786541 KIM786525:KIM786541 KSI786525:KSI786541 LCE786525:LCE786541 LMA786525:LMA786541 LVW786525:LVW786541 MFS786525:MFS786541 MPO786525:MPO786541 MZK786525:MZK786541 NJG786525:NJG786541 NTC786525:NTC786541 OCY786525:OCY786541 OMU786525:OMU786541 OWQ786525:OWQ786541 PGM786525:PGM786541 PQI786525:PQI786541 QAE786525:QAE786541 QKA786525:QKA786541 QTW786525:QTW786541 RDS786525:RDS786541 RNO786525:RNO786541 RXK786525:RXK786541 SHG786525:SHG786541 SRC786525:SRC786541 TAY786525:TAY786541 TKU786525:TKU786541 TUQ786525:TUQ786541 UEM786525:UEM786541 UOI786525:UOI786541 UYE786525:UYE786541 VIA786525:VIA786541 VRW786525:VRW786541 WBS786525:WBS786541 WLO786525:WLO786541 WVK786525:WVK786541 C852061:C852077 IY852061:IY852077 SU852061:SU852077 ACQ852061:ACQ852077 AMM852061:AMM852077 AWI852061:AWI852077 BGE852061:BGE852077 BQA852061:BQA852077 BZW852061:BZW852077 CJS852061:CJS852077 CTO852061:CTO852077 DDK852061:DDK852077 DNG852061:DNG852077 DXC852061:DXC852077 EGY852061:EGY852077 EQU852061:EQU852077 FAQ852061:FAQ852077 FKM852061:FKM852077 FUI852061:FUI852077 GEE852061:GEE852077 GOA852061:GOA852077 GXW852061:GXW852077 HHS852061:HHS852077 HRO852061:HRO852077 IBK852061:IBK852077 ILG852061:ILG852077 IVC852061:IVC852077 JEY852061:JEY852077 JOU852061:JOU852077 JYQ852061:JYQ852077 KIM852061:KIM852077 KSI852061:KSI852077 LCE852061:LCE852077 LMA852061:LMA852077 LVW852061:LVW852077 MFS852061:MFS852077 MPO852061:MPO852077 MZK852061:MZK852077 NJG852061:NJG852077 NTC852061:NTC852077 OCY852061:OCY852077 OMU852061:OMU852077 OWQ852061:OWQ852077 PGM852061:PGM852077 PQI852061:PQI852077 QAE852061:QAE852077 QKA852061:QKA852077 QTW852061:QTW852077 RDS852061:RDS852077 RNO852061:RNO852077 RXK852061:RXK852077 SHG852061:SHG852077 SRC852061:SRC852077 TAY852061:TAY852077 TKU852061:TKU852077 TUQ852061:TUQ852077 UEM852061:UEM852077 UOI852061:UOI852077 UYE852061:UYE852077 VIA852061:VIA852077 VRW852061:VRW852077 WBS852061:WBS852077 WLO852061:WLO852077 WVK852061:WVK852077 C917597:C917613 IY917597:IY917613 SU917597:SU917613 ACQ917597:ACQ917613 AMM917597:AMM917613 AWI917597:AWI917613 BGE917597:BGE917613 BQA917597:BQA917613 BZW917597:BZW917613 CJS917597:CJS917613 CTO917597:CTO917613 DDK917597:DDK917613 DNG917597:DNG917613 DXC917597:DXC917613 EGY917597:EGY917613 EQU917597:EQU917613 FAQ917597:FAQ917613 FKM917597:FKM917613 FUI917597:FUI917613 GEE917597:GEE917613 GOA917597:GOA917613 GXW917597:GXW917613 HHS917597:HHS917613 HRO917597:HRO917613 IBK917597:IBK917613 ILG917597:ILG917613 IVC917597:IVC917613 JEY917597:JEY917613 JOU917597:JOU917613 JYQ917597:JYQ917613 KIM917597:KIM917613 KSI917597:KSI917613 LCE917597:LCE917613 LMA917597:LMA917613 LVW917597:LVW917613 MFS917597:MFS917613 MPO917597:MPO917613 MZK917597:MZK917613 NJG917597:NJG917613 NTC917597:NTC917613 OCY917597:OCY917613 OMU917597:OMU917613 OWQ917597:OWQ917613 PGM917597:PGM917613 PQI917597:PQI917613 QAE917597:QAE917613 QKA917597:QKA917613 QTW917597:QTW917613 RDS917597:RDS917613 RNO917597:RNO917613 RXK917597:RXK917613 SHG917597:SHG917613 SRC917597:SRC917613 TAY917597:TAY917613 TKU917597:TKU917613 TUQ917597:TUQ917613 UEM917597:UEM917613 UOI917597:UOI917613 UYE917597:UYE917613 VIA917597:VIA917613 VRW917597:VRW917613 WBS917597:WBS917613 WLO917597:WLO917613 WVK917597:WVK917613 C983133:C983149 IY983133:IY983149 SU983133:SU983149 ACQ983133:ACQ983149 AMM983133:AMM983149 AWI983133:AWI983149 BGE983133:BGE983149 BQA983133:BQA983149 BZW983133:BZW983149 CJS983133:CJS983149 CTO983133:CTO983149 DDK983133:DDK983149 DNG983133:DNG983149 DXC983133:DXC983149 EGY983133:EGY983149 EQU983133:EQU983149 FAQ983133:FAQ983149 FKM983133:FKM983149 FUI983133:FUI983149 GEE983133:GEE983149 GOA983133:GOA983149 GXW983133:GXW983149 HHS983133:HHS983149 HRO983133:HRO983149 IBK983133:IBK983149 ILG983133:ILG983149 IVC983133:IVC983149 JEY983133:JEY983149 JOU983133:JOU983149 JYQ983133:JYQ983149 KIM983133:KIM983149 KSI983133:KSI983149 LCE983133:LCE983149 LMA983133:LMA983149 LVW983133:LVW983149 MFS983133:MFS983149 MPO983133:MPO983149 MZK983133:MZK983149 NJG983133:NJG983149 NTC983133:NTC983149 OCY983133:OCY983149 OMU983133:OMU983149 OWQ983133:OWQ983149 PGM983133:PGM983149 PQI983133:PQI983149 QAE983133:QAE983149 QKA983133:QKA983149 QTW983133:QTW983149 RDS983133:RDS983149 RNO983133:RNO983149 RXK983133:RXK983149 SHG983133:SHG983149 SRC983133:SRC983149 TAY983133:TAY983149 TKU983133:TKU983149 TUQ983133:TUQ983149 UEM983133:UEM983149 UOI983133:UOI983149 UYE983133:UYE983149 VIA983133:VIA983149 VRW983133:VRW983149 WBS983133:WBS983149 WLO983133:WLO983149 WVK983133:WVK983149 C244:C258 IY244:IY258 SU244:SU258 ACQ244:ACQ258 AMM244:AMM258 AWI244:AWI258 BGE244:BGE258 BQA244:BQA258 BZW244:BZW258 CJS244:CJS258 CTO244:CTO258 DDK244:DDK258 DNG244:DNG258 DXC244:DXC258 EGY244:EGY258 EQU244:EQU258 FAQ244:FAQ258 FKM244:FKM258 FUI244:FUI258 GEE244:GEE258 GOA244:GOA258 GXW244:GXW258 HHS244:HHS258 HRO244:HRO258 IBK244:IBK258 ILG244:ILG258 IVC244:IVC258 JEY244:JEY258 JOU244:JOU258 JYQ244:JYQ258 KIM244:KIM258 KSI244:KSI258 LCE244:LCE258 LMA244:LMA258 LVW244:LVW258 MFS244:MFS258 MPO244:MPO258 MZK244:MZK258 NJG244:NJG258 NTC244:NTC258 OCY244:OCY258 OMU244:OMU258 OWQ244:OWQ258 PGM244:PGM258 PQI244:PQI258 QAE244:QAE258 QKA244:QKA258 QTW244:QTW258 RDS244:RDS258 RNO244:RNO258 RXK244:RXK258 SHG244:SHG258 SRC244:SRC258 TAY244:TAY258 TKU244:TKU258 TUQ244:TUQ258 UEM244:UEM258 UOI244:UOI258 UYE244:UYE258 VIA244:VIA258 VRW244:VRW258 WBS244:WBS258 WLO244:WLO258 WVK244:WVK258 C65757:C65771 IY65757:IY65771 SU65757:SU65771 ACQ65757:ACQ65771 AMM65757:AMM65771 AWI65757:AWI65771 BGE65757:BGE65771 BQA65757:BQA65771 BZW65757:BZW65771 CJS65757:CJS65771 CTO65757:CTO65771 DDK65757:DDK65771 DNG65757:DNG65771 DXC65757:DXC65771 EGY65757:EGY65771 EQU65757:EQU65771 FAQ65757:FAQ65771 FKM65757:FKM65771 FUI65757:FUI65771 GEE65757:GEE65771 GOA65757:GOA65771 GXW65757:GXW65771 HHS65757:HHS65771 HRO65757:HRO65771 IBK65757:IBK65771 ILG65757:ILG65771 IVC65757:IVC65771 JEY65757:JEY65771 JOU65757:JOU65771 JYQ65757:JYQ65771 KIM65757:KIM65771 KSI65757:KSI65771 LCE65757:LCE65771 LMA65757:LMA65771 LVW65757:LVW65771 MFS65757:MFS65771 MPO65757:MPO65771 MZK65757:MZK65771 NJG65757:NJG65771 NTC65757:NTC65771 OCY65757:OCY65771 OMU65757:OMU65771 OWQ65757:OWQ65771 PGM65757:PGM65771 PQI65757:PQI65771 QAE65757:QAE65771 QKA65757:QKA65771 QTW65757:QTW65771 RDS65757:RDS65771 RNO65757:RNO65771 RXK65757:RXK65771 SHG65757:SHG65771 SRC65757:SRC65771 TAY65757:TAY65771 TKU65757:TKU65771 TUQ65757:TUQ65771 UEM65757:UEM65771 UOI65757:UOI65771 UYE65757:UYE65771 VIA65757:VIA65771 VRW65757:VRW65771 WBS65757:WBS65771 WLO65757:WLO65771 WVK65757:WVK65771 C131293:C131307 IY131293:IY131307 SU131293:SU131307 ACQ131293:ACQ131307 AMM131293:AMM131307 AWI131293:AWI131307 BGE131293:BGE131307 BQA131293:BQA131307 BZW131293:BZW131307 CJS131293:CJS131307 CTO131293:CTO131307 DDK131293:DDK131307 DNG131293:DNG131307 DXC131293:DXC131307 EGY131293:EGY131307 EQU131293:EQU131307 FAQ131293:FAQ131307 FKM131293:FKM131307 FUI131293:FUI131307 GEE131293:GEE131307 GOA131293:GOA131307 GXW131293:GXW131307 HHS131293:HHS131307 HRO131293:HRO131307 IBK131293:IBK131307 ILG131293:ILG131307 IVC131293:IVC131307 JEY131293:JEY131307 JOU131293:JOU131307 JYQ131293:JYQ131307 KIM131293:KIM131307 KSI131293:KSI131307 LCE131293:LCE131307 LMA131293:LMA131307 LVW131293:LVW131307 MFS131293:MFS131307 MPO131293:MPO131307 MZK131293:MZK131307 NJG131293:NJG131307 NTC131293:NTC131307 OCY131293:OCY131307 OMU131293:OMU131307 OWQ131293:OWQ131307 PGM131293:PGM131307 PQI131293:PQI131307 QAE131293:QAE131307 QKA131293:QKA131307 QTW131293:QTW131307 RDS131293:RDS131307 RNO131293:RNO131307 RXK131293:RXK131307 SHG131293:SHG131307 SRC131293:SRC131307 TAY131293:TAY131307 TKU131293:TKU131307 TUQ131293:TUQ131307 UEM131293:UEM131307 UOI131293:UOI131307 UYE131293:UYE131307 VIA131293:VIA131307 VRW131293:VRW131307 WBS131293:WBS131307 WLO131293:WLO131307 WVK131293:WVK131307 C196829:C196843 IY196829:IY196843 SU196829:SU196843 ACQ196829:ACQ196843 AMM196829:AMM196843 AWI196829:AWI196843 BGE196829:BGE196843 BQA196829:BQA196843 BZW196829:BZW196843 CJS196829:CJS196843 CTO196829:CTO196843 DDK196829:DDK196843 DNG196829:DNG196843 DXC196829:DXC196843 EGY196829:EGY196843 EQU196829:EQU196843 FAQ196829:FAQ196843 FKM196829:FKM196843 FUI196829:FUI196843 GEE196829:GEE196843 GOA196829:GOA196843 GXW196829:GXW196843 HHS196829:HHS196843 HRO196829:HRO196843 IBK196829:IBK196843 ILG196829:ILG196843 IVC196829:IVC196843 JEY196829:JEY196843 JOU196829:JOU196843 JYQ196829:JYQ196843 KIM196829:KIM196843 KSI196829:KSI196843 LCE196829:LCE196843 LMA196829:LMA196843 LVW196829:LVW196843 MFS196829:MFS196843 MPO196829:MPO196843 MZK196829:MZK196843 NJG196829:NJG196843 NTC196829:NTC196843 OCY196829:OCY196843 OMU196829:OMU196843 OWQ196829:OWQ196843 PGM196829:PGM196843 PQI196829:PQI196843 QAE196829:QAE196843 QKA196829:QKA196843 QTW196829:QTW196843 RDS196829:RDS196843 RNO196829:RNO196843 RXK196829:RXK196843 SHG196829:SHG196843 SRC196829:SRC196843 TAY196829:TAY196843 TKU196829:TKU196843 TUQ196829:TUQ196843 UEM196829:UEM196843 UOI196829:UOI196843 UYE196829:UYE196843 VIA196829:VIA196843 VRW196829:VRW196843 WBS196829:WBS196843 WLO196829:WLO196843 WVK196829:WVK196843 C262365:C262379 IY262365:IY262379 SU262365:SU262379 ACQ262365:ACQ262379 AMM262365:AMM262379 AWI262365:AWI262379 BGE262365:BGE262379 BQA262365:BQA262379 BZW262365:BZW262379 CJS262365:CJS262379 CTO262365:CTO262379 DDK262365:DDK262379 DNG262365:DNG262379 DXC262365:DXC262379 EGY262365:EGY262379 EQU262365:EQU262379 FAQ262365:FAQ262379 FKM262365:FKM262379 FUI262365:FUI262379 GEE262365:GEE262379 GOA262365:GOA262379 GXW262365:GXW262379 HHS262365:HHS262379 HRO262365:HRO262379 IBK262365:IBK262379 ILG262365:ILG262379 IVC262365:IVC262379 JEY262365:JEY262379 JOU262365:JOU262379 JYQ262365:JYQ262379 KIM262365:KIM262379 KSI262365:KSI262379 LCE262365:LCE262379 LMA262365:LMA262379 LVW262365:LVW262379 MFS262365:MFS262379 MPO262365:MPO262379 MZK262365:MZK262379 NJG262365:NJG262379 NTC262365:NTC262379 OCY262365:OCY262379 OMU262365:OMU262379 OWQ262365:OWQ262379 PGM262365:PGM262379 PQI262365:PQI262379 QAE262365:QAE262379 QKA262365:QKA262379 QTW262365:QTW262379 RDS262365:RDS262379 RNO262365:RNO262379 RXK262365:RXK262379 SHG262365:SHG262379 SRC262365:SRC262379 TAY262365:TAY262379 TKU262365:TKU262379 TUQ262365:TUQ262379 UEM262365:UEM262379 UOI262365:UOI262379 UYE262365:UYE262379 VIA262365:VIA262379 VRW262365:VRW262379 WBS262365:WBS262379 WLO262365:WLO262379 WVK262365:WVK262379 C327901:C327915 IY327901:IY327915 SU327901:SU327915 ACQ327901:ACQ327915 AMM327901:AMM327915 AWI327901:AWI327915 BGE327901:BGE327915 BQA327901:BQA327915 BZW327901:BZW327915 CJS327901:CJS327915 CTO327901:CTO327915 DDK327901:DDK327915 DNG327901:DNG327915 DXC327901:DXC327915 EGY327901:EGY327915 EQU327901:EQU327915 FAQ327901:FAQ327915 FKM327901:FKM327915 FUI327901:FUI327915 GEE327901:GEE327915 GOA327901:GOA327915 GXW327901:GXW327915 HHS327901:HHS327915 HRO327901:HRO327915 IBK327901:IBK327915 ILG327901:ILG327915 IVC327901:IVC327915 JEY327901:JEY327915 JOU327901:JOU327915 JYQ327901:JYQ327915 KIM327901:KIM327915 KSI327901:KSI327915 LCE327901:LCE327915 LMA327901:LMA327915 LVW327901:LVW327915 MFS327901:MFS327915 MPO327901:MPO327915 MZK327901:MZK327915 NJG327901:NJG327915 NTC327901:NTC327915 OCY327901:OCY327915 OMU327901:OMU327915 OWQ327901:OWQ327915 PGM327901:PGM327915 PQI327901:PQI327915 QAE327901:QAE327915 QKA327901:QKA327915 QTW327901:QTW327915 RDS327901:RDS327915 RNO327901:RNO327915 RXK327901:RXK327915 SHG327901:SHG327915 SRC327901:SRC327915 TAY327901:TAY327915 TKU327901:TKU327915 TUQ327901:TUQ327915 UEM327901:UEM327915 UOI327901:UOI327915 UYE327901:UYE327915 VIA327901:VIA327915 VRW327901:VRW327915 WBS327901:WBS327915 WLO327901:WLO327915 WVK327901:WVK327915 C393437:C393451 IY393437:IY393451 SU393437:SU393451 ACQ393437:ACQ393451 AMM393437:AMM393451 AWI393437:AWI393451 BGE393437:BGE393451 BQA393437:BQA393451 BZW393437:BZW393451 CJS393437:CJS393451 CTO393437:CTO393451 DDK393437:DDK393451 DNG393437:DNG393451 DXC393437:DXC393451 EGY393437:EGY393451 EQU393437:EQU393451 FAQ393437:FAQ393451 FKM393437:FKM393451 FUI393437:FUI393451 GEE393437:GEE393451 GOA393437:GOA393451 GXW393437:GXW393451 HHS393437:HHS393451 HRO393437:HRO393451 IBK393437:IBK393451 ILG393437:ILG393451 IVC393437:IVC393451 JEY393437:JEY393451 JOU393437:JOU393451 JYQ393437:JYQ393451 KIM393437:KIM393451 KSI393437:KSI393451 LCE393437:LCE393451 LMA393437:LMA393451 LVW393437:LVW393451 MFS393437:MFS393451 MPO393437:MPO393451 MZK393437:MZK393451 NJG393437:NJG393451 NTC393437:NTC393451 OCY393437:OCY393451 OMU393437:OMU393451 OWQ393437:OWQ393451 PGM393437:PGM393451 PQI393437:PQI393451 QAE393437:QAE393451 QKA393437:QKA393451 QTW393437:QTW393451 RDS393437:RDS393451 RNO393437:RNO393451 RXK393437:RXK393451 SHG393437:SHG393451 SRC393437:SRC393451 TAY393437:TAY393451 TKU393437:TKU393451 TUQ393437:TUQ393451 UEM393437:UEM393451 UOI393437:UOI393451 UYE393437:UYE393451 VIA393437:VIA393451 VRW393437:VRW393451 WBS393437:WBS393451 WLO393437:WLO393451 WVK393437:WVK393451 C458973:C458987 IY458973:IY458987 SU458973:SU458987 ACQ458973:ACQ458987 AMM458973:AMM458987 AWI458973:AWI458987 BGE458973:BGE458987 BQA458973:BQA458987 BZW458973:BZW458987 CJS458973:CJS458987 CTO458973:CTO458987 DDK458973:DDK458987 DNG458973:DNG458987 DXC458973:DXC458987 EGY458973:EGY458987 EQU458973:EQU458987 FAQ458973:FAQ458987 FKM458973:FKM458987 FUI458973:FUI458987 GEE458973:GEE458987 GOA458973:GOA458987 GXW458973:GXW458987 HHS458973:HHS458987 HRO458973:HRO458987 IBK458973:IBK458987 ILG458973:ILG458987 IVC458973:IVC458987 JEY458973:JEY458987 JOU458973:JOU458987 JYQ458973:JYQ458987 KIM458973:KIM458987 KSI458973:KSI458987 LCE458973:LCE458987 LMA458973:LMA458987 LVW458973:LVW458987 MFS458973:MFS458987 MPO458973:MPO458987 MZK458973:MZK458987 NJG458973:NJG458987 NTC458973:NTC458987 OCY458973:OCY458987 OMU458973:OMU458987 OWQ458973:OWQ458987 PGM458973:PGM458987 PQI458973:PQI458987 QAE458973:QAE458987 QKA458973:QKA458987 QTW458973:QTW458987 RDS458973:RDS458987 RNO458973:RNO458987 RXK458973:RXK458987 SHG458973:SHG458987 SRC458973:SRC458987 TAY458973:TAY458987 TKU458973:TKU458987 TUQ458973:TUQ458987 UEM458973:UEM458987 UOI458973:UOI458987 UYE458973:UYE458987 VIA458973:VIA458987 VRW458973:VRW458987 WBS458973:WBS458987 WLO458973:WLO458987 WVK458973:WVK458987 C524509:C524523 IY524509:IY524523 SU524509:SU524523 ACQ524509:ACQ524523 AMM524509:AMM524523 AWI524509:AWI524523 BGE524509:BGE524523 BQA524509:BQA524523 BZW524509:BZW524523 CJS524509:CJS524523 CTO524509:CTO524523 DDK524509:DDK524523 DNG524509:DNG524523 DXC524509:DXC524523 EGY524509:EGY524523 EQU524509:EQU524523 FAQ524509:FAQ524523 FKM524509:FKM524523 FUI524509:FUI524523 GEE524509:GEE524523 GOA524509:GOA524523 GXW524509:GXW524523 HHS524509:HHS524523 HRO524509:HRO524523 IBK524509:IBK524523 ILG524509:ILG524523 IVC524509:IVC524523 JEY524509:JEY524523 JOU524509:JOU524523 JYQ524509:JYQ524523 KIM524509:KIM524523 KSI524509:KSI524523 LCE524509:LCE524523 LMA524509:LMA524523 LVW524509:LVW524523 MFS524509:MFS524523 MPO524509:MPO524523 MZK524509:MZK524523 NJG524509:NJG524523 NTC524509:NTC524523 OCY524509:OCY524523 OMU524509:OMU524523 OWQ524509:OWQ524523 PGM524509:PGM524523 PQI524509:PQI524523 QAE524509:QAE524523 QKA524509:QKA524523 QTW524509:QTW524523 RDS524509:RDS524523 RNO524509:RNO524523 RXK524509:RXK524523 SHG524509:SHG524523 SRC524509:SRC524523 TAY524509:TAY524523 TKU524509:TKU524523 TUQ524509:TUQ524523 UEM524509:UEM524523 UOI524509:UOI524523 UYE524509:UYE524523 VIA524509:VIA524523 VRW524509:VRW524523 WBS524509:WBS524523 WLO524509:WLO524523 WVK524509:WVK524523 C590045:C590059 IY590045:IY590059 SU590045:SU590059 ACQ590045:ACQ590059 AMM590045:AMM590059 AWI590045:AWI590059 BGE590045:BGE590059 BQA590045:BQA590059 BZW590045:BZW590059 CJS590045:CJS590059 CTO590045:CTO590059 DDK590045:DDK590059 DNG590045:DNG590059 DXC590045:DXC590059 EGY590045:EGY590059 EQU590045:EQU590059 FAQ590045:FAQ590059 FKM590045:FKM590059 FUI590045:FUI590059 GEE590045:GEE590059 GOA590045:GOA590059 GXW590045:GXW590059 HHS590045:HHS590059 HRO590045:HRO590059 IBK590045:IBK590059 ILG590045:ILG590059 IVC590045:IVC590059 JEY590045:JEY590059 JOU590045:JOU590059 JYQ590045:JYQ590059 KIM590045:KIM590059 KSI590045:KSI590059 LCE590045:LCE590059 LMA590045:LMA590059 LVW590045:LVW590059 MFS590045:MFS590059 MPO590045:MPO590059 MZK590045:MZK590059 NJG590045:NJG590059 NTC590045:NTC590059 OCY590045:OCY590059 OMU590045:OMU590059 OWQ590045:OWQ590059 PGM590045:PGM590059 PQI590045:PQI590059 QAE590045:QAE590059 QKA590045:QKA590059 QTW590045:QTW590059 RDS590045:RDS590059 RNO590045:RNO590059 RXK590045:RXK590059 SHG590045:SHG590059 SRC590045:SRC590059 TAY590045:TAY590059 TKU590045:TKU590059 TUQ590045:TUQ590059 UEM590045:UEM590059 UOI590045:UOI590059 UYE590045:UYE590059 VIA590045:VIA590059 VRW590045:VRW590059 WBS590045:WBS590059 WLO590045:WLO590059 WVK590045:WVK590059 C655581:C655595 IY655581:IY655595 SU655581:SU655595 ACQ655581:ACQ655595 AMM655581:AMM655595 AWI655581:AWI655595 BGE655581:BGE655595 BQA655581:BQA655595 BZW655581:BZW655595 CJS655581:CJS655595 CTO655581:CTO655595 DDK655581:DDK655595 DNG655581:DNG655595 DXC655581:DXC655595 EGY655581:EGY655595 EQU655581:EQU655595 FAQ655581:FAQ655595 FKM655581:FKM655595 FUI655581:FUI655595 GEE655581:GEE655595 GOA655581:GOA655595 GXW655581:GXW655595 HHS655581:HHS655595 HRO655581:HRO655595 IBK655581:IBK655595 ILG655581:ILG655595 IVC655581:IVC655595 JEY655581:JEY655595 JOU655581:JOU655595 JYQ655581:JYQ655595 KIM655581:KIM655595 KSI655581:KSI655595 LCE655581:LCE655595 LMA655581:LMA655595 LVW655581:LVW655595 MFS655581:MFS655595 MPO655581:MPO655595 MZK655581:MZK655595 NJG655581:NJG655595 NTC655581:NTC655595 OCY655581:OCY655595 OMU655581:OMU655595 OWQ655581:OWQ655595 PGM655581:PGM655595 PQI655581:PQI655595 QAE655581:QAE655595 QKA655581:QKA655595 QTW655581:QTW655595 RDS655581:RDS655595 RNO655581:RNO655595 RXK655581:RXK655595 SHG655581:SHG655595 SRC655581:SRC655595 TAY655581:TAY655595 TKU655581:TKU655595 TUQ655581:TUQ655595 UEM655581:UEM655595 UOI655581:UOI655595 UYE655581:UYE655595 VIA655581:VIA655595 VRW655581:VRW655595 WBS655581:WBS655595 WLO655581:WLO655595 WVK655581:WVK655595 C721117:C721131 IY721117:IY721131 SU721117:SU721131 ACQ721117:ACQ721131 AMM721117:AMM721131 AWI721117:AWI721131 BGE721117:BGE721131 BQA721117:BQA721131 BZW721117:BZW721131 CJS721117:CJS721131 CTO721117:CTO721131 DDK721117:DDK721131 DNG721117:DNG721131 DXC721117:DXC721131 EGY721117:EGY721131 EQU721117:EQU721131 FAQ721117:FAQ721131 FKM721117:FKM721131 FUI721117:FUI721131 GEE721117:GEE721131 GOA721117:GOA721131 GXW721117:GXW721131 HHS721117:HHS721131 HRO721117:HRO721131 IBK721117:IBK721131 ILG721117:ILG721131 IVC721117:IVC721131 JEY721117:JEY721131 JOU721117:JOU721131 JYQ721117:JYQ721131 KIM721117:KIM721131 KSI721117:KSI721131 LCE721117:LCE721131 LMA721117:LMA721131 LVW721117:LVW721131 MFS721117:MFS721131 MPO721117:MPO721131 MZK721117:MZK721131 NJG721117:NJG721131 NTC721117:NTC721131 OCY721117:OCY721131 OMU721117:OMU721131 OWQ721117:OWQ721131 PGM721117:PGM721131 PQI721117:PQI721131 QAE721117:QAE721131 QKA721117:QKA721131 QTW721117:QTW721131 RDS721117:RDS721131 RNO721117:RNO721131 RXK721117:RXK721131 SHG721117:SHG721131 SRC721117:SRC721131 TAY721117:TAY721131 TKU721117:TKU721131 TUQ721117:TUQ721131 UEM721117:UEM721131 UOI721117:UOI721131 UYE721117:UYE721131 VIA721117:VIA721131 VRW721117:VRW721131 WBS721117:WBS721131 WLO721117:WLO721131 WVK721117:WVK721131 C786653:C786667 IY786653:IY786667 SU786653:SU786667 ACQ786653:ACQ786667 AMM786653:AMM786667 AWI786653:AWI786667 BGE786653:BGE786667 BQA786653:BQA786667 BZW786653:BZW786667 CJS786653:CJS786667 CTO786653:CTO786667 DDK786653:DDK786667 DNG786653:DNG786667 DXC786653:DXC786667 EGY786653:EGY786667 EQU786653:EQU786667 FAQ786653:FAQ786667 FKM786653:FKM786667 FUI786653:FUI786667 GEE786653:GEE786667 GOA786653:GOA786667 GXW786653:GXW786667 HHS786653:HHS786667 HRO786653:HRO786667 IBK786653:IBK786667 ILG786653:ILG786667 IVC786653:IVC786667 JEY786653:JEY786667 JOU786653:JOU786667 JYQ786653:JYQ786667 KIM786653:KIM786667 KSI786653:KSI786667 LCE786653:LCE786667 LMA786653:LMA786667 LVW786653:LVW786667 MFS786653:MFS786667 MPO786653:MPO786667 MZK786653:MZK786667 NJG786653:NJG786667 NTC786653:NTC786667 OCY786653:OCY786667 OMU786653:OMU786667 OWQ786653:OWQ786667 PGM786653:PGM786667 PQI786653:PQI786667 QAE786653:QAE786667 QKA786653:QKA786667 QTW786653:QTW786667 RDS786653:RDS786667 RNO786653:RNO786667 RXK786653:RXK786667 SHG786653:SHG786667 SRC786653:SRC786667 TAY786653:TAY786667 TKU786653:TKU786667 TUQ786653:TUQ786667 UEM786653:UEM786667 UOI786653:UOI786667 UYE786653:UYE786667 VIA786653:VIA786667 VRW786653:VRW786667 WBS786653:WBS786667 WLO786653:WLO786667 WVK786653:WVK786667 C852189:C852203 IY852189:IY852203 SU852189:SU852203 ACQ852189:ACQ852203 AMM852189:AMM852203 AWI852189:AWI852203 BGE852189:BGE852203 BQA852189:BQA852203 BZW852189:BZW852203 CJS852189:CJS852203 CTO852189:CTO852203 DDK852189:DDK852203 DNG852189:DNG852203 DXC852189:DXC852203 EGY852189:EGY852203 EQU852189:EQU852203 FAQ852189:FAQ852203 FKM852189:FKM852203 FUI852189:FUI852203 GEE852189:GEE852203 GOA852189:GOA852203 GXW852189:GXW852203 HHS852189:HHS852203 HRO852189:HRO852203 IBK852189:IBK852203 ILG852189:ILG852203 IVC852189:IVC852203 JEY852189:JEY852203 JOU852189:JOU852203 JYQ852189:JYQ852203 KIM852189:KIM852203 KSI852189:KSI852203 LCE852189:LCE852203 LMA852189:LMA852203 LVW852189:LVW852203 MFS852189:MFS852203 MPO852189:MPO852203 MZK852189:MZK852203 NJG852189:NJG852203 NTC852189:NTC852203 OCY852189:OCY852203 OMU852189:OMU852203 OWQ852189:OWQ852203 PGM852189:PGM852203 PQI852189:PQI852203 QAE852189:QAE852203 QKA852189:QKA852203 QTW852189:QTW852203 RDS852189:RDS852203 RNO852189:RNO852203 RXK852189:RXK852203 SHG852189:SHG852203 SRC852189:SRC852203 TAY852189:TAY852203 TKU852189:TKU852203 TUQ852189:TUQ852203 UEM852189:UEM852203 UOI852189:UOI852203 UYE852189:UYE852203 VIA852189:VIA852203 VRW852189:VRW852203 WBS852189:WBS852203 WLO852189:WLO852203 WVK852189:WVK852203 C917725:C917739 IY917725:IY917739 SU917725:SU917739 ACQ917725:ACQ917739 AMM917725:AMM917739 AWI917725:AWI917739 BGE917725:BGE917739 BQA917725:BQA917739 BZW917725:BZW917739 CJS917725:CJS917739 CTO917725:CTO917739 DDK917725:DDK917739 DNG917725:DNG917739 DXC917725:DXC917739 EGY917725:EGY917739 EQU917725:EQU917739 FAQ917725:FAQ917739 FKM917725:FKM917739 FUI917725:FUI917739 GEE917725:GEE917739 GOA917725:GOA917739 GXW917725:GXW917739 HHS917725:HHS917739 HRO917725:HRO917739 IBK917725:IBK917739 ILG917725:ILG917739 IVC917725:IVC917739 JEY917725:JEY917739 JOU917725:JOU917739 JYQ917725:JYQ917739 KIM917725:KIM917739 KSI917725:KSI917739 LCE917725:LCE917739 LMA917725:LMA917739 LVW917725:LVW917739 MFS917725:MFS917739 MPO917725:MPO917739 MZK917725:MZK917739 NJG917725:NJG917739 NTC917725:NTC917739 OCY917725:OCY917739 OMU917725:OMU917739 OWQ917725:OWQ917739 PGM917725:PGM917739 PQI917725:PQI917739 QAE917725:QAE917739 QKA917725:QKA917739 QTW917725:QTW917739 RDS917725:RDS917739 RNO917725:RNO917739 RXK917725:RXK917739 SHG917725:SHG917739 SRC917725:SRC917739 TAY917725:TAY917739 TKU917725:TKU917739 TUQ917725:TUQ917739 UEM917725:UEM917739 UOI917725:UOI917739 UYE917725:UYE917739 VIA917725:VIA917739 VRW917725:VRW917739 WBS917725:WBS917739 WLO917725:WLO917739 WVK917725:WVK917739 C983261:C983275 IY983261:IY983275 SU983261:SU983275 ACQ983261:ACQ983275 AMM983261:AMM983275 AWI983261:AWI983275 BGE983261:BGE983275 BQA983261:BQA983275 BZW983261:BZW983275 CJS983261:CJS983275 CTO983261:CTO983275 DDK983261:DDK983275 DNG983261:DNG983275 DXC983261:DXC983275 EGY983261:EGY983275 EQU983261:EQU983275 FAQ983261:FAQ983275 FKM983261:FKM983275 FUI983261:FUI983275 GEE983261:GEE983275 GOA983261:GOA983275 GXW983261:GXW983275 HHS983261:HHS983275 HRO983261:HRO983275 IBK983261:IBK983275 ILG983261:ILG983275 IVC983261:IVC983275 JEY983261:JEY983275 JOU983261:JOU983275 JYQ983261:JYQ983275 KIM983261:KIM983275 KSI983261:KSI983275 LCE983261:LCE983275 LMA983261:LMA983275 LVW983261:LVW983275 MFS983261:MFS983275 MPO983261:MPO983275 MZK983261:MZK983275 NJG983261:NJG983275 NTC983261:NTC983275 OCY983261:OCY983275 OMU983261:OMU983275 OWQ983261:OWQ983275 PGM983261:PGM983275 PQI983261:PQI983275 QAE983261:QAE983275 QKA983261:QKA983275 QTW983261:QTW983275 RDS983261:RDS983275 RNO983261:RNO983275 RXK983261:RXK983275 SHG983261:SHG983275 SRC983261:SRC983275 TAY983261:TAY983275 TKU983261:TKU983275 TUQ983261:TUQ983275 UEM983261:UEM983275 UOI983261:UOI983275 UYE983261:UYE983275 VIA983261:VIA983275 VRW983261:VRW983275 WBS983261:WBS983275 WLO983261:WLO983275 WVK983261:WVK983275 C223:C239 IY223:IY239 SU223:SU239 ACQ223:ACQ239 AMM223:AMM239 AWI223:AWI239 BGE223:BGE239 BQA223:BQA239 BZW223:BZW239 CJS223:CJS239 CTO223:CTO239 DDK223:DDK239 DNG223:DNG239 DXC223:DXC239 EGY223:EGY239 EQU223:EQU239 FAQ223:FAQ239 FKM223:FKM239 FUI223:FUI239 GEE223:GEE239 GOA223:GOA239 GXW223:GXW239 HHS223:HHS239 HRO223:HRO239 IBK223:IBK239 ILG223:ILG239 IVC223:IVC239 JEY223:JEY239 JOU223:JOU239 JYQ223:JYQ239 KIM223:KIM239 KSI223:KSI239 LCE223:LCE239 LMA223:LMA239 LVW223:LVW239 MFS223:MFS239 MPO223:MPO239 MZK223:MZK239 NJG223:NJG239 NTC223:NTC239 OCY223:OCY239 OMU223:OMU239 OWQ223:OWQ239 PGM223:PGM239 PQI223:PQI239 QAE223:QAE239 QKA223:QKA239 QTW223:QTW239 RDS223:RDS239 RNO223:RNO239 RXK223:RXK239 SHG223:SHG239 SRC223:SRC239 TAY223:TAY239 TKU223:TKU239 TUQ223:TUQ239 UEM223:UEM239 UOI223:UOI239 UYE223:UYE239 VIA223:VIA239 VRW223:VRW239 WBS223:WBS239 WLO223:WLO239 WVK223:WVK239 C65736:C65752 IY65736:IY65752 SU65736:SU65752 ACQ65736:ACQ65752 AMM65736:AMM65752 AWI65736:AWI65752 BGE65736:BGE65752 BQA65736:BQA65752 BZW65736:BZW65752 CJS65736:CJS65752 CTO65736:CTO65752 DDK65736:DDK65752 DNG65736:DNG65752 DXC65736:DXC65752 EGY65736:EGY65752 EQU65736:EQU65752 FAQ65736:FAQ65752 FKM65736:FKM65752 FUI65736:FUI65752 GEE65736:GEE65752 GOA65736:GOA65752 GXW65736:GXW65752 HHS65736:HHS65752 HRO65736:HRO65752 IBK65736:IBK65752 ILG65736:ILG65752 IVC65736:IVC65752 JEY65736:JEY65752 JOU65736:JOU65752 JYQ65736:JYQ65752 KIM65736:KIM65752 KSI65736:KSI65752 LCE65736:LCE65752 LMA65736:LMA65752 LVW65736:LVW65752 MFS65736:MFS65752 MPO65736:MPO65752 MZK65736:MZK65752 NJG65736:NJG65752 NTC65736:NTC65752 OCY65736:OCY65752 OMU65736:OMU65752 OWQ65736:OWQ65752 PGM65736:PGM65752 PQI65736:PQI65752 QAE65736:QAE65752 QKA65736:QKA65752 QTW65736:QTW65752 RDS65736:RDS65752 RNO65736:RNO65752 RXK65736:RXK65752 SHG65736:SHG65752 SRC65736:SRC65752 TAY65736:TAY65752 TKU65736:TKU65752 TUQ65736:TUQ65752 UEM65736:UEM65752 UOI65736:UOI65752 UYE65736:UYE65752 VIA65736:VIA65752 VRW65736:VRW65752 WBS65736:WBS65752 WLO65736:WLO65752 WVK65736:WVK65752 C131272:C131288 IY131272:IY131288 SU131272:SU131288 ACQ131272:ACQ131288 AMM131272:AMM131288 AWI131272:AWI131288 BGE131272:BGE131288 BQA131272:BQA131288 BZW131272:BZW131288 CJS131272:CJS131288 CTO131272:CTO131288 DDK131272:DDK131288 DNG131272:DNG131288 DXC131272:DXC131288 EGY131272:EGY131288 EQU131272:EQU131288 FAQ131272:FAQ131288 FKM131272:FKM131288 FUI131272:FUI131288 GEE131272:GEE131288 GOA131272:GOA131288 GXW131272:GXW131288 HHS131272:HHS131288 HRO131272:HRO131288 IBK131272:IBK131288 ILG131272:ILG131288 IVC131272:IVC131288 JEY131272:JEY131288 JOU131272:JOU131288 JYQ131272:JYQ131288 KIM131272:KIM131288 KSI131272:KSI131288 LCE131272:LCE131288 LMA131272:LMA131288 LVW131272:LVW131288 MFS131272:MFS131288 MPO131272:MPO131288 MZK131272:MZK131288 NJG131272:NJG131288 NTC131272:NTC131288 OCY131272:OCY131288 OMU131272:OMU131288 OWQ131272:OWQ131288 PGM131272:PGM131288 PQI131272:PQI131288 QAE131272:QAE131288 QKA131272:QKA131288 QTW131272:QTW131288 RDS131272:RDS131288 RNO131272:RNO131288 RXK131272:RXK131288 SHG131272:SHG131288 SRC131272:SRC131288 TAY131272:TAY131288 TKU131272:TKU131288 TUQ131272:TUQ131288 UEM131272:UEM131288 UOI131272:UOI131288 UYE131272:UYE131288 VIA131272:VIA131288 VRW131272:VRW131288 WBS131272:WBS131288 WLO131272:WLO131288 WVK131272:WVK131288 C196808:C196824 IY196808:IY196824 SU196808:SU196824 ACQ196808:ACQ196824 AMM196808:AMM196824 AWI196808:AWI196824 BGE196808:BGE196824 BQA196808:BQA196824 BZW196808:BZW196824 CJS196808:CJS196824 CTO196808:CTO196824 DDK196808:DDK196824 DNG196808:DNG196824 DXC196808:DXC196824 EGY196808:EGY196824 EQU196808:EQU196824 FAQ196808:FAQ196824 FKM196808:FKM196824 FUI196808:FUI196824 GEE196808:GEE196824 GOA196808:GOA196824 GXW196808:GXW196824 HHS196808:HHS196824 HRO196808:HRO196824 IBK196808:IBK196824 ILG196808:ILG196824 IVC196808:IVC196824 JEY196808:JEY196824 JOU196808:JOU196824 JYQ196808:JYQ196824 KIM196808:KIM196824 KSI196808:KSI196824 LCE196808:LCE196824 LMA196808:LMA196824 LVW196808:LVW196824 MFS196808:MFS196824 MPO196808:MPO196824 MZK196808:MZK196824 NJG196808:NJG196824 NTC196808:NTC196824 OCY196808:OCY196824 OMU196808:OMU196824 OWQ196808:OWQ196824 PGM196808:PGM196824 PQI196808:PQI196824 QAE196808:QAE196824 QKA196808:QKA196824 QTW196808:QTW196824 RDS196808:RDS196824 RNO196808:RNO196824 RXK196808:RXK196824 SHG196808:SHG196824 SRC196808:SRC196824 TAY196808:TAY196824 TKU196808:TKU196824 TUQ196808:TUQ196824 UEM196808:UEM196824 UOI196808:UOI196824 UYE196808:UYE196824 VIA196808:VIA196824 VRW196808:VRW196824 WBS196808:WBS196824 WLO196808:WLO196824 WVK196808:WVK196824 C262344:C262360 IY262344:IY262360 SU262344:SU262360 ACQ262344:ACQ262360 AMM262344:AMM262360 AWI262344:AWI262360 BGE262344:BGE262360 BQA262344:BQA262360 BZW262344:BZW262360 CJS262344:CJS262360 CTO262344:CTO262360 DDK262344:DDK262360 DNG262344:DNG262360 DXC262344:DXC262360 EGY262344:EGY262360 EQU262344:EQU262360 FAQ262344:FAQ262360 FKM262344:FKM262360 FUI262344:FUI262360 GEE262344:GEE262360 GOA262344:GOA262360 GXW262344:GXW262360 HHS262344:HHS262360 HRO262344:HRO262360 IBK262344:IBK262360 ILG262344:ILG262360 IVC262344:IVC262360 JEY262344:JEY262360 JOU262344:JOU262360 JYQ262344:JYQ262360 KIM262344:KIM262360 KSI262344:KSI262360 LCE262344:LCE262360 LMA262344:LMA262360 LVW262344:LVW262360 MFS262344:MFS262360 MPO262344:MPO262360 MZK262344:MZK262360 NJG262344:NJG262360 NTC262344:NTC262360 OCY262344:OCY262360 OMU262344:OMU262360 OWQ262344:OWQ262360 PGM262344:PGM262360 PQI262344:PQI262360 QAE262344:QAE262360 QKA262344:QKA262360 QTW262344:QTW262360 RDS262344:RDS262360 RNO262344:RNO262360 RXK262344:RXK262360 SHG262344:SHG262360 SRC262344:SRC262360 TAY262344:TAY262360 TKU262344:TKU262360 TUQ262344:TUQ262360 UEM262344:UEM262360 UOI262344:UOI262360 UYE262344:UYE262360 VIA262344:VIA262360 VRW262344:VRW262360 WBS262344:WBS262360 WLO262344:WLO262360 WVK262344:WVK262360 C327880:C327896 IY327880:IY327896 SU327880:SU327896 ACQ327880:ACQ327896 AMM327880:AMM327896 AWI327880:AWI327896 BGE327880:BGE327896 BQA327880:BQA327896 BZW327880:BZW327896 CJS327880:CJS327896 CTO327880:CTO327896 DDK327880:DDK327896 DNG327880:DNG327896 DXC327880:DXC327896 EGY327880:EGY327896 EQU327880:EQU327896 FAQ327880:FAQ327896 FKM327880:FKM327896 FUI327880:FUI327896 GEE327880:GEE327896 GOA327880:GOA327896 GXW327880:GXW327896 HHS327880:HHS327896 HRO327880:HRO327896 IBK327880:IBK327896 ILG327880:ILG327896 IVC327880:IVC327896 JEY327880:JEY327896 JOU327880:JOU327896 JYQ327880:JYQ327896 KIM327880:KIM327896 KSI327880:KSI327896 LCE327880:LCE327896 LMA327880:LMA327896 LVW327880:LVW327896 MFS327880:MFS327896 MPO327880:MPO327896 MZK327880:MZK327896 NJG327880:NJG327896 NTC327880:NTC327896 OCY327880:OCY327896 OMU327880:OMU327896 OWQ327880:OWQ327896 PGM327880:PGM327896 PQI327880:PQI327896 QAE327880:QAE327896 QKA327880:QKA327896 QTW327880:QTW327896 RDS327880:RDS327896 RNO327880:RNO327896 RXK327880:RXK327896 SHG327880:SHG327896 SRC327880:SRC327896 TAY327880:TAY327896 TKU327880:TKU327896 TUQ327880:TUQ327896 UEM327880:UEM327896 UOI327880:UOI327896 UYE327880:UYE327896 VIA327880:VIA327896 VRW327880:VRW327896 WBS327880:WBS327896 WLO327880:WLO327896 WVK327880:WVK327896 C393416:C393432 IY393416:IY393432 SU393416:SU393432 ACQ393416:ACQ393432 AMM393416:AMM393432 AWI393416:AWI393432 BGE393416:BGE393432 BQA393416:BQA393432 BZW393416:BZW393432 CJS393416:CJS393432 CTO393416:CTO393432 DDK393416:DDK393432 DNG393416:DNG393432 DXC393416:DXC393432 EGY393416:EGY393432 EQU393416:EQU393432 FAQ393416:FAQ393432 FKM393416:FKM393432 FUI393416:FUI393432 GEE393416:GEE393432 GOA393416:GOA393432 GXW393416:GXW393432 HHS393416:HHS393432 HRO393416:HRO393432 IBK393416:IBK393432 ILG393416:ILG393432 IVC393416:IVC393432 JEY393416:JEY393432 JOU393416:JOU393432 JYQ393416:JYQ393432 KIM393416:KIM393432 KSI393416:KSI393432 LCE393416:LCE393432 LMA393416:LMA393432 LVW393416:LVW393432 MFS393416:MFS393432 MPO393416:MPO393432 MZK393416:MZK393432 NJG393416:NJG393432 NTC393416:NTC393432 OCY393416:OCY393432 OMU393416:OMU393432 OWQ393416:OWQ393432 PGM393416:PGM393432 PQI393416:PQI393432 QAE393416:QAE393432 QKA393416:QKA393432 QTW393416:QTW393432 RDS393416:RDS393432 RNO393416:RNO393432 RXK393416:RXK393432 SHG393416:SHG393432 SRC393416:SRC393432 TAY393416:TAY393432 TKU393416:TKU393432 TUQ393416:TUQ393432 UEM393416:UEM393432 UOI393416:UOI393432 UYE393416:UYE393432 VIA393416:VIA393432 VRW393416:VRW393432 WBS393416:WBS393432 WLO393416:WLO393432 WVK393416:WVK393432 C458952:C458968 IY458952:IY458968 SU458952:SU458968 ACQ458952:ACQ458968 AMM458952:AMM458968 AWI458952:AWI458968 BGE458952:BGE458968 BQA458952:BQA458968 BZW458952:BZW458968 CJS458952:CJS458968 CTO458952:CTO458968 DDK458952:DDK458968 DNG458952:DNG458968 DXC458952:DXC458968 EGY458952:EGY458968 EQU458952:EQU458968 FAQ458952:FAQ458968 FKM458952:FKM458968 FUI458952:FUI458968 GEE458952:GEE458968 GOA458952:GOA458968 GXW458952:GXW458968 HHS458952:HHS458968 HRO458952:HRO458968 IBK458952:IBK458968 ILG458952:ILG458968 IVC458952:IVC458968 JEY458952:JEY458968 JOU458952:JOU458968 JYQ458952:JYQ458968 KIM458952:KIM458968 KSI458952:KSI458968 LCE458952:LCE458968 LMA458952:LMA458968 LVW458952:LVW458968 MFS458952:MFS458968 MPO458952:MPO458968 MZK458952:MZK458968 NJG458952:NJG458968 NTC458952:NTC458968 OCY458952:OCY458968 OMU458952:OMU458968 OWQ458952:OWQ458968 PGM458952:PGM458968 PQI458952:PQI458968 QAE458952:QAE458968 QKA458952:QKA458968 QTW458952:QTW458968 RDS458952:RDS458968 RNO458952:RNO458968 RXK458952:RXK458968 SHG458952:SHG458968 SRC458952:SRC458968 TAY458952:TAY458968 TKU458952:TKU458968 TUQ458952:TUQ458968 UEM458952:UEM458968 UOI458952:UOI458968 UYE458952:UYE458968 VIA458952:VIA458968 VRW458952:VRW458968 WBS458952:WBS458968 WLO458952:WLO458968 WVK458952:WVK458968 C524488:C524504 IY524488:IY524504 SU524488:SU524504 ACQ524488:ACQ524504 AMM524488:AMM524504 AWI524488:AWI524504 BGE524488:BGE524504 BQA524488:BQA524504 BZW524488:BZW524504 CJS524488:CJS524504 CTO524488:CTO524504 DDK524488:DDK524504 DNG524488:DNG524504 DXC524488:DXC524504 EGY524488:EGY524504 EQU524488:EQU524504 FAQ524488:FAQ524504 FKM524488:FKM524504 FUI524488:FUI524504 GEE524488:GEE524504 GOA524488:GOA524504 GXW524488:GXW524504 HHS524488:HHS524504 HRO524488:HRO524504 IBK524488:IBK524504 ILG524488:ILG524504 IVC524488:IVC524504 JEY524488:JEY524504 JOU524488:JOU524504 JYQ524488:JYQ524504 KIM524488:KIM524504 KSI524488:KSI524504 LCE524488:LCE524504 LMA524488:LMA524504 LVW524488:LVW524504 MFS524488:MFS524504 MPO524488:MPO524504 MZK524488:MZK524504 NJG524488:NJG524504 NTC524488:NTC524504 OCY524488:OCY524504 OMU524488:OMU524504 OWQ524488:OWQ524504 PGM524488:PGM524504 PQI524488:PQI524504 QAE524488:QAE524504 QKA524488:QKA524504 QTW524488:QTW524504 RDS524488:RDS524504 RNO524488:RNO524504 RXK524488:RXK524504 SHG524488:SHG524504 SRC524488:SRC524504 TAY524488:TAY524504 TKU524488:TKU524504 TUQ524488:TUQ524504 UEM524488:UEM524504 UOI524488:UOI524504 UYE524488:UYE524504 VIA524488:VIA524504 VRW524488:VRW524504 WBS524488:WBS524504 WLO524488:WLO524504 WVK524488:WVK524504 C590024:C590040 IY590024:IY590040 SU590024:SU590040 ACQ590024:ACQ590040 AMM590024:AMM590040 AWI590024:AWI590040 BGE590024:BGE590040 BQA590024:BQA590040 BZW590024:BZW590040 CJS590024:CJS590040 CTO590024:CTO590040 DDK590024:DDK590040 DNG590024:DNG590040 DXC590024:DXC590040 EGY590024:EGY590040 EQU590024:EQU590040 FAQ590024:FAQ590040 FKM590024:FKM590040 FUI590024:FUI590040 GEE590024:GEE590040 GOA590024:GOA590040 GXW590024:GXW590040 HHS590024:HHS590040 HRO590024:HRO590040 IBK590024:IBK590040 ILG590024:ILG590040 IVC590024:IVC590040 JEY590024:JEY590040 JOU590024:JOU590040 JYQ590024:JYQ590040 KIM590024:KIM590040 KSI590024:KSI590040 LCE590024:LCE590040 LMA590024:LMA590040 LVW590024:LVW590040 MFS590024:MFS590040 MPO590024:MPO590040 MZK590024:MZK590040 NJG590024:NJG590040 NTC590024:NTC590040 OCY590024:OCY590040 OMU590024:OMU590040 OWQ590024:OWQ590040 PGM590024:PGM590040 PQI590024:PQI590040 QAE590024:QAE590040 QKA590024:QKA590040 QTW590024:QTW590040 RDS590024:RDS590040 RNO590024:RNO590040 RXK590024:RXK590040 SHG590024:SHG590040 SRC590024:SRC590040 TAY590024:TAY590040 TKU590024:TKU590040 TUQ590024:TUQ590040 UEM590024:UEM590040 UOI590024:UOI590040 UYE590024:UYE590040 VIA590024:VIA590040 VRW590024:VRW590040 WBS590024:WBS590040 WLO590024:WLO590040 WVK590024:WVK590040 C655560:C655576 IY655560:IY655576 SU655560:SU655576 ACQ655560:ACQ655576 AMM655560:AMM655576 AWI655560:AWI655576 BGE655560:BGE655576 BQA655560:BQA655576 BZW655560:BZW655576 CJS655560:CJS655576 CTO655560:CTO655576 DDK655560:DDK655576 DNG655560:DNG655576 DXC655560:DXC655576 EGY655560:EGY655576 EQU655560:EQU655576 FAQ655560:FAQ655576 FKM655560:FKM655576 FUI655560:FUI655576 GEE655560:GEE655576 GOA655560:GOA655576 GXW655560:GXW655576 HHS655560:HHS655576 HRO655560:HRO655576 IBK655560:IBK655576 ILG655560:ILG655576 IVC655560:IVC655576 JEY655560:JEY655576 JOU655560:JOU655576 JYQ655560:JYQ655576 KIM655560:KIM655576 KSI655560:KSI655576 LCE655560:LCE655576 LMA655560:LMA655576 LVW655560:LVW655576 MFS655560:MFS655576 MPO655560:MPO655576 MZK655560:MZK655576 NJG655560:NJG655576 NTC655560:NTC655576 OCY655560:OCY655576 OMU655560:OMU655576 OWQ655560:OWQ655576 PGM655560:PGM655576 PQI655560:PQI655576 QAE655560:QAE655576 QKA655560:QKA655576 QTW655560:QTW655576 RDS655560:RDS655576 RNO655560:RNO655576 RXK655560:RXK655576 SHG655560:SHG655576 SRC655560:SRC655576 TAY655560:TAY655576 TKU655560:TKU655576 TUQ655560:TUQ655576 UEM655560:UEM655576 UOI655560:UOI655576 UYE655560:UYE655576 VIA655560:VIA655576 VRW655560:VRW655576 WBS655560:WBS655576 WLO655560:WLO655576 WVK655560:WVK655576 C721096:C721112 IY721096:IY721112 SU721096:SU721112 ACQ721096:ACQ721112 AMM721096:AMM721112 AWI721096:AWI721112 BGE721096:BGE721112 BQA721096:BQA721112 BZW721096:BZW721112 CJS721096:CJS721112 CTO721096:CTO721112 DDK721096:DDK721112 DNG721096:DNG721112 DXC721096:DXC721112 EGY721096:EGY721112 EQU721096:EQU721112 FAQ721096:FAQ721112 FKM721096:FKM721112 FUI721096:FUI721112 GEE721096:GEE721112 GOA721096:GOA721112 GXW721096:GXW721112 HHS721096:HHS721112 HRO721096:HRO721112 IBK721096:IBK721112 ILG721096:ILG721112 IVC721096:IVC721112 JEY721096:JEY721112 JOU721096:JOU721112 JYQ721096:JYQ721112 KIM721096:KIM721112 KSI721096:KSI721112 LCE721096:LCE721112 LMA721096:LMA721112 LVW721096:LVW721112 MFS721096:MFS721112 MPO721096:MPO721112 MZK721096:MZK721112 NJG721096:NJG721112 NTC721096:NTC721112 OCY721096:OCY721112 OMU721096:OMU721112 OWQ721096:OWQ721112 PGM721096:PGM721112 PQI721096:PQI721112 QAE721096:QAE721112 QKA721096:QKA721112 QTW721096:QTW721112 RDS721096:RDS721112 RNO721096:RNO721112 RXK721096:RXK721112 SHG721096:SHG721112 SRC721096:SRC721112 TAY721096:TAY721112 TKU721096:TKU721112 TUQ721096:TUQ721112 UEM721096:UEM721112 UOI721096:UOI721112 UYE721096:UYE721112 VIA721096:VIA721112 VRW721096:VRW721112 WBS721096:WBS721112 WLO721096:WLO721112 WVK721096:WVK721112 C786632:C786648 IY786632:IY786648 SU786632:SU786648 ACQ786632:ACQ786648 AMM786632:AMM786648 AWI786632:AWI786648 BGE786632:BGE786648 BQA786632:BQA786648 BZW786632:BZW786648 CJS786632:CJS786648 CTO786632:CTO786648 DDK786632:DDK786648 DNG786632:DNG786648 DXC786632:DXC786648 EGY786632:EGY786648 EQU786632:EQU786648 FAQ786632:FAQ786648 FKM786632:FKM786648 FUI786632:FUI786648 GEE786632:GEE786648 GOA786632:GOA786648 GXW786632:GXW786648 HHS786632:HHS786648 HRO786632:HRO786648 IBK786632:IBK786648 ILG786632:ILG786648 IVC786632:IVC786648 JEY786632:JEY786648 JOU786632:JOU786648 JYQ786632:JYQ786648 KIM786632:KIM786648 KSI786632:KSI786648 LCE786632:LCE786648 LMA786632:LMA786648 LVW786632:LVW786648 MFS786632:MFS786648 MPO786632:MPO786648 MZK786632:MZK786648 NJG786632:NJG786648 NTC786632:NTC786648 OCY786632:OCY786648 OMU786632:OMU786648 OWQ786632:OWQ786648 PGM786632:PGM786648 PQI786632:PQI786648 QAE786632:QAE786648 QKA786632:QKA786648 QTW786632:QTW786648 RDS786632:RDS786648 RNO786632:RNO786648 RXK786632:RXK786648 SHG786632:SHG786648 SRC786632:SRC786648 TAY786632:TAY786648 TKU786632:TKU786648 TUQ786632:TUQ786648 UEM786632:UEM786648 UOI786632:UOI786648 UYE786632:UYE786648 VIA786632:VIA786648 VRW786632:VRW786648 WBS786632:WBS786648 WLO786632:WLO786648 WVK786632:WVK786648 C852168:C852184 IY852168:IY852184 SU852168:SU852184 ACQ852168:ACQ852184 AMM852168:AMM852184 AWI852168:AWI852184 BGE852168:BGE852184 BQA852168:BQA852184 BZW852168:BZW852184 CJS852168:CJS852184 CTO852168:CTO852184 DDK852168:DDK852184 DNG852168:DNG852184 DXC852168:DXC852184 EGY852168:EGY852184 EQU852168:EQU852184 FAQ852168:FAQ852184 FKM852168:FKM852184 FUI852168:FUI852184 GEE852168:GEE852184 GOA852168:GOA852184 GXW852168:GXW852184 HHS852168:HHS852184 HRO852168:HRO852184 IBK852168:IBK852184 ILG852168:ILG852184 IVC852168:IVC852184 JEY852168:JEY852184 JOU852168:JOU852184 JYQ852168:JYQ852184 KIM852168:KIM852184 KSI852168:KSI852184 LCE852168:LCE852184 LMA852168:LMA852184 LVW852168:LVW852184 MFS852168:MFS852184 MPO852168:MPO852184 MZK852168:MZK852184 NJG852168:NJG852184 NTC852168:NTC852184 OCY852168:OCY852184 OMU852168:OMU852184 OWQ852168:OWQ852184 PGM852168:PGM852184 PQI852168:PQI852184 QAE852168:QAE852184 QKA852168:QKA852184 QTW852168:QTW852184 RDS852168:RDS852184 RNO852168:RNO852184 RXK852168:RXK852184 SHG852168:SHG852184 SRC852168:SRC852184 TAY852168:TAY852184 TKU852168:TKU852184 TUQ852168:TUQ852184 UEM852168:UEM852184 UOI852168:UOI852184 UYE852168:UYE852184 VIA852168:VIA852184 VRW852168:VRW852184 WBS852168:WBS852184 WLO852168:WLO852184 WVK852168:WVK852184 C917704:C917720 IY917704:IY917720 SU917704:SU917720 ACQ917704:ACQ917720 AMM917704:AMM917720 AWI917704:AWI917720 BGE917704:BGE917720 BQA917704:BQA917720 BZW917704:BZW917720 CJS917704:CJS917720 CTO917704:CTO917720 DDK917704:DDK917720 DNG917704:DNG917720 DXC917704:DXC917720 EGY917704:EGY917720 EQU917704:EQU917720 FAQ917704:FAQ917720 FKM917704:FKM917720 FUI917704:FUI917720 GEE917704:GEE917720 GOA917704:GOA917720 GXW917704:GXW917720 HHS917704:HHS917720 HRO917704:HRO917720 IBK917704:IBK917720 ILG917704:ILG917720 IVC917704:IVC917720 JEY917704:JEY917720 JOU917704:JOU917720 JYQ917704:JYQ917720 KIM917704:KIM917720 KSI917704:KSI917720 LCE917704:LCE917720 LMA917704:LMA917720 LVW917704:LVW917720 MFS917704:MFS917720 MPO917704:MPO917720 MZK917704:MZK917720 NJG917704:NJG917720 NTC917704:NTC917720 OCY917704:OCY917720 OMU917704:OMU917720 OWQ917704:OWQ917720 PGM917704:PGM917720 PQI917704:PQI917720 QAE917704:QAE917720 QKA917704:QKA917720 QTW917704:QTW917720 RDS917704:RDS917720 RNO917704:RNO917720 RXK917704:RXK917720 SHG917704:SHG917720 SRC917704:SRC917720 TAY917704:TAY917720 TKU917704:TKU917720 TUQ917704:TUQ917720 UEM917704:UEM917720 UOI917704:UOI917720 UYE917704:UYE917720 VIA917704:VIA917720 VRW917704:VRW917720 WBS917704:WBS917720 WLO917704:WLO917720 WVK917704:WVK917720 C983240:C983256 IY983240:IY983256 SU983240:SU983256 ACQ983240:ACQ983256 AMM983240:AMM983256 AWI983240:AWI983256 BGE983240:BGE983256 BQA983240:BQA983256 BZW983240:BZW983256 CJS983240:CJS983256 CTO983240:CTO983256 DDK983240:DDK983256 DNG983240:DNG983256 DXC983240:DXC983256 EGY983240:EGY983256 EQU983240:EQU983256 FAQ983240:FAQ983256 FKM983240:FKM983256 FUI983240:FUI983256 GEE983240:GEE983256 GOA983240:GOA983256 GXW983240:GXW983256 HHS983240:HHS983256 HRO983240:HRO983256 IBK983240:IBK983256 ILG983240:ILG983256 IVC983240:IVC983256 JEY983240:JEY983256 JOU983240:JOU983256 JYQ983240:JYQ983256 KIM983240:KIM983256 KSI983240:KSI983256 LCE983240:LCE983256 LMA983240:LMA983256 LVW983240:LVW983256 MFS983240:MFS983256 MPO983240:MPO983256 MZK983240:MZK983256 NJG983240:NJG983256 NTC983240:NTC983256 OCY983240:OCY983256 OMU983240:OMU983256 OWQ983240:OWQ983256 PGM983240:PGM983256 PQI983240:PQI983256 QAE983240:QAE983256 QKA983240:QKA983256 QTW983240:QTW983256 RDS983240:RDS983256 RNO983240:RNO983256 RXK983240:RXK983256 SHG983240:SHG983256 SRC983240:SRC983256 TAY983240:TAY983256 TKU983240:TKU983256 TUQ983240:TUQ983256 UEM983240:UEM983256 UOI983240:UOI983256 UYE983240:UYE983256 VIA983240:VIA983256 VRW983240:VRW983256 WBS983240:WBS983256 WLO983240:WLO983256 WVK983240:WVK983256 C120:C132 IY120:IY132 SU120:SU132 ACQ120:ACQ132 AMM120:AMM132 AWI120:AWI132 BGE120:BGE132 BQA120:BQA132 BZW120:BZW132 CJS120:CJS132 CTO120:CTO132 DDK120:DDK132 DNG120:DNG132 DXC120:DXC132 EGY120:EGY132 EQU120:EQU132 FAQ120:FAQ132 FKM120:FKM132 FUI120:FUI132 GEE120:GEE132 GOA120:GOA132 GXW120:GXW132 HHS120:HHS132 HRO120:HRO132 IBK120:IBK132 ILG120:ILG132 IVC120:IVC132 JEY120:JEY132 JOU120:JOU132 JYQ120:JYQ132 KIM120:KIM132 KSI120:KSI132 LCE120:LCE132 LMA120:LMA132 LVW120:LVW132 MFS120:MFS132 MPO120:MPO132 MZK120:MZK132 NJG120:NJG132 NTC120:NTC132 OCY120:OCY132 OMU120:OMU132 OWQ120:OWQ132 PGM120:PGM132 PQI120:PQI132 QAE120:QAE132 QKA120:QKA132 QTW120:QTW132 RDS120:RDS132 RNO120:RNO132 RXK120:RXK132 SHG120:SHG132 SRC120:SRC132 TAY120:TAY132 TKU120:TKU132 TUQ120:TUQ132 UEM120:UEM132 UOI120:UOI132 UYE120:UYE132 VIA120:VIA132 VRW120:VRW132 WBS120:WBS132 WLO120:WLO132 WVK120:WVK132 C65685:C65697 IY65685:IY65697 SU65685:SU65697 ACQ65685:ACQ65697 AMM65685:AMM65697 AWI65685:AWI65697 BGE65685:BGE65697 BQA65685:BQA65697 BZW65685:BZW65697 CJS65685:CJS65697 CTO65685:CTO65697 DDK65685:DDK65697 DNG65685:DNG65697 DXC65685:DXC65697 EGY65685:EGY65697 EQU65685:EQU65697 FAQ65685:FAQ65697 FKM65685:FKM65697 FUI65685:FUI65697 GEE65685:GEE65697 GOA65685:GOA65697 GXW65685:GXW65697 HHS65685:HHS65697 HRO65685:HRO65697 IBK65685:IBK65697 ILG65685:ILG65697 IVC65685:IVC65697 JEY65685:JEY65697 JOU65685:JOU65697 JYQ65685:JYQ65697 KIM65685:KIM65697 KSI65685:KSI65697 LCE65685:LCE65697 LMA65685:LMA65697 LVW65685:LVW65697 MFS65685:MFS65697 MPO65685:MPO65697 MZK65685:MZK65697 NJG65685:NJG65697 NTC65685:NTC65697 OCY65685:OCY65697 OMU65685:OMU65697 OWQ65685:OWQ65697 PGM65685:PGM65697 PQI65685:PQI65697 QAE65685:QAE65697 QKA65685:QKA65697 QTW65685:QTW65697 RDS65685:RDS65697 RNO65685:RNO65697 RXK65685:RXK65697 SHG65685:SHG65697 SRC65685:SRC65697 TAY65685:TAY65697 TKU65685:TKU65697 TUQ65685:TUQ65697 UEM65685:UEM65697 UOI65685:UOI65697 UYE65685:UYE65697 VIA65685:VIA65697 VRW65685:VRW65697 WBS65685:WBS65697 WLO65685:WLO65697 WVK65685:WVK65697 C131221:C131233 IY131221:IY131233 SU131221:SU131233 ACQ131221:ACQ131233 AMM131221:AMM131233 AWI131221:AWI131233 BGE131221:BGE131233 BQA131221:BQA131233 BZW131221:BZW131233 CJS131221:CJS131233 CTO131221:CTO131233 DDK131221:DDK131233 DNG131221:DNG131233 DXC131221:DXC131233 EGY131221:EGY131233 EQU131221:EQU131233 FAQ131221:FAQ131233 FKM131221:FKM131233 FUI131221:FUI131233 GEE131221:GEE131233 GOA131221:GOA131233 GXW131221:GXW131233 HHS131221:HHS131233 HRO131221:HRO131233 IBK131221:IBK131233 ILG131221:ILG131233 IVC131221:IVC131233 JEY131221:JEY131233 JOU131221:JOU131233 JYQ131221:JYQ131233 KIM131221:KIM131233 KSI131221:KSI131233 LCE131221:LCE131233 LMA131221:LMA131233 LVW131221:LVW131233 MFS131221:MFS131233 MPO131221:MPO131233 MZK131221:MZK131233 NJG131221:NJG131233 NTC131221:NTC131233 OCY131221:OCY131233 OMU131221:OMU131233 OWQ131221:OWQ131233 PGM131221:PGM131233 PQI131221:PQI131233 QAE131221:QAE131233 QKA131221:QKA131233 QTW131221:QTW131233 RDS131221:RDS131233 RNO131221:RNO131233 RXK131221:RXK131233 SHG131221:SHG131233 SRC131221:SRC131233 TAY131221:TAY131233 TKU131221:TKU131233 TUQ131221:TUQ131233 UEM131221:UEM131233 UOI131221:UOI131233 UYE131221:UYE131233 VIA131221:VIA131233 VRW131221:VRW131233 WBS131221:WBS131233 WLO131221:WLO131233 WVK131221:WVK131233 C196757:C196769 IY196757:IY196769 SU196757:SU196769 ACQ196757:ACQ196769 AMM196757:AMM196769 AWI196757:AWI196769 BGE196757:BGE196769 BQA196757:BQA196769 BZW196757:BZW196769 CJS196757:CJS196769 CTO196757:CTO196769 DDK196757:DDK196769 DNG196757:DNG196769 DXC196757:DXC196769 EGY196757:EGY196769 EQU196757:EQU196769 FAQ196757:FAQ196769 FKM196757:FKM196769 FUI196757:FUI196769 GEE196757:GEE196769 GOA196757:GOA196769 GXW196757:GXW196769 HHS196757:HHS196769 HRO196757:HRO196769 IBK196757:IBK196769 ILG196757:ILG196769 IVC196757:IVC196769 JEY196757:JEY196769 JOU196757:JOU196769 JYQ196757:JYQ196769 KIM196757:KIM196769 KSI196757:KSI196769 LCE196757:LCE196769 LMA196757:LMA196769 LVW196757:LVW196769 MFS196757:MFS196769 MPO196757:MPO196769 MZK196757:MZK196769 NJG196757:NJG196769 NTC196757:NTC196769 OCY196757:OCY196769 OMU196757:OMU196769 OWQ196757:OWQ196769 PGM196757:PGM196769 PQI196757:PQI196769 QAE196757:QAE196769 QKA196757:QKA196769 QTW196757:QTW196769 RDS196757:RDS196769 RNO196757:RNO196769 RXK196757:RXK196769 SHG196757:SHG196769 SRC196757:SRC196769 TAY196757:TAY196769 TKU196757:TKU196769 TUQ196757:TUQ196769 UEM196757:UEM196769 UOI196757:UOI196769 UYE196757:UYE196769 VIA196757:VIA196769 VRW196757:VRW196769 WBS196757:WBS196769 WLO196757:WLO196769 WVK196757:WVK196769 C262293:C262305 IY262293:IY262305 SU262293:SU262305 ACQ262293:ACQ262305 AMM262293:AMM262305 AWI262293:AWI262305 BGE262293:BGE262305 BQA262293:BQA262305 BZW262293:BZW262305 CJS262293:CJS262305 CTO262293:CTO262305 DDK262293:DDK262305 DNG262293:DNG262305 DXC262293:DXC262305 EGY262293:EGY262305 EQU262293:EQU262305 FAQ262293:FAQ262305 FKM262293:FKM262305 FUI262293:FUI262305 GEE262293:GEE262305 GOA262293:GOA262305 GXW262293:GXW262305 HHS262293:HHS262305 HRO262293:HRO262305 IBK262293:IBK262305 ILG262293:ILG262305 IVC262293:IVC262305 JEY262293:JEY262305 JOU262293:JOU262305 JYQ262293:JYQ262305 KIM262293:KIM262305 KSI262293:KSI262305 LCE262293:LCE262305 LMA262293:LMA262305 LVW262293:LVW262305 MFS262293:MFS262305 MPO262293:MPO262305 MZK262293:MZK262305 NJG262293:NJG262305 NTC262293:NTC262305 OCY262293:OCY262305 OMU262293:OMU262305 OWQ262293:OWQ262305 PGM262293:PGM262305 PQI262293:PQI262305 QAE262293:QAE262305 QKA262293:QKA262305 QTW262293:QTW262305 RDS262293:RDS262305 RNO262293:RNO262305 RXK262293:RXK262305 SHG262293:SHG262305 SRC262293:SRC262305 TAY262293:TAY262305 TKU262293:TKU262305 TUQ262293:TUQ262305 UEM262293:UEM262305 UOI262293:UOI262305 UYE262293:UYE262305 VIA262293:VIA262305 VRW262293:VRW262305 WBS262293:WBS262305 WLO262293:WLO262305 WVK262293:WVK262305 C327829:C327841 IY327829:IY327841 SU327829:SU327841 ACQ327829:ACQ327841 AMM327829:AMM327841 AWI327829:AWI327841 BGE327829:BGE327841 BQA327829:BQA327841 BZW327829:BZW327841 CJS327829:CJS327841 CTO327829:CTO327841 DDK327829:DDK327841 DNG327829:DNG327841 DXC327829:DXC327841 EGY327829:EGY327841 EQU327829:EQU327841 FAQ327829:FAQ327841 FKM327829:FKM327841 FUI327829:FUI327841 GEE327829:GEE327841 GOA327829:GOA327841 GXW327829:GXW327841 HHS327829:HHS327841 HRO327829:HRO327841 IBK327829:IBK327841 ILG327829:ILG327841 IVC327829:IVC327841 JEY327829:JEY327841 JOU327829:JOU327841 JYQ327829:JYQ327841 KIM327829:KIM327841 KSI327829:KSI327841 LCE327829:LCE327841 LMA327829:LMA327841 LVW327829:LVW327841 MFS327829:MFS327841 MPO327829:MPO327841 MZK327829:MZK327841 NJG327829:NJG327841 NTC327829:NTC327841 OCY327829:OCY327841 OMU327829:OMU327841 OWQ327829:OWQ327841 PGM327829:PGM327841 PQI327829:PQI327841 QAE327829:QAE327841 QKA327829:QKA327841 QTW327829:QTW327841 RDS327829:RDS327841 RNO327829:RNO327841 RXK327829:RXK327841 SHG327829:SHG327841 SRC327829:SRC327841 TAY327829:TAY327841 TKU327829:TKU327841 TUQ327829:TUQ327841 UEM327829:UEM327841 UOI327829:UOI327841 UYE327829:UYE327841 VIA327829:VIA327841 VRW327829:VRW327841 WBS327829:WBS327841 WLO327829:WLO327841 WVK327829:WVK327841 C393365:C393377 IY393365:IY393377 SU393365:SU393377 ACQ393365:ACQ393377 AMM393365:AMM393377 AWI393365:AWI393377 BGE393365:BGE393377 BQA393365:BQA393377 BZW393365:BZW393377 CJS393365:CJS393377 CTO393365:CTO393377 DDK393365:DDK393377 DNG393365:DNG393377 DXC393365:DXC393377 EGY393365:EGY393377 EQU393365:EQU393377 FAQ393365:FAQ393377 FKM393365:FKM393377 FUI393365:FUI393377 GEE393365:GEE393377 GOA393365:GOA393377 GXW393365:GXW393377 HHS393365:HHS393377 HRO393365:HRO393377 IBK393365:IBK393377 ILG393365:ILG393377 IVC393365:IVC393377 JEY393365:JEY393377 JOU393365:JOU393377 JYQ393365:JYQ393377 KIM393365:KIM393377 KSI393365:KSI393377 LCE393365:LCE393377 LMA393365:LMA393377 LVW393365:LVW393377 MFS393365:MFS393377 MPO393365:MPO393377 MZK393365:MZK393377 NJG393365:NJG393377 NTC393365:NTC393377 OCY393365:OCY393377 OMU393365:OMU393377 OWQ393365:OWQ393377 PGM393365:PGM393377 PQI393365:PQI393377 QAE393365:QAE393377 QKA393365:QKA393377 QTW393365:QTW393377 RDS393365:RDS393377 RNO393365:RNO393377 RXK393365:RXK393377 SHG393365:SHG393377 SRC393365:SRC393377 TAY393365:TAY393377 TKU393365:TKU393377 TUQ393365:TUQ393377 UEM393365:UEM393377 UOI393365:UOI393377 UYE393365:UYE393377 VIA393365:VIA393377 VRW393365:VRW393377 WBS393365:WBS393377 WLO393365:WLO393377 WVK393365:WVK393377 C458901:C458913 IY458901:IY458913 SU458901:SU458913 ACQ458901:ACQ458913 AMM458901:AMM458913 AWI458901:AWI458913 BGE458901:BGE458913 BQA458901:BQA458913 BZW458901:BZW458913 CJS458901:CJS458913 CTO458901:CTO458913 DDK458901:DDK458913 DNG458901:DNG458913 DXC458901:DXC458913 EGY458901:EGY458913 EQU458901:EQU458913 FAQ458901:FAQ458913 FKM458901:FKM458913 FUI458901:FUI458913 GEE458901:GEE458913 GOA458901:GOA458913 GXW458901:GXW458913 HHS458901:HHS458913 HRO458901:HRO458913 IBK458901:IBK458913 ILG458901:ILG458913 IVC458901:IVC458913 JEY458901:JEY458913 JOU458901:JOU458913 JYQ458901:JYQ458913 KIM458901:KIM458913 KSI458901:KSI458913 LCE458901:LCE458913 LMA458901:LMA458913 LVW458901:LVW458913 MFS458901:MFS458913 MPO458901:MPO458913 MZK458901:MZK458913 NJG458901:NJG458913 NTC458901:NTC458913 OCY458901:OCY458913 OMU458901:OMU458913 OWQ458901:OWQ458913 PGM458901:PGM458913 PQI458901:PQI458913 QAE458901:QAE458913 QKA458901:QKA458913 QTW458901:QTW458913 RDS458901:RDS458913 RNO458901:RNO458913 RXK458901:RXK458913 SHG458901:SHG458913 SRC458901:SRC458913 TAY458901:TAY458913 TKU458901:TKU458913 TUQ458901:TUQ458913 UEM458901:UEM458913 UOI458901:UOI458913 UYE458901:UYE458913 VIA458901:VIA458913 VRW458901:VRW458913 WBS458901:WBS458913 WLO458901:WLO458913 WVK458901:WVK458913 C524437:C524449 IY524437:IY524449 SU524437:SU524449 ACQ524437:ACQ524449 AMM524437:AMM524449 AWI524437:AWI524449 BGE524437:BGE524449 BQA524437:BQA524449 BZW524437:BZW524449 CJS524437:CJS524449 CTO524437:CTO524449 DDK524437:DDK524449 DNG524437:DNG524449 DXC524437:DXC524449 EGY524437:EGY524449 EQU524437:EQU524449 FAQ524437:FAQ524449 FKM524437:FKM524449 FUI524437:FUI524449 GEE524437:GEE524449 GOA524437:GOA524449 GXW524437:GXW524449 HHS524437:HHS524449 HRO524437:HRO524449 IBK524437:IBK524449 ILG524437:ILG524449 IVC524437:IVC524449 JEY524437:JEY524449 JOU524437:JOU524449 JYQ524437:JYQ524449 KIM524437:KIM524449 KSI524437:KSI524449 LCE524437:LCE524449 LMA524437:LMA524449 LVW524437:LVW524449 MFS524437:MFS524449 MPO524437:MPO524449 MZK524437:MZK524449 NJG524437:NJG524449 NTC524437:NTC524449 OCY524437:OCY524449 OMU524437:OMU524449 OWQ524437:OWQ524449 PGM524437:PGM524449 PQI524437:PQI524449 QAE524437:QAE524449 QKA524437:QKA524449 QTW524437:QTW524449 RDS524437:RDS524449 RNO524437:RNO524449 RXK524437:RXK524449 SHG524437:SHG524449 SRC524437:SRC524449 TAY524437:TAY524449 TKU524437:TKU524449 TUQ524437:TUQ524449 UEM524437:UEM524449 UOI524437:UOI524449 UYE524437:UYE524449 VIA524437:VIA524449 VRW524437:VRW524449 WBS524437:WBS524449 WLO524437:WLO524449 WVK524437:WVK524449 C589973:C589985 IY589973:IY589985 SU589973:SU589985 ACQ589973:ACQ589985 AMM589973:AMM589985 AWI589973:AWI589985 BGE589973:BGE589985 BQA589973:BQA589985 BZW589973:BZW589985 CJS589973:CJS589985 CTO589973:CTO589985 DDK589973:DDK589985 DNG589973:DNG589985 DXC589973:DXC589985 EGY589973:EGY589985 EQU589973:EQU589985 FAQ589973:FAQ589985 FKM589973:FKM589985 FUI589973:FUI589985 GEE589973:GEE589985 GOA589973:GOA589985 GXW589973:GXW589985 HHS589973:HHS589985 HRO589973:HRO589985 IBK589973:IBK589985 ILG589973:ILG589985 IVC589973:IVC589985 JEY589973:JEY589985 JOU589973:JOU589985 JYQ589973:JYQ589985 KIM589973:KIM589985 KSI589973:KSI589985 LCE589973:LCE589985 LMA589973:LMA589985 LVW589973:LVW589985 MFS589973:MFS589985 MPO589973:MPO589985 MZK589973:MZK589985 NJG589973:NJG589985 NTC589973:NTC589985 OCY589973:OCY589985 OMU589973:OMU589985 OWQ589973:OWQ589985 PGM589973:PGM589985 PQI589973:PQI589985 QAE589973:QAE589985 QKA589973:QKA589985 QTW589973:QTW589985 RDS589973:RDS589985 RNO589973:RNO589985 RXK589973:RXK589985 SHG589973:SHG589985 SRC589973:SRC589985 TAY589973:TAY589985 TKU589973:TKU589985 TUQ589973:TUQ589985 UEM589973:UEM589985 UOI589973:UOI589985 UYE589973:UYE589985 VIA589973:VIA589985 VRW589973:VRW589985 WBS589973:WBS589985 WLO589973:WLO589985 WVK589973:WVK589985 C655509:C655521 IY655509:IY655521 SU655509:SU655521 ACQ655509:ACQ655521 AMM655509:AMM655521 AWI655509:AWI655521 BGE655509:BGE655521 BQA655509:BQA655521 BZW655509:BZW655521 CJS655509:CJS655521 CTO655509:CTO655521 DDK655509:DDK655521 DNG655509:DNG655521 DXC655509:DXC655521 EGY655509:EGY655521 EQU655509:EQU655521 FAQ655509:FAQ655521 FKM655509:FKM655521 FUI655509:FUI655521 GEE655509:GEE655521 GOA655509:GOA655521 GXW655509:GXW655521 HHS655509:HHS655521 HRO655509:HRO655521 IBK655509:IBK655521 ILG655509:ILG655521 IVC655509:IVC655521 JEY655509:JEY655521 JOU655509:JOU655521 JYQ655509:JYQ655521 KIM655509:KIM655521 KSI655509:KSI655521 LCE655509:LCE655521 LMA655509:LMA655521 LVW655509:LVW655521 MFS655509:MFS655521 MPO655509:MPO655521 MZK655509:MZK655521 NJG655509:NJG655521 NTC655509:NTC655521 OCY655509:OCY655521 OMU655509:OMU655521 OWQ655509:OWQ655521 PGM655509:PGM655521 PQI655509:PQI655521 QAE655509:QAE655521 QKA655509:QKA655521 QTW655509:QTW655521 RDS655509:RDS655521 RNO655509:RNO655521 RXK655509:RXK655521 SHG655509:SHG655521 SRC655509:SRC655521 TAY655509:TAY655521 TKU655509:TKU655521 TUQ655509:TUQ655521 UEM655509:UEM655521 UOI655509:UOI655521 UYE655509:UYE655521 VIA655509:VIA655521 VRW655509:VRW655521 WBS655509:WBS655521 WLO655509:WLO655521 WVK655509:WVK655521 C721045:C721057 IY721045:IY721057 SU721045:SU721057 ACQ721045:ACQ721057 AMM721045:AMM721057 AWI721045:AWI721057 BGE721045:BGE721057 BQA721045:BQA721057 BZW721045:BZW721057 CJS721045:CJS721057 CTO721045:CTO721057 DDK721045:DDK721057 DNG721045:DNG721057 DXC721045:DXC721057 EGY721045:EGY721057 EQU721045:EQU721057 FAQ721045:FAQ721057 FKM721045:FKM721057 FUI721045:FUI721057 GEE721045:GEE721057 GOA721045:GOA721057 GXW721045:GXW721057 HHS721045:HHS721057 HRO721045:HRO721057 IBK721045:IBK721057 ILG721045:ILG721057 IVC721045:IVC721057 JEY721045:JEY721057 JOU721045:JOU721057 JYQ721045:JYQ721057 KIM721045:KIM721057 KSI721045:KSI721057 LCE721045:LCE721057 LMA721045:LMA721057 LVW721045:LVW721057 MFS721045:MFS721057 MPO721045:MPO721057 MZK721045:MZK721057 NJG721045:NJG721057 NTC721045:NTC721057 OCY721045:OCY721057 OMU721045:OMU721057 OWQ721045:OWQ721057 PGM721045:PGM721057 PQI721045:PQI721057 QAE721045:QAE721057 QKA721045:QKA721057 QTW721045:QTW721057 RDS721045:RDS721057 RNO721045:RNO721057 RXK721045:RXK721057 SHG721045:SHG721057 SRC721045:SRC721057 TAY721045:TAY721057 TKU721045:TKU721057 TUQ721045:TUQ721057 UEM721045:UEM721057 UOI721045:UOI721057 UYE721045:UYE721057 VIA721045:VIA721057 VRW721045:VRW721057 WBS721045:WBS721057 WLO721045:WLO721057 WVK721045:WVK721057 C786581:C786593 IY786581:IY786593 SU786581:SU786593 ACQ786581:ACQ786593 AMM786581:AMM786593 AWI786581:AWI786593 BGE786581:BGE786593 BQA786581:BQA786593 BZW786581:BZW786593 CJS786581:CJS786593 CTO786581:CTO786593 DDK786581:DDK786593 DNG786581:DNG786593 DXC786581:DXC786593 EGY786581:EGY786593 EQU786581:EQU786593 FAQ786581:FAQ786593 FKM786581:FKM786593 FUI786581:FUI786593 GEE786581:GEE786593 GOA786581:GOA786593 GXW786581:GXW786593 HHS786581:HHS786593 HRO786581:HRO786593 IBK786581:IBK786593 ILG786581:ILG786593 IVC786581:IVC786593 JEY786581:JEY786593 JOU786581:JOU786593 JYQ786581:JYQ786593 KIM786581:KIM786593 KSI786581:KSI786593 LCE786581:LCE786593 LMA786581:LMA786593 LVW786581:LVW786593 MFS786581:MFS786593 MPO786581:MPO786593 MZK786581:MZK786593 NJG786581:NJG786593 NTC786581:NTC786593 OCY786581:OCY786593 OMU786581:OMU786593 OWQ786581:OWQ786593 PGM786581:PGM786593 PQI786581:PQI786593 QAE786581:QAE786593 QKA786581:QKA786593 QTW786581:QTW786593 RDS786581:RDS786593 RNO786581:RNO786593 RXK786581:RXK786593 SHG786581:SHG786593 SRC786581:SRC786593 TAY786581:TAY786593 TKU786581:TKU786593 TUQ786581:TUQ786593 UEM786581:UEM786593 UOI786581:UOI786593 UYE786581:UYE786593 VIA786581:VIA786593 VRW786581:VRW786593 WBS786581:WBS786593 WLO786581:WLO786593 WVK786581:WVK786593 C852117:C852129 IY852117:IY852129 SU852117:SU852129 ACQ852117:ACQ852129 AMM852117:AMM852129 AWI852117:AWI852129 BGE852117:BGE852129 BQA852117:BQA852129 BZW852117:BZW852129 CJS852117:CJS852129 CTO852117:CTO852129 DDK852117:DDK852129 DNG852117:DNG852129 DXC852117:DXC852129 EGY852117:EGY852129 EQU852117:EQU852129 FAQ852117:FAQ852129 FKM852117:FKM852129 FUI852117:FUI852129 GEE852117:GEE852129 GOA852117:GOA852129 GXW852117:GXW852129 HHS852117:HHS852129 HRO852117:HRO852129 IBK852117:IBK852129 ILG852117:ILG852129 IVC852117:IVC852129 JEY852117:JEY852129 JOU852117:JOU852129 JYQ852117:JYQ852129 KIM852117:KIM852129 KSI852117:KSI852129 LCE852117:LCE852129 LMA852117:LMA852129 LVW852117:LVW852129 MFS852117:MFS852129 MPO852117:MPO852129 MZK852117:MZK852129 NJG852117:NJG852129 NTC852117:NTC852129 OCY852117:OCY852129 OMU852117:OMU852129 OWQ852117:OWQ852129 PGM852117:PGM852129 PQI852117:PQI852129 QAE852117:QAE852129 QKA852117:QKA852129 QTW852117:QTW852129 RDS852117:RDS852129 RNO852117:RNO852129 RXK852117:RXK852129 SHG852117:SHG852129 SRC852117:SRC852129 TAY852117:TAY852129 TKU852117:TKU852129 TUQ852117:TUQ852129 UEM852117:UEM852129 UOI852117:UOI852129 UYE852117:UYE852129 VIA852117:VIA852129 VRW852117:VRW852129 WBS852117:WBS852129 WLO852117:WLO852129 WVK852117:WVK852129 C917653:C917665 IY917653:IY917665 SU917653:SU917665 ACQ917653:ACQ917665 AMM917653:AMM917665 AWI917653:AWI917665 BGE917653:BGE917665 BQA917653:BQA917665 BZW917653:BZW917665 CJS917653:CJS917665 CTO917653:CTO917665 DDK917653:DDK917665 DNG917653:DNG917665 DXC917653:DXC917665 EGY917653:EGY917665 EQU917653:EQU917665 FAQ917653:FAQ917665 FKM917653:FKM917665 FUI917653:FUI917665 GEE917653:GEE917665 GOA917653:GOA917665 GXW917653:GXW917665 HHS917653:HHS917665 HRO917653:HRO917665 IBK917653:IBK917665 ILG917653:ILG917665 IVC917653:IVC917665 JEY917653:JEY917665 JOU917653:JOU917665 JYQ917653:JYQ917665 KIM917653:KIM917665 KSI917653:KSI917665 LCE917653:LCE917665 LMA917653:LMA917665 LVW917653:LVW917665 MFS917653:MFS917665 MPO917653:MPO917665 MZK917653:MZK917665 NJG917653:NJG917665 NTC917653:NTC917665 OCY917653:OCY917665 OMU917653:OMU917665 OWQ917653:OWQ917665 PGM917653:PGM917665 PQI917653:PQI917665 QAE917653:QAE917665 QKA917653:QKA917665 QTW917653:QTW917665 RDS917653:RDS917665 RNO917653:RNO917665 RXK917653:RXK917665 SHG917653:SHG917665 SRC917653:SRC917665 TAY917653:TAY917665 TKU917653:TKU917665 TUQ917653:TUQ917665 UEM917653:UEM917665 UOI917653:UOI917665 UYE917653:UYE917665 VIA917653:VIA917665 VRW917653:VRW917665 WBS917653:WBS917665 WLO917653:WLO917665 WVK917653:WVK917665 C983189:C983201 IY983189:IY983201 SU983189:SU983201 ACQ983189:ACQ983201 AMM983189:AMM983201 AWI983189:AWI983201 BGE983189:BGE983201 BQA983189:BQA983201 BZW983189:BZW983201 CJS983189:CJS983201 CTO983189:CTO983201 DDK983189:DDK983201 DNG983189:DNG983201 DXC983189:DXC983201 EGY983189:EGY983201 EQU983189:EQU983201 FAQ983189:FAQ983201 FKM983189:FKM983201 FUI983189:FUI983201 GEE983189:GEE983201 GOA983189:GOA983201 GXW983189:GXW983201 HHS983189:HHS983201 HRO983189:HRO983201 IBK983189:IBK983201 ILG983189:ILG983201 IVC983189:IVC983201 JEY983189:JEY983201 JOU983189:JOU983201 JYQ983189:JYQ983201 KIM983189:KIM983201 KSI983189:KSI983201 LCE983189:LCE983201 LMA983189:LMA983201 LVW983189:LVW983201 MFS983189:MFS983201 MPO983189:MPO983201 MZK983189:MZK983201 NJG983189:NJG983201 NTC983189:NTC983201 OCY983189:OCY983201 OMU983189:OMU983201 OWQ983189:OWQ983201 PGM983189:PGM983201 PQI983189:PQI983201 QAE983189:QAE983201 QKA983189:QKA983201 QTW983189:QTW983201 RDS983189:RDS983201 RNO983189:RNO983201 RXK983189:RXK983201 SHG983189:SHG983201 SRC983189:SRC983201 TAY983189:TAY983201 TKU983189:TKU983201 TUQ983189:TUQ983201 UEM983189:UEM983201 UOI983189:UOI983201 UYE983189:UYE983201 VIA983189:VIA983201 VRW983189:VRW983201 WBS983189:WBS983201 WLO983189:WLO983201 WVK983189:WVK983201 C189:C218 IY189:IY218 SU189:SU218 ACQ189:ACQ218 AMM189:AMM218 AWI189:AWI218 BGE189:BGE218 BQA189:BQA218 BZW189:BZW218 CJS189:CJS218 CTO189:CTO218 DDK189:DDK218 DNG189:DNG218 DXC189:DXC218 EGY189:EGY218 EQU189:EQU218 FAQ189:FAQ218 FKM189:FKM218 FUI189:FUI218 GEE189:GEE218 GOA189:GOA218 GXW189:GXW218 HHS189:HHS218 HRO189:HRO218 IBK189:IBK218 ILG189:ILG218 IVC189:IVC218 JEY189:JEY218 JOU189:JOU218 JYQ189:JYQ218 KIM189:KIM218 KSI189:KSI218 LCE189:LCE218 LMA189:LMA218 LVW189:LVW218 MFS189:MFS218 MPO189:MPO218 MZK189:MZK218 NJG189:NJG218 NTC189:NTC218 OCY189:OCY218 OMU189:OMU218 OWQ189:OWQ218 PGM189:PGM218 PQI189:PQI218 QAE189:QAE218 QKA189:QKA218 QTW189:QTW218 RDS189:RDS218 RNO189:RNO218 RXK189:RXK218 SHG189:SHG218 SRC189:SRC218 TAY189:TAY218 TKU189:TKU218 TUQ189:TUQ218 UEM189:UEM218 UOI189:UOI218 UYE189:UYE218 VIA189:VIA218 VRW189:VRW218 WBS189:WBS218 WLO189:WLO218 WVK189:WVK218 C65702:C65731 IY65702:IY65731 SU65702:SU65731 ACQ65702:ACQ65731 AMM65702:AMM65731 AWI65702:AWI65731 BGE65702:BGE65731 BQA65702:BQA65731 BZW65702:BZW65731 CJS65702:CJS65731 CTO65702:CTO65731 DDK65702:DDK65731 DNG65702:DNG65731 DXC65702:DXC65731 EGY65702:EGY65731 EQU65702:EQU65731 FAQ65702:FAQ65731 FKM65702:FKM65731 FUI65702:FUI65731 GEE65702:GEE65731 GOA65702:GOA65731 GXW65702:GXW65731 HHS65702:HHS65731 HRO65702:HRO65731 IBK65702:IBK65731 ILG65702:ILG65731 IVC65702:IVC65731 JEY65702:JEY65731 JOU65702:JOU65731 JYQ65702:JYQ65731 KIM65702:KIM65731 KSI65702:KSI65731 LCE65702:LCE65731 LMA65702:LMA65731 LVW65702:LVW65731 MFS65702:MFS65731 MPO65702:MPO65731 MZK65702:MZK65731 NJG65702:NJG65731 NTC65702:NTC65731 OCY65702:OCY65731 OMU65702:OMU65731 OWQ65702:OWQ65731 PGM65702:PGM65731 PQI65702:PQI65731 QAE65702:QAE65731 QKA65702:QKA65731 QTW65702:QTW65731 RDS65702:RDS65731 RNO65702:RNO65731 RXK65702:RXK65731 SHG65702:SHG65731 SRC65702:SRC65731 TAY65702:TAY65731 TKU65702:TKU65731 TUQ65702:TUQ65731 UEM65702:UEM65731 UOI65702:UOI65731 UYE65702:UYE65731 VIA65702:VIA65731 VRW65702:VRW65731 WBS65702:WBS65731 WLO65702:WLO65731 WVK65702:WVK65731 C131238:C131267 IY131238:IY131267 SU131238:SU131267 ACQ131238:ACQ131267 AMM131238:AMM131267 AWI131238:AWI131267 BGE131238:BGE131267 BQA131238:BQA131267 BZW131238:BZW131267 CJS131238:CJS131267 CTO131238:CTO131267 DDK131238:DDK131267 DNG131238:DNG131267 DXC131238:DXC131267 EGY131238:EGY131267 EQU131238:EQU131267 FAQ131238:FAQ131267 FKM131238:FKM131267 FUI131238:FUI131267 GEE131238:GEE131267 GOA131238:GOA131267 GXW131238:GXW131267 HHS131238:HHS131267 HRO131238:HRO131267 IBK131238:IBK131267 ILG131238:ILG131267 IVC131238:IVC131267 JEY131238:JEY131267 JOU131238:JOU131267 JYQ131238:JYQ131267 KIM131238:KIM131267 KSI131238:KSI131267 LCE131238:LCE131267 LMA131238:LMA131267 LVW131238:LVW131267 MFS131238:MFS131267 MPO131238:MPO131267 MZK131238:MZK131267 NJG131238:NJG131267 NTC131238:NTC131267 OCY131238:OCY131267 OMU131238:OMU131267 OWQ131238:OWQ131267 PGM131238:PGM131267 PQI131238:PQI131267 QAE131238:QAE131267 QKA131238:QKA131267 QTW131238:QTW131267 RDS131238:RDS131267 RNO131238:RNO131267 RXK131238:RXK131267 SHG131238:SHG131267 SRC131238:SRC131267 TAY131238:TAY131267 TKU131238:TKU131267 TUQ131238:TUQ131267 UEM131238:UEM131267 UOI131238:UOI131267 UYE131238:UYE131267 VIA131238:VIA131267 VRW131238:VRW131267 WBS131238:WBS131267 WLO131238:WLO131267 WVK131238:WVK131267 C196774:C196803 IY196774:IY196803 SU196774:SU196803 ACQ196774:ACQ196803 AMM196774:AMM196803 AWI196774:AWI196803 BGE196774:BGE196803 BQA196774:BQA196803 BZW196774:BZW196803 CJS196774:CJS196803 CTO196774:CTO196803 DDK196774:DDK196803 DNG196774:DNG196803 DXC196774:DXC196803 EGY196774:EGY196803 EQU196774:EQU196803 FAQ196774:FAQ196803 FKM196774:FKM196803 FUI196774:FUI196803 GEE196774:GEE196803 GOA196774:GOA196803 GXW196774:GXW196803 HHS196774:HHS196803 HRO196774:HRO196803 IBK196774:IBK196803 ILG196774:ILG196803 IVC196774:IVC196803 JEY196774:JEY196803 JOU196774:JOU196803 JYQ196774:JYQ196803 KIM196774:KIM196803 KSI196774:KSI196803 LCE196774:LCE196803 LMA196774:LMA196803 LVW196774:LVW196803 MFS196774:MFS196803 MPO196774:MPO196803 MZK196774:MZK196803 NJG196774:NJG196803 NTC196774:NTC196803 OCY196774:OCY196803 OMU196774:OMU196803 OWQ196774:OWQ196803 PGM196774:PGM196803 PQI196774:PQI196803 QAE196774:QAE196803 QKA196774:QKA196803 QTW196774:QTW196803 RDS196774:RDS196803 RNO196774:RNO196803 RXK196774:RXK196803 SHG196774:SHG196803 SRC196774:SRC196803 TAY196774:TAY196803 TKU196774:TKU196803 TUQ196774:TUQ196803 UEM196774:UEM196803 UOI196774:UOI196803 UYE196774:UYE196803 VIA196774:VIA196803 VRW196774:VRW196803 WBS196774:WBS196803 WLO196774:WLO196803 WVK196774:WVK196803 C262310:C262339 IY262310:IY262339 SU262310:SU262339 ACQ262310:ACQ262339 AMM262310:AMM262339 AWI262310:AWI262339 BGE262310:BGE262339 BQA262310:BQA262339 BZW262310:BZW262339 CJS262310:CJS262339 CTO262310:CTO262339 DDK262310:DDK262339 DNG262310:DNG262339 DXC262310:DXC262339 EGY262310:EGY262339 EQU262310:EQU262339 FAQ262310:FAQ262339 FKM262310:FKM262339 FUI262310:FUI262339 GEE262310:GEE262339 GOA262310:GOA262339 GXW262310:GXW262339 HHS262310:HHS262339 HRO262310:HRO262339 IBK262310:IBK262339 ILG262310:ILG262339 IVC262310:IVC262339 JEY262310:JEY262339 JOU262310:JOU262339 JYQ262310:JYQ262339 KIM262310:KIM262339 KSI262310:KSI262339 LCE262310:LCE262339 LMA262310:LMA262339 LVW262310:LVW262339 MFS262310:MFS262339 MPO262310:MPO262339 MZK262310:MZK262339 NJG262310:NJG262339 NTC262310:NTC262339 OCY262310:OCY262339 OMU262310:OMU262339 OWQ262310:OWQ262339 PGM262310:PGM262339 PQI262310:PQI262339 QAE262310:QAE262339 QKA262310:QKA262339 QTW262310:QTW262339 RDS262310:RDS262339 RNO262310:RNO262339 RXK262310:RXK262339 SHG262310:SHG262339 SRC262310:SRC262339 TAY262310:TAY262339 TKU262310:TKU262339 TUQ262310:TUQ262339 UEM262310:UEM262339 UOI262310:UOI262339 UYE262310:UYE262339 VIA262310:VIA262339 VRW262310:VRW262339 WBS262310:WBS262339 WLO262310:WLO262339 WVK262310:WVK262339 C327846:C327875 IY327846:IY327875 SU327846:SU327875 ACQ327846:ACQ327875 AMM327846:AMM327875 AWI327846:AWI327875 BGE327846:BGE327875 BQA327846:BQA327875 BZW327846:BZW327875 CJS327846:CJS327875 CTO327846:CTO327875 DDK327846:DDK327875 DNG327846:DNG327875 DXC327846:DXC327875 EGY327846:EGY327875 EQU327846:EQU327875 FAQ327846:FAQ327875 FKM327846:FKM327875 FUI327846:FUI327875 GEE327846:GEE327875 GOA327846:GOA327875 GXW327846:GXW327875 HHS327846:HHS327875 HRO327846:HRO327875 IBK327846:IBK327875 ILG327846:ILG327875 IVC327846:IVC327875 JEY327846:JEY327875 JOU327846:JOU327875 JYQ327846:JYQ327875 KIM327846:KIM327875 KSI327846:KSI327875 LCE327846:LCE327875 LMA327846:LMA327875 LVW327846:LVW327875 MFS327846:MFS327875 MPO327846:MPO327875 MZK327846:MZK327875 NJG327846:NJG327875 NTC327846:NTC327875 OCY327846:OCY327875 OMU327846:OMU327875 OWQ327846:OWQ327875 PGM327846:PGM327875 PQI327846:PQI327875 QAE327846:QAE327875 QKA327846:QKA327875 QTW327846:QTW327875 RDS327846:RDS327875 RNO327846:RNO327875 RXK327846:RXK327875 SHG327846:SHG327875 SRC327846:SRC327875 TAY327846:TAY327875 TKU327846:TKU327875 TUQ327846:TUQ327875 UEM327846:UEM327875 UOI327846:UOI327875 UYE327846:UYE327875 VIA327846:VIA327875 VRW327846:VRW327875 WBS327846:WBS327875 WLO327846:WLO327875 WVK327846:WVK327875 C393382:C393411 IY393382:IY393411 SU393382:SU393411 ACQ393382:ACQ393411 AMM393382:AMM393411 AWI393382:AWI393411 BGE393382:BGE393411 BQA393382:BQA393411 BZW393382:BZW393411 CJS393382:CJS393411 CTO393382:CTO393411 DDK393382:DDK393411 DNG393382:DNG393411 DXC393382:DXC393411 EGY393382:EGY393411 EQU393382:EQU393411 FAQ393382:FAQ393411 FKM393382:FKM393411 FUI393382:FUI393411 GEE393382:GEE393411 GOA393382:GOA393411 GXW393382:GXW393411 HHS393382:HHS393411 HRO393382:HRO393411 IBK393382:IBK393411 ILG393382:ILG393411 IVC393382:IVC393411 JEY393382:JEY393411 JOU393382:JOU393411 JYQ393382:JYQ393411 KIM393382:KIM393411 KSI393382:KSI393411 LCE393382:LCE393411 LMA393382:LMA393411 LVW393382:LVW393411 MFS393382:MFS393411 MPO393382:MPO393411 MZK393382:MZK393411 NJG393382:NJG393411 NTC393382:NTC393411 OCY393382:OCY393411 OMU393382:OMU393411 OWQ393382:OWQ393411 PGM393382:PGM393411 PQI393382:PQI393411 QAE393382:QAE393411 QKA393382:QKA393411 QTW393382:QTW393411 RDS393382:RDS393411 RNO393382:RNO393411 RXK393382:RXK393411 SHG393382:SHG393411 SRC393382:SRC393411 TAY393382:TAY393411 TKU393382:TKU393411 TUQ393382:TUQ393411 UEM393382:UEM393411 UOI393382:UOI393411 UYE393382:UYE393411 VIA393382:VIA393411 VRW393382:VRW393411 WBS393382:WBS393411 WLO393382:WLO393411 WVK393382:WVK393411 C458918:C458947 IY458918:IY458947 SU458918:SU458947 ACQ458918:ACQ458947 AMM458918:AMM458947 AWI458918:AWI458947 BGE458918:BGE458947 BQA458918:BQA458947 BZW458918:BZW458947 CJS458918:CJS458947 CTO458918:CTO458947 DDK458918:DDK458947 DNG458918:DNG458947 DXC458918:DXC458947 EGY458918:EGY458947 EQU458918:EQU458947 FAQ458918:FAQ458947 FKM458918:FKM458947 FUI458918:FUI458947 GEE458918:GEE458947 GOA458918:GOA458947 GXW458918:GXW458947 HHS458918:HHS458947 HRO458918:HRO458947 IBK458918:IBK458947 ILG458918:ILG458947 IVC458918:IVC458947 JEY458918:JEY458947 JOU458918:JOU458947 JYQ458918:JYQ458947 KIM458918:KIM458947 KSI458918:KSI458947 LCE458918:LCE458947 LMA458918:LMA458947 LVW458918:LVW458947 MFS458918:MFS458947 MPO458918:MPO458947 MZK458918:MZK458947 NJG458918:NJG458947 NTC458918:NTC458947 OCY458918:OCY458947 OMU458918:OMU458947 OWQ458918:OWQ458947 PGM458918:PGM458947 PQI458918:PQI458947 QAE458918:QAE458947 QKA458918:QKA458947 QTW458918:QTW458947 RDS458918:RDS458947 RNO458918:RNO458947 RXK458918:RXK458947 SHG458918:SHG458947 SRC458918:SRC458947 TAY458918:TAY458947 TKU458918:TKU458947 TUQ458918:TUQ458947 UEM458918:UEM458947 UOI458918:UOI458947 UYE458918:UYE458947 VIA458918:VIA458947 VRW458918:VRW458947 WBS458918:WBS458947 WLO458918:WLO458947 WVK458918:WVK458947 C524454:C524483 IY524454:IY524483 SU524454:SU524483 ACQ524454:ACQ524483 AMM524454:AMM524483 AWI524454:AWI524483 BGE524454:BGE524483 BQA524454:BQA524483 BZW524454:BZW524483 CJS524454:CJS524483 CTO524454:CTO524483 DDK524454:DDK524483 DNG524454:DNG524483 DXC524454:DXC524483 EGY524454:EGY524483 EQU524454:EQU524483 FAQ524454:FAQ524483 FKM524454:FKM524483 FUI524454:FUI524483 GEE524454:GEE524483 GOA524454:GOA524483 GXW524454:GXW524483 HHS524454:HHS524483 HRO524454:HRO524483 IBK524454:IBK524483 ILG524454:ILG524483 IVC524454:IVC524483 JEY524454:JEY524483 JOU524454:JOU524483 JYQ524454:JYQ524483 KIM524454:KIM524483 KSI524454:KSI524483 LCE524454:LCE524483 LMA524454:LMA524483 LVW524454:LVW524483 MFS524454:MFS524483 MPO524454:MPO524483 MZK524454:MZK524483 NJG524454:NJG524483 NTC524454:NTC524483 OCY524454:OCY524483 OMU524454:OMU524483 OWQ524454:OWQ524483 PGM524454:PGM524483 PQI524454:PQI524483 QAE524454:QAE524483 QKA524454:QKA524483 QTW524454:QTW524483 RDS524454:RDS524483 RNO524454:RNO524483 RXK524454:RXK524483 SHG524454:SHG524483 SRC524454:SRC524483 TAY524454:TAY524483 TKU524454:TKU524483 TUQ524454:TUQ524483 UEM524454:UEM524483 UOI524454:UOI524483 UYE524454:UYE524483 VIA524454:VIA524483 VRW524454:VRW524483 WBS524454:WBS524483 WLO524454:WLO524483 WVK524454:WVK524483 C589990:C590019 IY589990:IY590019 SU589990:SU590019 ACQ589990:ACQ590019 AMM589990:AMM590019 AWI589990:AWI590019 BGE589990:BGE590019 BQA589990:BQA590019 BZW589990:BZW590019 CJS589990:CJS590019 CTO589990:CTO590019 DDK589990:DDK590019 DNG589990:DNG590019 DXC589990:DXC590019 EGY589990:EGY590019 EQU589990:EQU590019 FAQ589990:FAQ590019 FKM589990:FKM590019 FUI589990:FUI590019 GEE589990:GEE590019 GOA589990:GOA590019 GXW589990:GXW590019 HHS589990:HHS590019 HRO589990:HRO590019 IBK589990:IBK590019 ILG589990:ILG590019 IVC589990:IVC590019 JEY589990:JEY590019 JOU589990:JOU590019 JYQ589990:JYQ590019 KIM589990:KIM590019 KSI589990:KSI590019 LCE589990:LCE590019 LMA589990:LMA590019 LVW589990:LVW590019 MFS589990:MFS590019 MPO589990:MPO590019 MZK589990:MZK590019 NJG589990:NJG590019 NTC589990:NTC590019 OCY589990:OCY590019 OMU589990:OMU590019 OWQ589990:OWQ590019 PGM589990:PGM590019 PQI589990:PQI590019 QAE589990:QAE590019 QKA589990:QKA590019 QTW589990:QTW590019 RDS589990:RDS590019 RNO589990:RNO590019 RXK589990:RXK590019 SHG589990:SHG590019 SRC589990:SRC590019 TAY589990:TAY590019 TKU589990:TKU590019 TUQ589990:TUQ590019 UEM589990:UEM590019 UOI589990:UOI590019 UYE589990:UYE590019 VIA589990:VIA590019 VRW589990:VRW590019 WBS589990:WBS590019 WLO589990:WLO590019 WVK589990:WVK590019 C655526:C655555 IY655526:IY655555 SU655526:SU655555 ACQ655526:ACQ655555 AMM655526:AMM655555 AWI655526:AWI655555 BGE655526:BGE655555 BQA655526:BQA655555 BZW655526:BZW655555 CJS655526:CJS655555 CTO655526:CTO655555 DDK655526:DDK655555 DNG655526:DNG655555 DXC655526:DXC655555 EGY655526:EGY655555 EQU655526:EQU655555 FAQ655526:FAQ655555 FKM655526:FKM655555 FUI655526:FUI655555 GEE655526:GEE655555 GOA655526:GOA655555 GXW655526:GXW655555 HHS655526:HHS655555 HRO655526:HRO655555 IBK655526:IBK655555 ILG655526:ILG655555 IVC655526:IVC655555 JEY655526:JEY655555 JOU655526:JOU655555 JYQ655526:JYQ655555 KIM655526:KIM655555 KSI655526:KSI655555 LCE655526:LCE655555 LMA655526:LMA655555 LVW655526:LVW655555 MFS655526:MFS655555 MPO655526:MPO655555 MZK655526:MZK655555 NJG655526:NJG655555 NTC655526:NTC655555 OCY655526:OCY655555 OMU655526:OMU655555 OWQ655526:OWQ655555 PGM655526:PGM655555 PQI655526:PQI655555 QAE655526:QAE655555 QKA655526:QKA655555 QTW655526:QTW655555 RDS655526:RDS655555 RNO655526:RNO655555 RXK655526:RXK655555 SHG655526:SHG655555 SRC655526:SRC655555 TAY655526:TAY655555 TKU655526:TKU655555 TUQ655526:TUQ655555 UEM655526:UEM655555 UOI655526:UOI655555 UYE655526:UYE655555 VIA655526:VIA655555 VRW655526:VRW655555 WBS655526:WBS655555 WLO655526:WLO655555 WVK655526:WVK655555 C721062:C721091 IY721062:IY721091 SU721062:SU721091 ACQ721062:ACQ721091 AMM721062:AMM721091 AWI721062:AWI721091 BGE721062:BGE721091 BQA721062:BQA721091 BZW721062:BZW721091 CJS721062:CJS721091 CTO721062:CTO721091 DDK721062:DDK721091 DNG721062:DNG721091 DXC721062:DXC721091 EGY721062:EGY721091 EQU721062:EQU721091 FAQ721062:FAQ721091 FKM721062:FKM721091 FUI721062:FUI721091 GEE721062:GEE721091 GOA721062:GOA721091 GXW721062:GXW721091 HHS721062:HHS721091 HRO721062:HRO721091 IBK721062:IBK721091 ILG721062:ILG721091 IVC721062:IVC721091 JEY721062:JEY721091 JOU721062:JOU721091 JYQ721062:JYQ721091 KIM721062:KIM721091 KSI721062:KSI721091 LCE721062:LCE721091 LMA721062:LMA721091 LVW721062:LVW721091 MFS721062:MFS721091 MPO721062:MPO721091 MZK721062:MZK721091 NJG721062:NJG721091 NTC721062:NTC721091 OCY721062:OCY721091 OMU721062:OMU721091 OWQ721062:OWQ721091 PGM721062:PGM721091 PQI721062:PQI721091 QAE721062:QAE721091 QKA721062:QKA721091 QTW721062:QTW721091 RDS721062:RDS721091 RNO721062:RNO721091 RXK721062:RXK721091 SHG721062:SHG721091 SRC721062:SRC721091 TAY721062:TAY721091 TKU721062:TKU721091 TUQ721062:TUQ721091 UEM721062:UEM721091 UOI721062:UOI721091 UYE721062:UYE721091 VIA721062:VIA721091 VRW721062:VRW721091 WBS721062:WBS721091 WLO721062:WLO721091 WVK721062:WVK721091 C786598:C786627 IY786598:IY786627 SU786598:SU786627 ACQ786598:ACQ786627 AMM786598:AMM786627 AWI786598:AWI786627 BGE786598:BGE786627 BQA786598:BQA786627 BZW786598:BZW786627 CJS786598:CJS786627 CTO786598:CTO786627 DDK786598:DDK786627 DNG786598:DNG786627 DXC786598:DXC786627 EGY786598:EGY786627 EQU786598:EQU786627 FAQ786598:FAQ786627 FKM786598:FKM786627 FUI786598:FUI786627 GEE786598:GEE786627 GOA786598:GOA786627 GXW786598:GXW786627 HHS786598:HHS786627 HRO786598:HRO786627 IBK786598:IBK786627 ILG786598:ILG786627 IVC786598:IVC786627 JEY786598:JEY786627 JOU786598:JOU786627 JYQ786598:JYQ786627 KIM786598:KIM786627 KSI786598:KSI786627 LCE786598:LCE786627 LMA786598:LMA786627 LVW786598:LVW786627 MFS786598:MFS786627 MPO786598:MPO786627 MZK786598:MZK786627 NJG786598:NJG786627 NTC786598:NTC786627 OCY786598:OCY786627 OMU786598:OMU786627 OWQ786598:OWQ786627 PGM786598:PGM786627 PQI786598:PQI786627 QAE786598:QAE786627 QKA786598:QKA786627 QTW786598:QTW786627 RDS786598:RDS786627 RNO786598:RNO786627 RXK786598:RXK786627 SHG786598:SHG786627 SRC786598:SRC786627 TAY786598:TAY786627 TKU786598:TKU786627 TUQ786598:TUQ786627 UEM786598:UEM786627 UOI786598:UOI786627 UYE786598:UYE786627 VIA786598:VIA786627 VRW786598:VRW786627 WBS786598:WBS786627 WLO786598:WLO786627 WVK786598:WVK786627 C852134:C852163 IY852134:IY852163 SU852134:SU852163 ACQ852134:ACQ852163 AMM852134:AMM852163 AWI852134:AWI852163 BGE852134:BGE852163 BQA852134:BQA852163 BZW852134:BZW852163 CJS852134:CJS852163 CTO852134:CTO852163 DDK852134:DDK852163 DNG852134:DNG852163 DXC852134:DXC852163 EGY852134:EGY852163 EQU852134:EQU852163 FAQ852134:FAQ852163 FKM852134:FKM852163 FUI852134:FUI852163 GEE852134:GEE852163 GOA852134:GOA852163 GXW852134:GXW852163 HHS852134:HHS852163 HRO852134:HRO852163 IBK852134:IBK852163 ILG852134:ILG852163 IVC852134:IVC852163 JEY852134:JEY852163 JOU852134:JOU852163 JYQ852134:JYQ852163 KIM852134:KIM852163 KSI852134:KSI852163 LCE852134:LCE852163 LMA852134:LMA852163 LVW852134:LVW852163 MFS852134:MFS852163 MPO852134:MPO852163 MZK852134:MZK852163 NJG852134:NJG852163 NTC852134:NTC852163 OCY852134:OCY852163 OMU852134:OMU852163 OWQ852134:OWQ852163 PGM852134:PGM852163 PQI852134:PQI852163 QAE852134:QAE852163 QKA852134:QKA852163 QTW852134:QTW852163 RDS852134:RDS852163 RNO852134:RNO852163 RXK852134:RXK852163 SHG852134:SHG852163 SRC852134:SRC852163 TAY852134:TAY852163 TKU852134:TKU852163 TUQ852134:TUQ852163 UEM852134:UEM852163 UOI852134:UOI852163 UYE852134:UYE852163 VIA852134:VIA852163 VRW852134:VRW852163 WBS852134:WBS852163 WLO852134:WLO852163 WVK852134:WVK852163 C917670:C917699 IY917670:IY917699 SU917670:SU917699 ACQ917670:ACQ917699 AMM917670:AMM917699 AWI917670:AWI917699 BGE917670:BGE917699 BQA917670:BQA917699 BZW917670:BZW917699 CJS917670:CJS917699 CTO917670:CTO917699 DDK917670:DDK917699 DNG917670:DNG917699 DXC917670:DXC917699 EGY917670:EGY917699 EQU917670:EQU917699 FAQ917670:FAQ917699 FKM917670:FKM917699 FUI917670:FUI917699 GEE917670:GEE917699 GOA917670:GOA917699 GXW917670:GXW917699 HHS917670:HHS917699 HRO917670:HRO917699 IBK917670:IBK917699 ILG917670:ILG917699 IVC917670:IVC917699 JEY917670:JEY917699 JOU917670:JOU917699 JYQ917670:JYQ917699 KIM917670:KIM917699 KSI917670:KSI917699 LCE917670:LCE917699 LMA917670:LMA917699 LVW917670:LVW917699 MFS917670:MFS917699 MPO917670:MPO917699 MZK917670:MZK917699 NJG917670:NJG917699 NTC917670:NTC917699 OCY917670:OCY917699 OMU917670:OMU917699 OWQ917670:OWQ917699 PGM917670:PGM917699 PQI917670:PQI917699 QAE917670:QAE917699 QKA917670:QKA917699 QTW917670:QTW917699 RDS917670:RDS917699 RNO917670:RNO917699 RXK917670:RXK917699 SHG917670:SHG917699 SRC917670:SRC917699 TAY917670:TAY917699 TKU917670:TKU917699 TUQ917670:TUQ917699 UEM917670:UEM917699 UOI917670:UOI917699 UYE917670:UYE917699 VIA917670:VIA917699 VRW917670:VRW917699 WBS917670:WBS917699 WLO917670:WLO917699 WVK917670:WVK917699 C983206:C983235 IY983206:IY983235 SU983206:SU983235 ACQ983206:ACQ983235 AMM983206:AMM983235 AWI983206:AWI983235 BGE983206:BGE983235 BQA983206:BQA983235 BZW983206:BZW983235 CJS983206:CJS983235 CTO983206:CTO983235 DDK983206:DDK983235 DNG983206:DNG983235 DXC983206:DXC983235 EGY983206:EGY983235 EQU983206:EQU983235 FAQ983206:FAQ983235 FKM983206:FKM983235 FUI983206:FUI983235 GEE983206:GEE983235 GOA983206:GOA983235 GXW983206:GXW983235 HHS983206:HHS983235 HRO983206:HRO983235 IBK983206:IBK983235 ILG983206:ILG983235 IVC983206:IVC983235 JEY983206:JEY983235 JOU983206:JOU983235 JYQ983206:JYQ983235 KIM983206:KIM983235 KSI983206:KSI983235 LCE983206:LCE983235 LMA983206:LMA983235 LVW983206:LVW983235 MFS983206:MFS983235 MPO983206:MPO983235 MZK983206:MZK983235 NJG983206:NJG983235 NTC983206:NTC983235 OCY983206:OCY983235 OMU983206:OMU983235 OWQ983206:OWQ983235 PGM983206:PGM983235 PQI983206:PQI983235 QAE983206:QAE983235 QKA983206:QKA983235 QTW983206:QTW983235 RDS983206:RDS983235 RNO983206:RNO983235 RXK983206:RXK983235 SHG983206:SHG983235 SRC983206:SRC983235 TAY983206:TAY983235 TKU983206:TKU983235 TUQ983206:TUQ983235 UEM983206:UEM983235 UOI983206:UOI983235 UYE983206:UYE983235 VIA983206:VIA983235 VRW983206:VRW983235 WBS983206:WBS983235 WLO983206:WLO983235 WVK983206:WVK983235 C103:C115 IY103:IY115 SU103:SU115 ACQ103:ACQ115 AMM103:AMM115 AWI103:AWI115 BGE103:BGE115 BQA103:BQA115 BZW103:BZW115 CJS103:CJS115 CTO103:CTO115 DDK103:DDK115 DNG103:DNG115 DXC103:DXC115 EGY103:EGY115 EQU103:EQU115 FAQ103:FAQ115 FKM103:FKM115 FUI103:FUI115 GEE103:GEE115 GOA103:GOA115 GXW103:GXW115 HHS103:HHS115 HRO103:HRO115 IBK103:IBK115 ILG103:ILG115 IVC103:IVC115 JEY103:JEY115 JOU103:JOU115 JYQ103:JYQ115 KIM103:KIM115 KSI103:KSI115 LCE103:LCE115 LMA103:LMA115 LVW103:LVW115 MFS103:MFS115 MPO103:MPO115 MZK103:MZK115 NJG103:NJG115 NTC103:NTC115 OCY103:OCY115 OMU103:OMU115 OWQ103:OWQ115 PGM103:PGM115 PQI103:PQI115 QAE103:QAE115 QKA103:QKA115 QTW103:QTW115 RDS103:RDS115 RNO103:RNO115 RXK103:RXK115 SHG103:SHG115 SRC103:SRC115 TAY103:TAY115 TKU103:TKU115 TUQ103:TUQ115 UEM103:UEM115 UOI103:UOI115 UYE103:UYE115 VIA103:VIA115 VRW103:VRW115 WBS103:WBS115 WLO103:WLO115 WVK103:WVK115 C65668:C65680 IY65668:IY65680 SU65668:SU65680 ACQ65668:ACQ65680 AMM65668:AMM65680 AWI65668:AWI65680 BGE65668:BGE65680 BQA65668:BQA65680 BZW65668:BZW65680 CJS65668:CJS65680 CTO65668:CTO65680 DDK65668:DDK65680 DNG65668:DNG65680 DXC65668:DXC65680 EGY65668:EGY65680 EQU65668:EQU65680 FAQ65668:FAQ65680 FKM65668:FKM65680 FUI65668:FUI65680 GEE65668:GEE65680 GOA65668:GOA65680 GXW65668:GXW65680 HHS65668:HHS65680 HRO65668:HRO65680 IBK65668:IBK65680 ILG65668:ILG65680 IVC65668:IVC65680 JEY65668:JEY65680 JOU65668:JOU65680 JYQ65668:JYQ65680 KIM65668:KIM65680 KSI65668:KSI65680 LCE65668:LCE65680 LMA65668:LMA65680 LVW65668:LVW65680 MFS65668:MFS65680 MPO65668:MPO65680 MZK65668:MZK65680 NJG65668:NJG65680 NTC65668:NTC65680 OCY65668:OCY65680 OMU65668:OMU65680 OWQ65668:OWQ65680 PGM65668:PGM65680 PQI65668:PQI65680 QAE65668:QAE65680 QKA65668:QKA65680 QTW65668:QTW65680 RDS65668:RDS65680 RNO65668:RNO65680 RXK65668:RXK65680 SHG65668:SHG65680 SRC65668:SRC65680 TAY65668:TAY65680 TKU65668:TKU65680 TUQ65668:TUQ65680 UEM65668:UEM65680 UOI65668:UOI65680 UYE65668:UYE65680 VIA65668:VIA65680 VRW65668:VRW65680 WBS65668:WBS65680 WLO65668:WLO65680 WVK65668:WVK65680 C131204:C131216 IY131204:IY131216 SU131204:SU131216 ACQ131204:ACQ131216 AMM131204:AMM131216 AWI131204:AWI131216 BGE131204:BGE131216 BQA131204:BQA131216 BZW131204:BZW131216 CJS131204:CJS131216 CTO131204:CTO131216 DDK131204:DDK131216 DNG131204:DNG131216 DXC131204:DXC131216 EGY131204:EGY131216 EQU131204:EQU131216 FAQ131204:FAQ131216 FKM131204:FKM131216 FUI131204:FUI131216 GEE131204:GEE131216 GOA131204:GOA131216 GXW131204:GXW131216 HHS131204:HHS131216 HRO131204:HRO131216 IBK131204:IBK131216 ILG131204:ILG131216 IVC131204:IVC131216 JEY131204:JEY131216 JOU131204:JOU131216 JYQ131204:JYQ131216 KIM131204:KIM131216 KSI131204:KSI131216 LCE131204:LCE131216 LMA131204:LMA131216 LVW131204:LVW131216 MFS131204:MFS131216 MPO131204:MPO131216 MZK131204:MZK131216 NJG131204:NJG131216 NTC131204:NTC131216 OCY131204:OCY131216 OMU131204:OMU131216 OWQ131204:OWQ131216 PGM131204:PGM131216 PQI131204:PQI131216 QAE131204:QAE131216 QKA131204:QKA131216 QTW131204:QTW131216 RDS131204:RDS131216 RNO131204:RNO131216 RXK131204:RXK131216 SHG131204:SHG131216 SRC131204:SRC131216 TAY131204:TAY131216 TKU131204:TKU131216 TUQ131204:TUQ131216 UEM131204:UEM131216 UOI131204:UOI131216 UYE131204:UYE131216 VIA131204:VIA131216 VRW131204:VRW131216 WBS131204:WBS131216 WLO131204:WLO131216 WVK131204:WVK131216 C196740:C196752 IY196740:IY196752 SU196740:SU196752 ACQ196740:ACQ196752 AMM196740:AMM196752 AWI196740:AWI196752 BGE196740:BGE196752 BQA196740:BQA196752 BZW196740:BZW196752 CJS196740:CJS196752 CTO196740:CTO196752 DDK196740:DDK196752 DNG196740:DNG196752 DXC196740:DXC196752 EGY196740:EGY196752 EQU196740:EQU196752 FAQ196740:FAQ196752 FKM196740:FKM196752 FUI196740:FUI196752 GEE196740:GEE196752 GOA196740:GOA196752 GXW196740:GXW196752 HHS196740:HHS196752 HRO196740:HRO196752 IBK196740:IBK196752 ILG196740:ILG196752 IVC196740:IVC196752 JEY196740:JEY196752 JOU196740:JOU196752 JYQ196740:JYQ196752 KIM196740:KIM196752 KSI196740:KSI196752 LCE196740:LCE196752 LMA196740:LMA196752 LVW196740:LVW196752 MFS196740:MFS196752 MPO196740:MPO196752 MZK196740:MZK196752 NJG196740:NJG196752 NTC196740:NTC196752 OCY196740:OCY196752 OMU196740:OMU196752 OWQ196740:OWQ196752 PGM196740:PGM196752 PQI196740:PQI196752 QAE196740:QAE196752 QKA196740:QKA196752 QTW196740:QTW196752 RDS196740:RDS196752 RNO196740:RNO196752 RXK196740:RXK196752 SHG196740:SHG196752 SRC196740:SRC196752 TAY196740:TAY196752 TKU196740:TKU196752 TUQ196740:TUQ196752 UEM196740:UEM196752 UOI196740:UOI196752 UYE196740:UYE196752 VIA196740:VIA196752 VRW196740:VRW196752 WBS196740:WBS196752 WLO196740:WLO196752 WVK196740:WVK196752 C262276:C262288 IY262276:IY262288 SU262276:SU262288 ACQ262276:ACQ262288 AMM262276:AMM262288 AWI262276:AWI262288 BGE262276:BGE262288 BQA262276:BQA262288 BZW262276:BZW262288 CJS262276:CJS262288 CTO262276:CTO262288 DDK262276:DDK262288 DNG262276:DNG262288 DXC262276:DXC262288 EGY262276:EGY262288 EQU262276:EQU262288 FAQ262276:FAQ262288 FKM262276:FKM262288 FUI262276:FUI262288 GEE262276:GEE262288 GOA262276:GOA262288 GXW262276:GXW262288 HHS262276:HHS262288 HRO262276:HRO262288 IBK262276:IBK262288 ILG262276:ILG262288 IVC262276:IVC262288 JEY262276:JEY262288 JOU262276:JOU262288 JYQ262276:JYQ262288 KIM262276:KIM262288 KSI262276:KSI262288 LCE262276:LCE262288 LMA262276:LMA262288 LVW262276:LVW262288 MFS262276:MFS262288 MPO262276:MPO262288 MZK262276:MZK262288 NJG262276:NJG262288 NTC262276:NTC262288 OCY262276:OCY262288 OMU262276:OMU262288 OWQ262276:OWQ262288 PGM262276:PGM262288 PQI262276:PQI262288 QAE262276:QAE262288 QKA262276:QKA262288 QTW262276:QTW262288 RDS262276:RDS262288 RNO262276:RNO262288 RXK262276:RXK262288 SHG262276:SHG262288 SRC262276:SRC262288 TAY262276:TAY262288 TKU262276:TKU262288 TUQ262276:TUQ262288 UEM262276:UEM262288 UOI262276:UOI262288 UYE262276:UYE262288 VIA262276:VIA262288 VRW262276:VRW262288 WBS262276:WBS262288 WLO262276:WLO262288 WVK262276:WVK262288 C327812:C327824 IY327812:IY327824 SU327812:SU327824 ACQ327812:ACQ327824 AMM327812:AMM327824 AWI327812:AWI327824 BGE327812:BGE327824 BQA327812:BQA327824 BZW327812:BZW327824 CJS327812:CJS327824 CTO327812:CTO327824 DDK327812:DDK327824 DNG327812:DNG327824 DXC327812:DXC327824 EGY327812:EGY327824 EQU327812:EQU327824 FAQ327812:FAQ327824 FKM327812:FKM327824 FUI327812:FUI327824 GEE327812:GEE327824 GOA327812:GOA327824 GXW327812:GXW327824 HHS327812:HHS327824 HRO327812:HRO327824 IBK327812:IBK327824 ILG327812:ILG327824 IVC327812:IVC327824 JEY327812:JEY327824 JOU327812:JOU327824 JYQ327812:JYQ327824 KIM327812:KIM327824 KSI327812:KSI327824 LCE327812:LCE327824 LMA327812:LMA327824 LVW327812:LVW327824 MFS327812:MFS327824 MPO327812:MPO327824 MZK327812:MZK327824 NJG327812:NJG327824 NTC327812:NTC327824 OCY327812:OCY327824 OMU327812:OMU327824 OWQ327812:OWQ327824 PGM327812:PGM327824 PQI327812:PQI327824 QAE327812:QAE327824 QKA327812:QKA327824 QTW327812:QTW327824 RDS327812:RDS327824 RNO327812:RNO327824 RXK327812:RXK327824 SHG327812:SHG327824 SRC327812:SRC327824 TAY327812:TAY327824 TKU327812:TKU327824 TUQ327812:TUQ327824 UEM327812:UEM327824 UOI327812:UOI327824 UYE327812:UYE327824 VIA327812:VIA327824 VRW327812:VRW327824 WBS327812:WBS327824 WLO327812:WLO327824 WVK327812:WVK327824 C393348:C393360 IY393348:IY393360 SU393348:SU393360 ACQ393348:ACQ393360 AMM393348:AMM393360 AWI393348:AWI393360 BGE393348:BGE393360 BQA393348:BQA393360 BZW393348:BZW393360 CJS393348:CJS393360 CTO393348:CTO393360 DDK393348:DDK393360 DNG393348:DNG393360 DXC393348:DXC393360 EGY393348:EGY393360 EQU393348:EQU393360 FAQ393348:FAQ393360 FKM393348:FKM393360 FUI393348:FUI393360 GEE393348:GEE393360 GOA393348:GOA393360 GXW393348:GXW393360 HHS393348:HHS393360 HRO393348:HRO393360 IBK393348:IBK393360 ILG393348:ILG393360 IVC393348:IVC393360 JEY393348:JEY393360 JOU393348:JOU393360 JYQ393348:JYQ393360 KIM393348:KIM393360 KSI393348:KSI393360 LCE393348:LCE393360 LMA393348:LMA393360 LVW393348:LVW393360 MFS393348:MFS393360 MPO393348:MPO393360 MZK393348:MZK393360 NJG393348:NJG393360 NTC393348:NTC393360 OCY393348:OCY393360 OMU393348:OMU393360 OWQ393348:OWQ393360 PGM393348:PGM393360 PQI393348:PQI393360 QAE393348:QAE393360 QKA393348:QKA393360 QTW393348:QTW393360 RDS393348:RDS393360 RNO393348:RNO393360 RXK393348:RXK393360 SHG393348:SHG393360 SRC393348:SRC393360 TAY393348:TAY393360 TKU393348:TKU393360 TUQ393348:TUQ393360 UEM393348:UEM393360 UOI393348:UOI393360 UYE393348:UYE393360 VIA393348:VIA393360 VRW393348:VRW393360 WBS393348:WBS393360 WLO393348:WLO393360 WVK393348:WVK393360 C458884:C458896 IY458884:IY458896 SU458884:SU458896 ACQ458884:ACQ458896 AMM458884:AMM458896 AWI458884:AWI458896 BGE458884:BGE458896 BQA458884:BQA458896 BZW458884:BZW458896 CJS458884:CJS458896 CTO458884:CTO458896 DDK458884:DDK458896 DNG458884:DNG458896 DXC458884:DXC458896 EGY458884:EGY458896 EQU458884:EQU458896 FAQ458884:FAQ458896 FKM458884:FKM458896 FUI458884:FUI458896 GEE458884:GEE458896 GOA458884:GOA458896 GXW458884:GXW458896 HHS458884:HHS458896 HRO458884:HRO458896 IBK458884:IBK458896 ILG458884:ILG458896 IVC458884:IVC458896 JEY458884:JEY458896 JOU458884:JOU458896 JYQ458884:JYQ458896 KIM458884:KIM458896 KSI458884:KSI458896 LCE458884:LCE458896 LMA458884:LMA458896 LVW458884:LVW458896 MFS458884:MFS458896 MPO458884:MPO458896 MZK458884:MZK458896 NJG458884:NJG458896 NTC458884:NTC458896 OCY458884:OCY458896 OMU458884:OMU458896 OWQ458884:OWQ458896 PGM458884:PGM458896 PQI458884:PQI458896 QAE458884:QAE458896 QKA458884:QKA458896 QTW458884:QTW458896 RDS458884:RDS458896 RNO458884:RNO458896 RXK458884:RXK458896 SHG458884:SHG458896 SRC458884:SRC458896 TAY458884:TAY458896 TKU458884:TKU458896 TUQ458884:TUQ458896 UEM458884:UEM458896 UOI458884:UOI458896 UYE458884:UYE458896 VIA458884:VIA458896 VRW458884:VRW458896 WBS458884:WBS458896 WLO458884:WLO458896 WVK458884:WVK458896 C524420:C524432 IY524420:IY524432 SU524420:SU524432 ACQ524420:ACQ524432 AMM524420:AMM524432 AWI524420:AWI524432 BGE524420:BGE524432 BQA524420:BQA524432 BZW524420:BZW524432 CJS524420:CJS524432 CTO524420:CTO524432 DDK524420:DDK524432 DNG524420:DNG524432 DXC524420:DXC524432 EGY524420:EGY524432 EQU524420:EQU524432 FAQ524420:FAQ524432 FKM524420:FKM524432 FUI524420:FUI524432 GEE524420:GEE524432 GOA524420:GOA524432 GXW524420:GXW524432 HHS524420:HHS524432 HRO524420:HRO524432 IBK524420:IBK524432 ILG524420:ILG524432 IVC524420:IVC524432 JEY524420:JEY524432 JOU524420:JOU524432 JYQ524420:JYQ524432 KIM524420:KIM524432 KSI524420:KSI524432 LCE524420:LCE524432 LMA524420:LMA524432 LVW524420:LVW524432 MFS524420:MFS524432 MPO524420:MPO524432 MZK524420:MZK524432 NJG524420:NJG524432 NTC524420:NTC524432 OCY524420:OCY524432 OMU524420:OMU524432 OWQ524420:OWQ524432 PGM524420:PGM524432 PQI524420:PQI524432 QAE524420:QAE524432 QKA524420:QKA524432 QTW524420:QTW524432 RDS524420:RDS524432 RNO524420:RNO524432 RXK524420:RXK524432 SHG524420:SHG524432 SRC524420:SRC524432 TAY524420:TAY524432 TKU524420:TKU524432 TUQ524420:TUQ524432 UEM524420:UEM524432 UOI524420:UOI524432 UYE524420:UYE524432 VIA524420:VIA524432 VRW524420:VRW524432 WBS524420:WBS524432 WLO524420:WLO524432 WVK524420:WVK524432 C589956:C589968 IY589956:IY589968 SU589956:SU589968 ACQ589956:ACQ589968 AMM589956:AMM589968 AWI589956:AWI589968 BGE589956:BGE589968 BQA589956:BQA589968 BZW589956:BZW589968 CJS589956:CJS589968 CTO589956:CTO589968 DDK589956:DDK589968 DNG589956:DNG589968 DXC589956:DXC589968 EGY589956:EGY589968 EQU589956:EQU589968 FAQ589956:FAQ589968 FKM589956:FKM589968 FUI589956:FUI589968 GEE589956:GEE589968 GOA589956:GOA589968 GXW589956:GXW589968 HHS589956:HHS589968 HRO589956:HRO589968 IBK589956:IBK589968 ILG589956:ILG589968 IVC589956:IVC589968 JEY589956:JEY589968 JOU589956:JOU589968 JYQ589956:JYQ589968 KIM589956:KIM589968 KSI589956:KSI589968 LCE589956:LCE589968 LMA589956:LMA589968 LVW589956:LVW589968 MFS589956:MFS589968 MPO589956:MPO589968 MZK589956:MZK589968 NJG589956:NJG589968 NTC589956:NTC589968 OCY589956:OCY589968 OMU589956:OMU589968 OWQ589956:OWQ589968 PGM589956:PGM589968 PQI589956:PQI589968 QAE589956:QAE589968 QKA589956:QKA589968 QTW589956:QTW589968 RDS589956:RDS589968 RNO589956:RNO589968 RXK589956:RXK589968 SHG589956:SHG589968 SRC589956:SRC589968 TAY589956:TAY589968 TKU589956:TKU589968 TUQ589956:TUQ589968 UEM589956:UEM589968 UOI589956:UOI589968 UYE589956:UYE589968 VIA589956:VIA589968 VRW589956:VRW589968 WBS589956:WBS589968 WLO589956:WLO589968 WVK589956:WVK589968 C655492:C655504 IY655492:IY655504 SU655492:SU655504 ACQ655492:ACQ655504 AMM655492:AMM655504 AWI655492:AWI655504 BGE655492:BGE655504 BQA655492:BQA655504 BZW655492:BZW655504 CJS655492:CJS655504 CTO655492:CTO655504 DDK655492:DDK655504 DNG655492:DNG655504 DXC655492:DXC655504 EGY655492:EGY655504 EQU655492:EQU655504 FAQ655492:FAQ655504 FKM655492:FKM655504 FUI655492:FUI655504 GEE655492:GEE655504 GOA655492:GOA655504 GXW655492:GXW655504 HHS655492:HHS655504 HRO655492:HRO655504 IBK655492:IBK655504 ILG655492:ILG655504 IVC655492:IVC655504 JEY655492:JEY655504 JOU655492:JOU655504 JYQ655492:JYQ655504 KIM655492:KIM655504 KSI655492:KSI655504 LCE655492:LCE655504 LMA655492:LMA655504 LVW655492:LVW655504 MFS655492:MFS655504 MPO655492:MPO655504 MZK655492:MZK655504 NJG655492:NJG655504 NTC655492:NTC655504 OCY655492:OCY655504 OMU655492:OMU655504 OWQ655492:OWQ655504 PGM655492:PGM655504 PQI655492:PQI655504 QAE655492:QAE655504 QKA655492:QKA655504 QTW655492:QTW655504 RDS655492:RDS655504 RNO655492:RNO655504 RXK655492:RXK655504 SHG655492:SHG655504 SRC655492:SRC655504 TAY655492:TAY655504 TKU655492:TKU655504 TUQ655492:TUQ655504 UEM655492:UEM655504 UOI655492:UOI655504 UYE655492:UYE655504 VIA655492:VIA655504 VRW655492:VRW655504 WBS655492:WBS655504 WLO655492:WLO655504 WVK655492:WVK655504 C721028:C721040 IY721028:IY721040 SU721028:SU721040 ACQ721028:ACQ721040 AMM721028:AMM721040 AWI721028:AWI721040 BGE721028:BGE721040 BQA721028:BQA721040 BZW721028:BZW721040 CJS721028:CJS721040 CTO721028:CTO721040 DDK721028:DDK721040 DNG721028:DNG721040 DXC721028:DXC721040 EGY721028:EGY721040 EQU721028:EQU721040 FAQ721028:FAQ721040 FKM721028:FKM721040 FUI721028:FUI721040 GEE721028:GEE721040 GOA721028:GOA721040 GXW721028:GXW721040 HHS721028:HHS721040 HRO721028:HRO721040 IBK721028:IBK721040 ILG721028:ILG721040 IVC721028:IVC721040 JEY721028:JEY721040 JOU721028:JOU721040 JYQ721028:JYQ721040 KIM721028:KIM721040 KSI721028:KSI721040 LCE721028:LCE721040 LMA721028:LMA721040 LVW721028:LVW721040 MFS721028:MFS721040 MPO721028:MPO721040 MZK721028:MZK721040 NJG721028:NJG721040 NTC721028:NTC721040 OCY721028:OCY721040 OMU721028:OMU721040 OWQ721028:OWQ721040 PGM721028:PGM721040 PQI721028:PQI721040 QAE721028:QAE721040 QKA721028:QKA721040 QTW721028:QTW721040 RDS721028:RDS721040 RNO721028:RNO721040 RXK721028:RXK721040 SHG721028:SHG721040 SRC721028:SRC721040 TAY721028:TAY721040 TKU721028:TKU721040 TUQ721028:TUQ721040 UEM721028:UEM721040 UOI721028:UOI721040 UYE721028:UYE721040 VIA721028:VIA721040 VRW721028:VRW721040 WBS721028:WBS721040 WLO721028:WLO721040 WVK721028:WVK721040 C786564:C786576 IY786564:IY786576 SU786564:SU786576 ACQ786564:ACQ786576 AMM786564:AMM786576 AWI786564:AWI786576 BGE786564:BGE786576 BQA786564:BQA786576 BZW786564:BZW786576 CJS786564:CJS786576 CTO786564:CTO786576 DDK786564:DDK786576 DNG786564:DNG786576 DXC786564:DXC786576 EGY786564:EGY786576 EQU786564:EQU786576 FAQ786564:FAQ786576 FKM786564:FKM786576 FUI786564:FUI786576 GEE786564:GEE786576 GOA786564:GOA786576 GXW786564:GXW786576 HHS786564:HHS786576 HRO786564:HRO786576 IBK786564:IBK786576 ILG786564:ILG786576 IVC786564:IVC786576 JEY786564:JEY786576 JOU786564:JOU786576 JYQ786564:JYQ786576 KIM786564:KIM786576 KSI786564:KSI786576 LCE786564:LCE786576 LMA786564:LMA786576 LVW786564:LVW786576 MFS786564:MFS786576 MPO786564:MPO786576 MZK786564:MZK786576 NJG786564:NJG786576 NTC786564:NTC786576 OCY786564:OCY786576 OMU786564:OMU786576 OWQ786564:OWQ786576 PGM786564:PGM786576 PQI786564:PQI786576 QAE786564:QAE786576 QKA786564:QKA786576 QTW786564:QTW786576 RDS786564:RDS786576 RNO786564:RNO786576 RXK786564:RXK786576 SHG786564:SHG786576 SRC786564:SRC786576 TAY786564:TAY786576 TKU786564:TKU786576 TUQ786564:TUQ786576 UEM786564:UEM786576 UOI786564:UOI786576 UYE786564:UYE786576 VIA786564:VIA786576 VRW786564:VRW786576 WBS786564:WBS786576 WLO786564:WLO786576 WVK786564:WVK786576 C852100:C852112 IY852100:IY852112 SU852100:SU852112 ACQ852100:ACQ852112 AMM852100:AMM852112 AWI852100:AWI852112 BGE852100:BGE852112 BQA852100:BQA852112 BZW852100:BZW852112 CJS852100:CJS852112 CTO852100:CTO852112 DDK852100:DDK852112 DNG852100:DNG852112 DXC852100:DXC852112 EGY852100:EGY852112 EQU852100:EQU852112 FAQ852100:FAQ852112 FKM852100:FKM852112 FUI852100:FUI852112 GEE852100:GEE852112 GOA852100:GOA852112 GXW852100:GXW852112 HHS852100:HHS852112 HRO852100:HRO852112 IBK852100:IBK852112 ILG852100:ILG852112 IVC852100:IVC852112 JEY852100:JEY852112 JOU852100:JOU852112 JYQ852100:JYQ852112 KIM852100:KIM852112 KSI852100:KSI852112 LCE852100:LCE852112 LMA852100:LMA852112 LVW852100:LVW852112 MFS852100:MFS852112 MPO852100:MPO852112 MZK852100:MZK852112 NJG852100:NJG852112 NTC852100:NTC852112 OCY852100:OCY852112 OMU852100:OMU852112 OWQ852100:OWQ852112 PGM852100:PGM852112 PQI852100:PQI852112 QAE852100:QAE852112 QKA852100:QKA852112 QTW852100:QTW852112 RDS852100:RDS852112 RNO852100:RNO852112 RXK852100:RXK852112 SHG852100:SHG852112 SRC852100:SRC852112 TAY852100:TAY852112 TKU852100:TKU852112 TUQ852100:TUQ852112 UEM852100:UEM852112 UOI852100:UOI852112 UYE852100:UYE852112 VIA852100:VIA852112 VRW852100:VRW852112 WBS852100:WBS852112 WLO852100:WLO852112 WVK852100:WVK852112 C917636:C917648 IY917636:IY917648 SU917636:SU917648 ACQ917636:ACQ917648 AMM917636:AMM917648 AWI917636:AWI917648 BGE917636:BGE917648 BQA917636:BQA917648 BZW917636:BZW917648 CJS917636:CJS917648 CTO917636:CTO917648 DDK917636:DDK917648 DNG917636:DNG917648 DXC917636:DXC917648 EGY917636:EGY917648 EQU917636:EQU917648 FAQ917636:FAQ917648 FKM917636:FKM917648 FUI917636:FUI917648 GEE917636:GEE917648 GOA917636:GOA917648 GXW917636:GXW917648 HHS917636:HHS917648 HRO917636:HRO917648 IBK917636:IBK917648 ILG917636:ILG917648 IVC917636:IVC917648 JEY917636:JEY917648 JOU917636:JOU917648 JYQ917636:JYQ917648 KIM917636:KIM917648 KSI917636:KSI917648 LCE917636:LCE917648 LMA917636:LMA917648 LVW917636:LVW917648 MFS917636:MFS917648 MPO917636:MPO917648 MZK917636:MZK917648 NJG917636:NJG917648 NTC917636:NTC917648 OCY917636:OCY917648 OMU917636:OMU917648 OWQ917636:OWQ917648 PGM917636:PGM917648 PQI917636:PQI917648 QAE917636:QAE917648 QKA917636:QKA917648 QTW917636:QTW917648 RDS917636:RDS917648 RNO917636:RNO917648 RXK917636:RXK917648 SHG917636:SHG917648 SRC917636:SRC917648 TAY917636:TAY917648 TKU917636:TKU917648 TUQ917636:TUQ917648 UEM917636:UEM917648 UOI917636:UOI917648 UYE917636:UYE917648 VIA917636:VIA917648 VRW917636:VRW917648 WBS917636:WBS917648 WLO917636:WLO917648 WVK917636:WVK917648 C983172:C983184 IY983172:IY983184 SU983172:SU983184 ACQ983172:ACQ983184 AMM983172:AMM983184 AWI983172:AWI983184 BGE983172:BGE983184 BQA983172:BQA983184 BZW983172:BZW983184 CJS983172:CJS983184 CTO983172:CTO983184 DDK983172:DDK983184 DNG983172:DNG983184 DXC983172:DXC983184 EGY983172:EGY983184 EQU983172:EQU983184 FAQ983172:FAQ983184 FKM983172:FKM983184 FUI983172:FUI983184 GEE983172:GEE983184 GOA983172:GOA983184 GXW983172:GXW983184 HHS983172:HHS983184 HRO983172:HRO983184 IBK983172:IBK983184 ILG983172:ILG983184 IVC983172:IVC983184 JEY983172:JEY983184 JOU983172:JOU983184 JYQ983172:JYQ983184 KIM983172:KIM983184 KSI983172:KSI983184 LCE983172:LCE983184 LMA983172:LMA983184 LVW983172:LVW983184 MFS983172:MFS983184 MPO983172:MPO983184 MZK983172:MZK983184 NJG983172:NJG983184 NTC983172:NTC983184 OCY983172:OCY983184 OMU983172:OMU983184 OWQ983172:OWQ983184 PGM983172:PGM983184 PQI983172:PQI983184 QAE983172:QAE983184 QKA983172:QKA983184 QTW983172:QTW983184 RDS983172:RDS983184 RNO983172:RNO983184 RXK983172:RXK983184 SHG983172:SHG983184 SRC983172:SRC983184 TAY983172:TAY983184 TKU983172:TKU983184 TUQ983172:TUQ983184 UEM983172:UEM983184 UOI983172:UOI983184 UYE983172:UYE983184 VIA983172:VIA983184 VRW983172:VRW983184 WBS983172:WBS983184 WLO983172:WLO983184 WVK983172:WVK983184 C39:C59 IY39:IY59 SU39:SU59 ACQ39:ACQ59 AMM39:AMM59 AWI39:AWI59 BGE39:BGE59 BQA39:BQA59 BZW39:BZW59 CJS39:CJS59 CTO39:CTO59 DDK39:DDK59 DNG39:DNG59 DXC39:DXC59 EGY39:EGY59 EQU39:EQU59 FAQ39:FAQ59 FKM39:FKM59 FUI39:FUI59 GEE39:GEE59 GOA39:GOA59 GXW39:GXW59 HHS39:HHS59 HRO39:HRO59 IBK39:IBK59 ILG39:ILG59 IVC39:IVC59 JEY39:JEY59 JOU39:JOU59 JYQ39:JYQ59 KIM39:KIM59 KSI39:KSI59 LCE39:LCE59 LMA39:LMA59 LVW39:LVW59 MFS39:MFS59 MPO39:MPO59 MZK39:MZK59 NJG39:NJG59 NTC39:NTC59 OCY39:OCY59 OMU39:OMU59 OWQ39:OWQ59 PGM39:PGM59 PQI39:PQI59 QAE39:QAE59 QKA39:QKA59 QTW39:QTW59 RDS39:RDS59 RNO39:RNO59 RXK39:RXK59 SHG39:SHG59 SRC39:SRC59 TAY39:TAY59 TKU39:TKU59 TUQ39:TUQ59 UEM39:UEM59 UOI39:UOI59 UYE39:UYE59 VIA39:VIA59 VRW39:VRW59 WBS39:WBS59 WLO39:WLO59 WVK39:WVK59 C65604:C65624 IY65604:IY65624 SU65604:SU65624 ACQ65604:ACQ65624 AMM65604:AMM65624 AWI65604:AWI65624 BGE65604:BGE65624 BQA65604:BQA65624 BZW65604:BZW65624 CJS65604:CJS65624 CTO65604:CTO65624 DDK65604:DDK65624 DNG65604:DNG65624 DXC65604:DXC65624 EGY65604:EGY65624 EQU65604:EQU65624 FAQ65604:FAQ65624 FKM65604:FKM65624 FUI65604:FUI65624 GEE65604:GEE65624 GOA65604:GOA65624 GXW65604:GXW65624 HHS65604:HHS65624 HRO65604:HRO65624 IBK65604:IBK65624 ILG65604:ILG65624 IVC65604:IVC65624 JEY65604:JEY65624 JOU65604:JOU65624 JYQ65604:JYQ65624 KIM65604:KIM65624 KSI65604:KSI65624 LCE65604:LCE65624 LMA65604:LMA65624 LVW65604:LVW65624 MFS65604:MFS65624 MPO65604:MPO65624 MZK65604:MZK65624 NJG65604:NJG65624 NTC65604:NTC65624 OCY65604:OCY65624 OMU65604:OMU65624 OWQ65604:OWQ65624 PGM65604:PGM65624 PQI65604:PQI65624 QAE65604:QAE65624 QKA65604:QKA65624 QTW65604:QTW65624 RDS65604:RDS65624 RNO65604:RNO65624 RXK65604:RXK65624 SHG65604:SHG65624 SRC65604:SRC65624 TAY65604:TAY65624 TKU65604:TKU65624 TUQ65604:TUQ65624 UEM65604:UEM65624 UOI65604:UOI65624 UYE65604:UYE65624 VIA65604:VIA65624 VRW65604:VRW65624 WBS65604:WBS65624 WLO65604:WLO65624 WVK65604:WVK65624 C131140:C131160 IY131140:IY131160 SU131140:SU131160 ACQ131140:ACQ131160 AMM131140:AMM131160 AWI131140:AWI131160 BGE131140:BGE131160 BQA131140:BQA131160 BZW131140:BZW131160 CJS131140:CJS131160 CTO131140:CTO131160 DDK131140:DDK131160 DNG131140:DNG131160 DXC131140:DXC131160 EGY131140:EGY131160 EQU131140:EQU131160 FAQ131140:FAQ131160 FKM131140:FKM131160 FUI131140:FUI131160 GEE131140:GEE131160 GOA131140:GOA131160 GXW131140:GXW131160 HHS131140:HHS131160 HRO131140:HRO131160 IBK131140:IBK131160 ILG131140:ILG131160 IVC131140:IVC131160 JEY131140:JEY131160 JOU131140:JOU131160 JYQ131140:JYQ131160 KIM131140:KIM131160 KSI131140:KSI131160 LCE131140:LCE131160 LMA131140:LMA131160 LVW131140:LVW131160 MFS131140:MFS131160 MPO131140:MPO131160 MZK131140:MZK131160 NJG131140:NJG131160 NTC131140:NTC131160 OCY131140:OCY131160 OMU131140:OMU131160 OWQ131140:OWQ131160 PGM131140:PGM131160 PQI131140:PQI131160 QAE131140:QAE131160 QKA131140:QKA131160 QTW131140:QTW131160 RDS131140:RDS131160 RNO131140:RNO131160 RXK131140:RXK131160 SHG131140:SHG131160 SRC131140:SRC131160 TAY131140:TAY131160 TKU131140:TKU131160 TUQ131140:TUQ131160 UEM131140:UEM131160 UOI131140:UOI131160 UYE131140:UYE131160 VIA131140:VIA131160 VRW131140:VRW131160 WBS131140:WBS131160 WLO131140:WLO131160 WVK131140:WVK131160 C196676:C196696 IY196676:IY196696 SU196676:SU196696 ACQ196676:ACQ196696 AMM196676:AMM196696 AWI196676:AWI196696 BGE196676:BGE196696 BQA196676:BQA196696 BZW196676:BZW196696 CJS196676:CJS196696 CTO196676:CTO196696 DDK196676:DDK196696 DNG196676:DNG196696 DXC196676:DXC196696 EGY196676:EGY196696 EQU196676:EQU196696 FAQ196676:FAQ196696 FKM196676:FKM196696 FUI196676:FUI196696 GEE196676:GEE196696 GOA196676:GOA196696 GXW196676:GXW196696 HHS196676:HHS196696 HRO196676:HRO196696 IBK196676:IBK196696 ILG196676:ILG196696 IVC196676:IVC196696 JEY196676:JEY196696 JOU196676:JOU196696 JYQ196676:JYQ196696 KIM196676:KIM196696 KSI196676:KSI196696 LCE196676:LCE196696 LMA196676:LMA196696 LVW196676:LVW196696 MFS196676:MFS196696 MPO196676:MPO196696 MZK196676:MZK196696 NJG196676:NJG196696 NTC196676:NTC196696 OCY196676:OCY196696 OMU196676:OMU196696 OWQ196676:OWQ196696 PGM196676:PGM196696 PQI196676:PQI196696 QAE196676:QAE196696 QKA196676:QKA196696 QTW196676:QTW196696 RDS196676:RDS196696 RNO196676:RNO196696 RXK196676:RXK196696 SHG196676:SHG196696 SRC196676:SRC196696 TAY196676:TAY196696 TKU196676:TKU196696 TUQ196676:TUQ196696 UEM196676:UEM196696 UOI196676:UOI196696 UYE196676:UYE196696 VIA196676:VIA196696 VRW196676:VRW196696 WBS196676:WBS196696 WLO196676:WLO196696 WVK196676:WVK196696 C262212:C262232 IY262212:IY262232 SU262212:SU262232 ACQ262212:ACQ262232 AMM262212:AMM262232 AWI262212:AWI262232 BGE262212:BGE262232 BQA262212:BQA262232 BZW262212:BZW262232 CJS262212:CJS262232 CTO262212:CTO262232 DDK262212:DDK262232 DNG262212:DNG262232 DXC262212:DXC262232 EGY262212:EGY262232 EQU262212:EQU262232 FAQ262212:FAQ262232 FKM262212:FKM262232 FUI262212:FUI262232 GEE262212:GEE262232 GOA262212:GOA262232 GXW262212:GXW262232 HHS262212:HHS262232 HRO262212:HRO262232 IBK262212:IBK262232 ILG262212:ILG262232 IVC262212:IVC262232 JEY262212:JEY262232 JOU262212:JOU262232 JYQ262212:JYQ262232 KIM262212:KIM262232 KSI262212:KSI262232 LCE262212:LCE262232 LMA262212:LMA262232 LVW262212:LVW262232 MFS262212:MFS262232 MPO262212:MPO262232 MZK262212:MZK262232 NJG262212:NJG262232 NTC262212:NTC262232 OCY262212:OCY262232 OMU262212:OMU262232 OWQ262212:OWQ262232 PGM262212:PGM262232 PQI262212:PQI262232 QAE262212:QAE262232 QKA262212:QKA262232 QTW262212:QTW262232 RDS262212:RDS262232 RNO262212:RNO262232 RXK262212:RXK262232 SHG262212:SHG262232 SRC262212:SRC262232 TAY262212:TAY262232 TKU262212:TKU262232 TUQ262212:TUQ262232 UEM262212:UEM262232 UOI262212:UOI262232 UYE262212:UYE262232 VIA262212:VIA262232 VRW262212:VRW262232 WBS262212:WBS262232 WLO262212:WLO262232 WVK262212:WVK262232 C327748:C327768 IY327748:IY327768 SU327748:SU327768 ACQ327748:ACQ327768 AMM327748:AMM327768 AWI327748:AWI327768 BGE327748:BGE327768 BQA327748:BQA327768 BZW327748:BZW327768 CJS327748:CJS327768 CTO327748:CTO327768 DDK327748:DDK327768 DNG327748:DNG327768 DXC327748:DXC327768 EGY327748:EGY327768 EQU327748:EQU327768 FAQ327748:FAQ327768 FKM327748:FKM327768 FUI327748:FUI327768 GEE327748:GEE327768 GOA327748:GOA327768 GXW327748:GXW327768 HHS327748:HHS327768 HRO327748:HRO327768 IBK327748:IBK327768 ILG327748:ILG327768 IVC327748:IVC327768 JEY327748:JEY327768 JOU327748:JOU327768 JYQ327748:JYQ327768 KIM327748:KIM327768 KSI327748:KSI327768 LCE327748:LCE327768 LMA327748:LMA327768 LVW327748:LVW327768 MFS327748:MFS327768 MPO327748:MPO327768 MZK327748:MZK327768 NJG327748:NJG327768 NTC327748:NTC327768 OCY327748:OCY327768 OMU327748:OMU327768 OWQ327748:OWQ327768 PGM327748:PGM327768 PQI327748:PQI327768 QAE327748:QAE327768 QKA327748:QKA327768 QTW327748:QTW327768 RDS327748:RDS327768 RNO327748:RNO327768 RXK327748:RXK327768 SHG327748:SHG327768 SRC327748:SRC327768 TAY327748:TAY327768 TKU327748:TKU327768 TUQ327748:TUQ327768 UEM327748:UEM327768 UOI327748:UOI327768 UYE327748:UYE327768 VIA327748:VIA327768 VRW327748:VRW327768 WBS327748:WBS327768 WLO327748:WLO327768 WVK327748:WVK327768 C393284:C393304 IY393284:IY393304 SU393284:SU393304 ACQ393284:ACQ393304 AMM393284:AMM393304 AWI393284:AWI393304 BGE393284:BGE393304 BQA393284:BQA393304 BZW393284:BZW393304 CJS393284:CJS393304 CTO393284:CTO393304 DDK393284:DDK393304 DNG393284:DNG393304 DXC393284:DXC393304 EGY393284:EGY393304 EQU393284:EQU393304 FAQ393284:FAQ393304 FKM393284:FKM393304 FUI393284:FUI393304 GEE393284:GEE393304 GOA393284:GOA393304 GXW393284:GXW393304 HHS393284:HHS393304 HRO393284:HRO393304 IBK393284:IBK393304 ILG393284:ILG393304 IVC393284:IVC393304 JEY393284:JEY393304 JOU393284:JOU393304 JYQ393284:JYQ393304 KIM393284:KIM393304 KSI393284:KSI393304 LCE393284:LCE393304 LMA393284:LMA393304 LVW393284:LVW393304 MFS393284:MFS393304 MPO393284:MPO393304 MZK393284:MZK393304 NJG393284:NJG393304 NTC393284:NTC393304 OCY393284:OCY393304 OMU393284:OMU393304 OWQ393284:OWQ393304 PGM393284:PGM393304 PQI393284:PQI393304 QAE393284:QAE393304 QKA393284:QKA393304 QTW393284:QTW393304 RDS393284:RDS393304 RNO393284:RNO393304 RXK393284:RXK393304 SHG393284:SHG393304 SRC393284:SRC393304 TAY393284:TAY393304 TKU393284:TKU393304 TUQ393284:TUQ393304 UEM393284:UEM393304 UOI393284:UOI393304 UYE393284:UYE393304 VIA393284:VIA393304 VRW393284:VRW393304 WBS393284:WBS393304 WLO393284:WLO393304 WVK393284:WVK393304 C458820:C458840 IY458820:IY458840 SU458820:SU458840 ACQ458820:ACQ458840 AMM458820:AMM458840 AWI458820:AWI458840 BGE458820:BGE458840 BQA458820:BQA458840 BZW458820:BZW458840 CJS458820:CJS458840 CTO458820:CTO458840 DDK458820:DDK458840 DNG458820:DNG458840 DXC458820:DXC458840 EGY458820:EGY458840 EQU458820:EQU458840 FAQ458820:FAQ458840 FKM458820:FKM458840 FUI458820:FUI458840 GEE458820:GEE458840 GOA458820:GOA458840 GXW458820:GXW458840 HHS458820:HHS458840 HRO458820:HRO458840 IBK458820:IBK458840 ILG458820:ILG458840 IVC458820:IVC458840 JEY458820:JEY458840 JOU458820:JOU458840 JYQ458820:JYQ458840 KIM458820:KIM458840 KSI458820:KSI458840 LCE458820:LCE458840 LMA458820:LMA458840 LVW458820:LVW458840 MFS458820:MFS458840 MPO458820:MPO458840 MZK458820:MZK458840 NJG458820:NJG458840 NTC458820:NTC458840 OCY458820:OCY458840 OMU458820:OMU458840 OWQ458820:OWQ458840 PGM458820:PGM458840 PQI458820:PQI458840 QAE458820:QAE458840 QKA458820:QKA458840 QTW458820:QTW458840 RDS458820:RDS458840 RNO458820:RNO458840 RXK458820:RXK458840 SHG458820:SHG458840 SRC458820:SRC458840 TAY458820:TAY458840 TKU458820:TKU458840 TUQ458820:TUQ458840 UEM458820:UEM458840 UOI458820:UOI458840 UYE458820:UYE458840 VIA458820:VIA458840 VRW458820:VRW458840 WBS458820:WBS458840 WLO458820:WLO458840 WVK458820:WVK458840 C524356:C524376 IY524356:IY524376 SU524356:SU524376 ACQ524356:ACQ524376 AMM524356:AMM524376 AWI524356:AWI524376 BGE524356:BGE524376 BQA524356:BQA524376 BZW524356:BZW524376 CJS524356:CJS524376 CTO524356:CTO524376 DDK524356:DDK524376 DNG524356:DNG524376 DXC524356:DXC524376 EGY524356:EGY524376 EQU524356:EQU524376 FAQ524356:FAQ524376 FKM524356:FKM524376 FUI524356:FUI524376 GEE524356:GEE524376 GOA524356:GOA524376 GXW524356:GXW524376 HHS524356:HHS524376 HRO524356:HRO524376 IBK524356:IBK524376 ILG524356:ILG524376 IVC524356:IVC524376 JEY524356:JEY524376 JOU524356:JOU524376 JYQ524356:JYQ524376 KIM524356:KIM524376 KSI524356:KSI524376 LCE524356:LCE524376 LMA524356:LMA524376 LVW524356:LVW524376 MFS524356:MFS524376 MPO524356:MPO524376 MZK524356:MZK524376 NJG524356:NJG524376 NTC524356:NTC524376 OCY524356:OCY524376 OMU524356:OMU524376 OWQ524356:OWQ524376 PGM524356:PGM524376 PQI524356:PQI524376 QAE524356:QAE524376 QKA524356:QKA524376 QTW524356:QTW524376 RDS524356:RDS524376 RNO524356:RNO524376 RXK524356:RXK524376 SHG524356:SHG524376 SRC524356:SRC524376 TAY524356:TAY524376 TKU524356:TKU524376 TUQ524356:TUQ524376 UEM524356:UEM524376 UOI524356:UOI524376 UYE524356:UYE524376 VIA524356:VIA524376 VRW524356:VRW524376 WBS524356:WBS524376 WLO524356:WLO524376 WVK524356:WVK524376 C589892:C589912 IY589892:IY589912 SU589892:SU589912 ACQ589892:ACQ589912 AMM589892:AMM589912 AWI589892:AWI589912 BGE589892:BGE589912 BQA589892:BQA589912 BZW589892:BZW589912 CJS589892:CJS589912 CTO589892:CTO589912 DDK589892:DDK589912 DNG589892:DNG589912 DXC589892:DXC589912 EGY589892:EGY589912 EQU589892:EQU589912 FAQ589892:FAQ589912 FKM589892:FKM589912 FUI589892:FUI589912 GEE589892:GEE589912 GOA589892:GOA589912 GXW589892:GXW589912 HHS589892:HHS589912 HRO589892:HRO589912 IBK589892:IBK589912 ILG589892:ILG589912 IVC589892:IVC589912 JEY589892:JEY589912 JOU589892:JOU589912 JYQ589892:JYQ589912 KIM589892:KIM589912 KSI589892:KSI589912 LCE589892:LCE589912 LMA589892:LMA589912 LVW589892:LVW589912 MFS589892:MFS589912 MPO589892:MPO589912 MZK589892:MZK589912 NJG589892:NJG589912 NTC589892:NTC589912 OCY589892:OCY589912 OMU589892:OMU589912 OWQ589892:OWQ589912 PGM589892:PGM589912 PQI589892:PQI589912 QAE589892:QAE589912 QKA589892:QKA589912 QTW589892:QTW589912 RDS589892:RDS589912 RNO589892:RNO589912 RXK589892:RXK589912 SHG589892:SHG589912 SRC589892:SRC589912 TAY589892:TAY589912 TKU589892:TKU589912 TUQ589892:TUQ589912 UEM589892:UEM589912 UOI589892:UOI589912 UYE589892:UYE589912 VIA589892:VIA589912 VRW589892:VRW589912 WBS589892:WBS589912 WLO589892:WLO589912 WVK589892:WVK589912 C655428:C655448 IY655428:IY655448 SU655428:SU655448 ACQ655428:ACQ655448 AMM655428:AMM655448 AWI655428:AWI655448 BGE655428:BGE655448 BQA655428:BQA655448 BZW655428:BZW655448 CJS655428:CJS655448 CTO655428:CTO655448 DDK655428:DDK655448 DNG655428:DNG655448 DXC655428:DXC655448 EGY655428:EGY655448 EQU655428:EQU655448 FAQ655428:FAQ655448 FKM655428:FKM655448 FUI655428:FUI655448 GEE655428:GEE655448 GOA655428:GOA655448 GXW655428:GXW655448 HHS655428:HHS655448 HRO655428:HRO655448 IBK655428:IBK655448 ILG655428:ILG655448 IVC655428:IVC655448 JEY655428:JEY655448 JOU655428:JOU655448 JYQ655428:JYQ655448 KIM655428:KIM655448 KSI655428:KSI655448 LCE655428:LCE655448 LMA655428:LMA655448 LVW655428:LVW655448 MFS655428:MFS655448 MPO655428:MPO655448 MZK655428:MZK655448 NJG655428:NJG655448 NTC655428:NTC655448 OCY655428:OCY655448 OMU655428:OMU655448 OWQ655428:OWQ655448 PGM655428:PGM655448 PQI655428:PQI655448 QAE655428:QAE655448 QKA655428:QKA655448 QTW655428:QTW655448 RDS655428:RDS655448 RNO655428:RNO655448 RXK655428:RXK655448 SHG655428:SHG655448 SRC655428:SRC655448 TAY655428:TAY655448 TKU655428:TKU655448 TUQ655428:TUQ655448 UEM655428:UEM655448 UOI655428:UOI655448 UYE655428:UYE655448 VIA655428:VIA655448 VRW655428:VRW655448 WBS655428:WBS655448 WLO655428:WLO655448 WVK655428:WVK655448 C720964:C720984 IY720964:IY720984 SU720964:SU720984 ACQ720964:ACQ720984 AMM720964:AMM720984 AWI720964:AWI720984 BGE720964:BGE720984 BQA720964:BQA720984 BZW720964:BZW720984 CJS720964:CJS720984 CTO720964:CTO720984 DDK720964:DDK720984 DNG720964:DNG720984 DXC720964:DXC720984 EGY720964:EGY720984 EQU720964:EQU720984 FAQ720964:FAQ720984 FKM720964:FKM720984 FUI720964:FUI720984 GEE720964:GEE720984 GOA720964:GOA720984 GXW720964:GXW720984 HHS720964:HHS720984 HRO720964:HRO720984 IBK720964:IBK720984 ILG720964:ILG720984 IVC720964:IVC720984 JEY720964:JEY720984 JOU720964:JOU720984 JYQ720964:JYQ720984 KIM720964:KIM720984 KSI720964:KSI720984 LCE720964:LCE720984 LMA720964:LMA720984 LVW720964:LVW720984 MFS720964:MFS720984 MPO720964:MPO720984 MZK720964:MZK720984 NJG720964:NJG720984 NTC720964:NTC720984 OCY720964:OCY720984 OMU720964:OMU720984 OWQ720964:OWQ720984 PGM720964:PGM720984 PQI720964:PQI720984 QAE720964:QAE720984 QKA720964:QKA720984 QTW720964:QTW720984 RDS720964:RDS720984 RNO720964:RNO720984 RXK720964:RXK720984 SHG720964:SHG720984 SRC720964:SRC720984 TAY720964:TAY720984 TKU720964:TKU720984 TUQ720964:TUQ720984 UEM720964:UEM720984 UOI720964:UOI720984 UYE720964:UYE720984 VIA720964:VIA720984 VRW720964:VRW720984 WBS720964:WBS720984 WLO720964:WLO720984 WVK720964:WVK720984 C786500:C786520 IY786500:IY786520 SU786500:SU786520 ACQ786500:ACQ786520 AMM786500:AMM786520 AWI786500:AWI786520 BGE786500:BGE786520 BQA786500:BQA786520 BZW786500:BZW786520 CJS786500:CJS786520 CTO786500:CTO786520 DDK786500:DDK786520 DNG786500:DNG786520 DXC786500:DXC786520 EGY786500:EGY786520 EQU786500:EQU786520 FAQ786500:FAQ786520 FKM786500:FKM786520 FUI786500:FUI786520 GEE786500:GEE786520 GOA786500:GOA786520 GXW786500:GXW786520 HHS786500:HHS786520 HRO786500:HRO786520 IBK786500:IBK786520 ILG786500:ILG786520 IVC786500:IVC786520 JEY786500:JEY786520 JOU786500:JOU786520 JYQ786500:JYQ786520 KIM786500:KIM786520 KSI786500:KSI786520 LCE786500:LCE786520 LMA786500:LMA786520 LVW786500:LVW786520 MFS786500:MFS786520 MPO786500:MPO786520 MZK786500:MZK786520 NJG786500:NJG786520 NTC786500:NTC786520 OCY786500:OCY786520 OMU786500:OMU786520 OWQ786500:OWQ786520 PGM786500:PGM786520 PQI786500:PQI786520 QAE786500:QAE786520 QKA786500:QKA786520 QTW786500:QTW786520 RDS786500:RDS786520 RNO786500:RNO786520 RXK786500:RXK786520 SHG786500:SHG786520 SRC786500:SRC786520 TAY786500:TAY786520 TKU786500:TKU786520 TUQ786500:TUQ786520 UEM786500:UEM786520 UOI786500:UOI786520 UYE786500:UYE786520 VIA786500:VIA786520 VRW786500:VRW786520 WBS786500:WBS786520 WLO786500:WLO786520 WVK786500:WVK786520 C852036:C852056 IY852036:IY852056 SU852036:SU852056 ACQ852036:ACQ852056 AMM852036:AMM852056 AWI852036:AWI852056 BGE852036:BGE852056 BQA852036:BQA852056 BZW852036:BZW852056 CJS852036:CJS852056 CTO852036:CTO852056 DDK852036:DDK852056 DNG852036:DNG852056 DXC852036:DXC852056 EGY852036:EGY852056 EQU852036:EQU852056 FAQ852036:FAQ852056 FKM852036:FKM852056 FUI852036:FUI852056 GEE852036:GEE852056 GOA852036:GOA852056 GXW852036:GXW852056 HHS852036:HHS852056 HRO852036:HRO852056 IBK852036:IBK852056 ILG852036:ILG852056 IVC852036:IVC852056 JEY852036:JEY852056 JOU852036:JOU852056 JYQ852036:JYQ852056 KIM852036:KIM852056 KSI852036:KSI852056 LCE852036:LCE852056 LMA852036:LMA852056 LVW852036:LVW852056 MFS852036:MFS852056 MPO852036:MPO852056 MZK852036:MZK852056 NJG852036:NJG852056 NTC852036:NTC852056 OCY852036:OCY852056 OMU852036:OMU852056 OWQ852036:OWQ852056 PGM852036:PGM852056 PQI852036:PQI852056 QAE852036:QAE852056 QKA852036:QKA852056 QTW852036:QTW852056 RDS852036:RDS852056 RNO852036:RNO852056 RXK852036:RXK852056 SHG852036:SHG852056 SRC852036:SRC852056 TAY852036:TAY852056 TKU852036:TKU852056 TUQ852036:TUQ852056 UEM852036:UEM852056 UOI852036:UOI852056 UYE852036:UYE852056 VIA852036:VIA852056 VRW852036:VRW852056 WBS852036:WBS852056 WLO852036:WLO852056 WVK852036:WVK852056 C917572:C917592 IY917572:IY917592 SU917572:SU917592 ACQ917572:ACQ917592 AMM917572:AMM917592 AWI917572:AWI917592 BGE917572:BGE917592 BQA917572:BQA917592 BZW917572:BZW917592 CJS917572:CJS917592 CTO917572:CTO917592 DDK917572:DDK917592 DNG917572:DNG917592 DXC917572:DXC917592 EGY917572:EGY917592 EQU917572:EQU917592 FAQ917572:FAQ917592 FKM917572:FKM917592 FUI917572:FUI917592 GEE917572:GEE917592 GOA917572:GOA917592 GXW917572:GXW917592 HHS917572:HHS917592 HRO917572:HRO917592 IBK917572:IBK917592 ILG917572:ILG917592 IVC917572:IVC917592 JEY917572:JEY917592 JOU917572:JOU917592 JYQ917572:JYQ917592 KIM917572:KIM917592 KSI917572:KSI917592 LCE917572:LCE917592 LMA917572:LMA917592 LVW917572:LVW917592 MFS917572:MFS917592 MPO917572:MPO917592 MZK917572:MZK917592 NJG917572:NJG917592 NTC917572:NTC917592 OCY917572:OCY917592 OMU917572:OMU917592 OWQ917572:OWQ917592 PGM917572:PGM917592 PQI917572:PQI917592 QAE917572:QAE917592 QKA917572:QKA917592 QTW917572:QTW917592 RDS917572:RDS917592 RNO917572:RNO917592 RXK917572:RXK917592 SHG917572:SHG917592 SRC917572:SRC917592 TAY917572:TAY917592 TKU917572:TKU917592 TUQ917572:TUQ917592 UEM917572:UEM917592 UOI917572:UOI917592 UYE917572:UYE917592 VIA917572:VIA917592 VRW917572:VRW917592 WBS917572:WBS917592 WLO917572:WLO917592 WVK917572:WVK917592 C983108:C983128 IY983108:IY983128 SU983108:SU983128 ACQ983108:ACQ983128 AMM983108:AMM983128 AWI983108:AWI983128 BGE983108:BGE983128 BQA983108:BQA983128 BZW983108:BZW983128 CJS983108:CJS983128 CTO983108:CTO983128 DDK983108:DDK983128 DNG983108:DNG983128 DXC983108:DXC983128 EGY983108:EGY983128 EQU983108:EQU983128 FAQ983108:FAQ983128 FKM983108:FKM983128 FUI983108:FUI983128 GEE983108:GEE983128 GOA983108:GOA983128 GXW983108:GXW983128 HHS983108:HHS983128 HRO983108:HRO983128 IBK983108:IBK983128 ILG983108:ILG983128 IVC983108:IVC983128 JEY983108:JEY983128 JOU983108:JOU983128 JYQ983108:JYQ983128 KIM983108:KIM983128 KSI983108:KSI983128 LCE983108:LCE983128 LMA983108:LMA983128 LVW983108:LVW983128 MFS983108:MFS983128 MPO983108:MPO983128 MZK983108:MZK983128 NJG983108:NJG983128 NTC983108:NTC983128 OCY983108:OCY983128 OMU983108:OMU983128 OWQ983108:OWQ983128 PGM983108:PGM983128 PQI983108:PQI983128 QAE983108:QAE983128 QKA983108:QKA983128 QTW983108:QTW983128 RDS983108:RDS983128 RNO983108:RNO983128 RXK983108:RXK983128 SHG983108:SHG983128 SRC983108:SRC983128 TAY983108:TAY983128 TKU983108:TKU983128 TUQ983108:TUQ983128 UEM983108:UEM983128 UOI983108:UOI983128 UYE983108:UYE983128 VIA983108:VIA983128 VRW983108:VRW983128 WBS983108:WBS983128 WLO983108:WLO983128 WVK983108:WVK983128 C172:C184 C155:C167</xm:sqref>
        </x14:dataValidation>
        <x14:dataValidation type="date" operator="greaterThanOrEqual" allowBlank="1" showInputMessage="1" showErrorMessage="1" xr:uid="{00000000-0002-0000-0100-000005000000}">
          <x14:formula1>
            <xm:f>39083</xm:f>
          </x14:formula1>
          <xm:sqref>G272:G276 JC272:JC276 SY272:SY276 ACU272:ACU276 AMQ272:AMQ276 AWM272:AWM276 BGI272:BGI276 BQE272:BQE276 CAA272:CAA276 CJW272:CJW276 CTS272:CTS276 DDO272:DDO276 DNK272:DNK276 DXG272:DXG276 EHC272:EHC276 EQY272:EQY276 FAU272:FAU276 FKQ272:FKQ276 FUM272:FUM276 GEI272:GEI276 GOE272:GOE276 GYA272:GYA276 HHW272:HHW276 HRS272:HRS276 IBO272:IBO276 ILK272:ILK276 IVG272:IVG276 JFC272:JFC276 JOY272:JOY276 JYU272:JYU276 KIQ272:KIQ276 KSM272:KSM276 LCI272:LCI276 LME272:LME276 LWA272:LWA276 MFW272:MFW276 MPS272:MPS276 MZO272:MZO276 NJK272:NJK276 NTG272:NTG276 ODC272:ODC276 OMY272:OMY276 OWU272:OWU276 PGQ272:PGQ276 PQM272:PQM276 QAI272:QAI276 QKE272:QKE276 QUA272:QUA276 RDW272:RDW276 RNS272:RNS276 RXO272:RXO276 SHK272:SHK276 SRG272:SRG276 TBC272:TBC276 TKY272:TKY276 TUU272:TUU276 UEQ272:UEQ276 UOM272:UOM276 UYI272:UYI276 VIE272:VIE276 VSA272:VSA276 WBW272:WBW276 WLS272:WLS276 WVO272:WVO276 G65785:G65789 JC65785:JC65789 SY65785:SY65789 ACU65785:ACU65789 AMQ65785:AMQ65789 AWM65785:AWM65789 BGI65785:BGI65789 BQE65785:BQE65789 CAA65785:CAA65789 CJW65785:CJW65789 CTS65785:CTS65789 DDO65785:DDO65789 DNK65785:DNK65789 DXG65785:DXG65789 EHC65785:EHC65789 EQY65785:EQY65789 FAU65785:FAU65789 FKQ65785:FKQ65789 FUM65785:FUM65789 GEI65785:GEI65789 GOE65785:GOE65789 GYA65785:GYA65789 HHW65785:HHW65789 HRS65785:HRS65789 IBO65785:IBO65789 ILK65785:ILK65789 IVG65785:IVG65789 JFC65785:JFC65789 JOY65785:JOY65789 JYU65785:JYU65789 KIQ65785:KIQ65789 KSM65785:KSM65789 LCI65785:LCI65789 LME65785:LME65789 LWA65785:LWA65789 MFW65785:MFW65789 MPS65785:MPS65789 MZO65785:MZO65789 NJK65785:NJK65789 NTG65785:NTG65789 ODC65785:ODC65789 OMY65785:OMY65789 OWU65785:OWU65789 PGQ65785:PGQ65789 PQM65785:PQM65789 QAI65785:QAI65789 QKE65785:QKE65789 QUA65785:QUA65789 RDW65785:RDW65789 RNS65785:RNS65789 RXO65785:RXO65789 SHK65785:SHK65789 SRG65785:SRG65789 TBC65785:TBC65789 TKY65785:TKY65789 TUU65785:TUU65789 UEQ65785:UEQ65789 UOM65785:UOM65789 UYI65785:UYI65789 VIE65785:VIE65789 VSA65785:VSA65789 WBW65785:WBW65789 WLS65785:WLS65789 WVO65785:WVO65789 G131321:G131325 JC131321:JC131325 SY131321:SY131325 ACU131321:ACU131325 AMQ131321:AMQ131325 AWM131321:AWM131325 BGI131321:BGI131325 BQE131321:BQE131325 CAA131321:CAA131325 CJW131321:CJW131325 CTS131321:CTS131325 DDO131321:DDO131325 DNK131321:DNK131325 DXG131321:DXG131325 EHC131321:EHC131325 EQY131321:EQY131325 FAU131321:FAU131325 FKQ131321:FKQ131325 FUM131321:FUM131325 GEI131321:GEI131325 GOE131321:GOE131325 GYA131321:GYA131325 HHW131321:HHW131325 HRS131321:HRS131325 IBO131321:IBO131325 ILK131321:ILK131325 IVG131321:IVG131325 JFC131321:JFC131325 JOY131321:JOY131325 JYU131321:JYU131325 KIQ131321:KIQ131325 KSM131321:KSM131325 LCI131321:LCI131325 LME131321:LME131325 LWA131321:LWA131325 MFW131321:MFW131325 MPS131321:MPS131325 MZO131321:MZO131325 NJK131321:NJK131325 NTG131321:NTG131325 ODC131321:ODC131325 OMY131321:OMY131325 OWU131321:OWU131325 PGQ131321:PGQ131325 PQM131321:PQM131325 QAI131321:QAI131325 QKE131321:QKE131325 QUA131321:QUA131325 RDW131321:RDW131325 RNS131321:RNS131325 RXO131321:RXO131325 SHK131321:SHK131325 SRG131321:SRG131325 TBC131321:TBC131325 TKY131321:TKY131325 TUU131321:TUU131325 UEQ131321:UEQ131325 UOM131321:UOM131325 UYI131321:UYI131325 VIE131321:VIE131325 VSA131321:VSA131325 WBW131321:WBW131325 WLS131321:WLS131325 WVO131321:WVO131325 G196857:G196861 JC196857:JC196861 SY196857:SY196861 ACU196857:ACU196861 AMQ196857:AMQ196861 AWM196857:AWM196861 BGI196857:BGI196861 BQE196857:BQE196861 CAA196857:CAA196861 CJW196857:CJW196861 CTS196857:CTS196861 DDO196857:DDO196861 DNK196857:DNK196861 DXG196857:DXG196861 EHC196857:EHC196861 EQY196857:EQY196861 FAU196857:FAU196861 FKQ196857:FKQ196861 FUM196857:FUM196861 GEI196857:GEI196861 GOE196857:GOE196861 GYA196857:GYA196861 HHW196857:HHW196861 HRS196857:HRS196861 IBO196857:IBO196861 ILK196857:ILK196861 IVG196857:IVG196861 JFC196857:JFC196861 JOY196857:JOY196861 JYU196857:JYU196861 KIQ196857:KIQ196861 KSM196857:KSM196861 LCI196857:LCI196861 LME196857:LME196861 LWA196857:LWA196861 MFW196857:MFW196861 MPS196857:MPS196861 MZO196857:MZO196861 NJK196857:NJK196861 NTG196857:NTG196861 ODC196857:ODC196861 OMY196857:OMY196861 OWU196857:OWU196861 PGQ196857:PGQ196861 PQM196857:PQM196861 QAI196857:QAI196861 QKE196857:QKE196861 QUA196857:QUA196861 RDW196857:RDW196861 RNS196857:RNS196861 RXO196857:RXO196861 SHK196857:SHK196861 SRG196857:SRG196861 TBC196857:TBC196861 TKY196857:TKY196861 TUU196857:TUU196861 UEQ196857:UEQ196861 UOM196857:UOM196861 UYI196857:UYI196861 VIE196857:VIE196861 VSA196857:VSA196861 WBW196857:WBW196861 WLS196857:WLS196861 WVO196857:WVO196861 G262393:G262397 JC262393:JC262397 SY262393:SY262397 ACU262393:ACU262397 AMQ262393:AMQ262397 AWM262393:AWM262397 BGI262393:BGI262397 BQE262393:BQE262397 CAA262393:CAA262397 CJW262393:CJW262397 CTS262393:CTS262397 DDO262393:DDO262397 DNK262393:DNK262397 DXG262393:DXG262397 EHC262393:EHC262397 EQY262393:EQY262397 FAU262393:FAU262397 FKQ262393:FKQ262397 FUM262393:FUM262397 GEI262393:GEI262397 GOE262393:GOE262397 GYA262393:GYA262397 HHW262393:HHW262397 HRS262393:HRS262397 IBO262393:IBO262397 ILK262393:ILK262397 IVG262393:IVG262397 JFC262393:JFC262397 JOY262393:JOY262397 JYU262393:JYU262397 KIQ262393:KIQ262397 KSM262393:KSM262397 LCI262393:LCI262397 LME262393:LME262397 LWA262393:LWA262397 MFW262393:MFW262397 MPS262393:MPS262397 MZO262393:MZO262397 NJK262393:NJK262397 NTG262393:NTG262397 ODC262393:ODC262397 OMY262393:OMY262397 OWU262393:OWU262397 PGQ262393:PGQ262397 PQM262393:PQM262397 QAI262393:QAI262397 QKE262393:QKE262397 QUA262393:QUA262397 RDW262393:RDW262397 RNS262393:RNS262397 RXO262393:RXO262397 SHK262393:SHK262397 SRG262393:SRG262397 TBC262393:TBC262397 TKY262393:TKY262397 TUU262393:TUU262397 UEQ262393:UEQ262397 UOM262393:UOM262397 UYI262393:UYI262397 VIE262393:VIE262397 VSA262393:VSA262397 WBW262393:WBW262397 WLS262393:WLS262397 WVO262393:WVO262397 G327929:G327933 JC327929:JC327933 SY327929:SY327933 ACU327929:ACU327933 AMQ327929:AMQ327933 AWM327929:AWM327933 BGI327929:BGI327933 BQE327929:BQE327933 CAA327929:CAA327933 CJW327929:CJW327933 CTS327929:CTS327933 DDO327929:DDO327933 DNK327929:DNK327933 DXG327929:DXG327933 EHC327929:EHC327933 EQY327929:EQY327933 FAU327929:FAU327933 FKQ327929:FKQ327933 FUM327929:FUM327933 GEI327929:GEI327933 GOE327929:GOE327933 GYA327929:GYA327933 HHW327929:HHW327933 HRS327929:HRS327933 IBO327929:IBO327933 ILK327929:ILK327933 IVG327929:IVG327933 JFC327929:JFC327933 JOY327929:JOY327933 JYU327929:JYU327933 KIQ327929:KIQ327933 KSM327929:KSM327933 LCI327929:LCI327933 LME327929:LME327933 LWA327929:LWA327933 MFW327929:MFW327933 MPS327929:MPS327933 MZO327929:MZO327933 NJK327929:NJK327933 NTG327929:NTG327933 ODC327929:ODC327933 OMY327929:OMY327933 OWU327929:OWU327933 PGQ327929:PGQ327933 PQM327929:PQM327933 QAI327929:QAI327933 QKE327929:QKE327933 QUA327929:QUA327933 RDW327929:RDW327933 RNS327929:RNS327933 RXO327929:RXO327933 SHK327929:SHK327933 SRG327929:SRG327933 TBC327929:TBC327933 TKY327929:TKY327933 TUU327929:TUU327933 UEQ327929:UEQ327933 UOM327929:UOM327933 UYI327929:UYI327933 VIE327929:VIE327933 VSA327929:VSA327933 WBW327929:WBW327933 WLS327929:WLS327933 WVO327929:WVO327933 G393465:G393469 JC393465:JC393469 SY393465:SY393469 ACU393465:ACU393469 AMQ393465:AMQ393469 AWM393465:AWM393469 BGI393465:BGI393469 BQE393465:BQE393469 CAA393465:CAA393469 CJW393465:CJW393469 CTS393465:CTS393469 DDO393465:DDO393469 DNK393465:DNK393469 DXG393465:DXG393469 EHC393465:EHC393469 EQY393465:EQY393469 FAU393465:FAU393469 FKQ393465:FKQ393469 FUM393465:FUM393469 GEI393465:GEI393469 GOE393465:GOE393469 GYA393465:GYA393469 HHW393465:HHW393469 HRS393465:HRS393469 IBO393465:IBO393469 ILK393465:ILK393469 IVG393465:IVG393469 JFC393465:JFC393469 JOY393465:JOY393469 JYU393465:JYU393469 KIQ393465:KIQ393469 KSM393465:KSM393469 LCI393465:LCI393469 LME393465:LME393469 LWA393465:LWA393469 MFW393465:MFW393469 MPS393465:MPS393469 MZO393465:MZO393469 NJK393465:NJK393469 NTG393465:NTG393469 ODC393465:ODC393469 OMY393465:OMY393469 OWU393465:OWU393469 PGQ393465:PGQ393469 PQM393465:PQM393469 QAI393465:QAI393469 QKE393465:QKE393469 QUA393465:QUA393469 RDW393465:RDW393469 RNS393465:RNS393469 RXO393465:RXO393469 SHK393465:SHK393469 SRG393465:SRG393469 TBC393465:TBC393469 TKY393465:TKY393469 TUU393465:TUU393469 UEQ393465:UEQ393469 UOM393465:UOM393469 UYI393465:UYI393469 VIE393465:VIE393469 VSA393465:VSA393469 WBW393465:WBW393469 WLS393465:WLS393469 WVO393465:WVO393469 G459001:G459005 JC459001:JC459005 SY459001:SY459005 ACU459001:ACU459005 AMQ459001:AMQ459005 AWM459001:AWM459005 BGI459001:BGI459005 BQE459001:BQE459005 CAA459001:CAA459005 CJW459001:CJW459005 CTS459001:CTS459005 DDO459001:DDO459005 DNK459001:DNK459005 DXG459001:DXG459005 EHC459001:EHC459005 EQY459001:EQY459005 FAU459001:FAU459005 FKQ459001:FKQ459005 FUM459001:FUM459005 GEI459001:GEI459005 GOE459001:GOE459005 GYA459001:GYA459005 HHW459001:HHW459005 HRS459001:HRS459005 IBO459001:IBO459005 ILK459001:ILK459005 IVG459001:IVG459005 JFC459001:JFC459005 JOY459001:JOY459005 JYU459001:JYU459005 KIQ459001:KIQ459005 KSM459001:KSM459005 LCI459001:LCI459005 LME459001:LME459005 LWA459001:LWA459005 MFW459001:MFW459005 MPS459001:MPS459005 MZO459001:MZO459005 NJK459001:NJK459005 NTG459001:NTG459005 ODC459001:ODC459005 OMY459001:OMY459005 OWU459001:OWU459005 PGQ459001:PGQ459005 PQM459001:PQM459005 QAI459001:QAI459005 QKE459001:QKE459005 QUA459001:QUA459005 RDW459001:RDW459005 RNS459001:RNS459005 RXO459001:RXO459005 SHK459001:SHK459005 SRG459001:SRG459005 TBC459001:TBC459005 TKY459001:TKY459005 TUU459001:TUU459005 UEQ459001:UEQ459005 UOM459001:UOM459005 UYI459001:UYI459005 VIE459001:VIE459005 VSA459001:VSA459005 WBW459001:WBW459005 WLS459001:WLS459005 WVO459001:WVO459005 G524537:G524541 JC524537:JC524541 SY524537:SY524541 ACU524537:ACU524541 AMQ524537:AMQ524541 AWM524537:AWM524541 BGI524537:BGI524541 BQE524537:BQE524541 CAA524537:CAA524541 CJW524537:CJW524541 CTS524537:CTS524541 DDO524537:DDO524541 DNK524537:DNK524541 DXG524537:DXG524541 EHC524537:EHC524541 EQY524537:EQY524541 FAU524537:FAU524541 FKQ524537:FKQ524541 FUM524537:FUM524541 GEI524537:GEI524541 GOE524537:GOE524541 GYA524537:GYA524541 HHW524537:HHW524541 HRS524537:HRS524541 IBO524537:IBO524541 ILK524537:ILK524541 IVG524537:IVG524541 JFC524537:JFC524541 JOY524537:JOY524541 JYU524537:JYU524541 KIQ524537:KIQ524541 KSM524537:KSM524541 LCI524537:LCI524541 LME524537:LME524541 LWA524537:LWA524541 MFW524537:MFW524541 MPS524537:MPS524541 MZO524537:MZO524541 NJK524537:NJK524541 NTG524537:NTG524541 ODC524537:ODC524541 OMY524537:OMY524541 OWU524537:OWU524541 PGQ524537:PGQ524541 PQM524537:PQM524541 QAI524537:QAI524541 QKE524537:QKE524541 QUA524537:QUA524541 RDW524537:RDW524541 RNS524537:RNS524541 RXO524537:RXO524541 SHK524537:SHK524541 SRG524537:SRG524541 TBC524537:TBC524541 TKY524537:TKY524541 TUU524537:TUU524541 UEQ524537:UEQ524541 UOM524537:UOM524541 UYI524537:UYI524541 VIE524537:VIE524541 VSA524537:VSA524541 WBW524537:WBW524541 WLS524537:WLS524541 WVO524537:WVO524541 G590073:G590077 JC590073:JC590077 SY590073:SY590077 ACU590073:ACU590077 AMQ590073:AMQ590077 AWM590073:AWM590077 BGI590073:BGI590077 BQE590073:BQE590077 CAA590073:CAA590077 CJW590073:CJW590077 CTS590073:CTS590077 DDO590073:DDO590077 DNK590073:DNK590077 DXG590073:DXG590077 EHC590073:EHC590077 EQY590073:EQY590077 FAU590073:FAU590077 FKQ590073:FKQ590077 FUM590073:FUM590077 GEI590073:GEI590077 GOE590073:GOE590077 GYA590073:GYA590077 HHW590073:HHW590077 HRS590073:HRS590077 IBO590073:IBO590077 ILK590073:ILK590077 IVG590073:IVG590077 JFC590073:JFC590077 JOY590073:JOY590077 JYU590073:JYU590077 KIQ590073:KIQ590077 KSM590073:KSM590077 LCI590073:LCI590077 LME590073:LME590077 LWA590073:LWA590077 MFW590073:MFW590077 MPS590073:MPS590077 MZO590073:MZO590077 NJK590073:NJK590077 NTG590073:NTG590077 ODC590073:ODC590077 OMY590073:OMY590077 OWU590073:OWU590077 PGQ590073:PGQ590077 PQM590073:PQM590077 QAI590073:QAI590077 QKE590073:QKE590077 QUA590073:QUA590077 RDW590073:RDW590077 RNS590073:RNS590077 RXO590073:RXO590077 SHK590073:SHK590077 SRG590073:SRG590077 TBC590073:TBC590077 TKY590073:TKY590077 TUU590073:TUU590077 UEQ590073:UEQ590077 UOM590073:UOM590077 UYI590073:UYI590077 VIE590073:VIE590077 VSA590073:VSA590077 WBW590073:WBW590077 WLS590073:WLS590077 WVO590073:WVO590077 G655609:G655613 JC655609:JC655613 SY655609:SY655613 ACU655609:ACU655613 AMQ655609:AMQ655613 AWM655609:AWM655613 BGI655609:BGI655613 BQE655609:BQE655613 CAA655609:CAA655613 CJW655609:CJW655613 CTS655609:CTS655613 DDO655609:DDO655613 DNK655609:DNK655613 DXG655609:DXG655613 EHC655609:EHC655613 EQY655609:EQY655613 FAU655609:FAU655613 FKQ655609:FKQ655613 FUM655609:FUM655613 GEI655609:GEI655613 GOE655609:GOE655613 GYA655609:GYA655613 HHW655609:HHW655613 HRS655609:HRS655613 IBO655609:IBO655613 ILK655609:ILK655613 IVG655609:IVG655613 JFC655609:JFC655613 JOY655609:JOY655613 JYU655609:JYU655613 KIQ655609:KIQ655613 KSM655609:KSM655613 LCI655609:LCI655613 LME655609:LME655613 LWA655609:LWA655613 MFW655609:MFW655613 MPS655609:MPS655613 MZO655609:MZO655613 NJK655609:NJK655613 NTG655609:NTG655613 ODC655609:ODC655613 OMY655609:OMY655613 OWU655609:OWU655613 PGQ655609:PGQ655613 PQM655609:PQM655613 QAI655609:QAI655613 QKE655609:QKE655613 QUA655609:QUA655613 RDW655609:RDW655613 RNS655609:RNS655613 RXO655609:RXO655613 SHK655609:SHK655613 SRG655609:SRG655613 TBC655609:TBC655613 TKY655609:TKY655613 TUU655609:TUU655613 UEQ655609:UEQ655613 UOM655609:UOM655613 UYI655609:UYI655613 VIE655609:VIE655613 VSA655609:VSA655613 WBW655609:WBW655613 WLS655609:WLS655613 WVO655609:WVO655613 G721145:G721149 JC721145:JC721149 SY721145:SY721149 ACU721145:ACU721149 AMQ721145:AMQ721149 AWM721145:AWM721149 BGI721145:BGI721149 BQE721145:BQE721149 CAA721145:CAA721149 CJW721145:CJW721149 CTS721145:CTS721149 DDO721145:DDO721149 DNK721145:DNK721149 DXG721145:DXG721149 EHC721145:EHC721149 EQY721145:EQY721149 FAU721145:FAU721149 FKQ721145:FKQ721149 FUM721145:FUM721149 GEI721145:GEI721149 GOE721145:GOE721149 GYA721145:GYA721149 HHW721145:HHW721149 HRS721145:HRS721149 IBO721145:IBO721149 ILK721145:ILK721149 IVG721145:IVG721149 JFC721145:JFC721149 JOY721145:JOY721149 JYU721145:JYU721149 KIQ721145:KIQ721149 KSM721145:KSM721149 LCI721145:LCI721149 LME721145:LME721149 LWA721145:LWA721149 MFW721145:MFW721149 MPS721145:MPS721149 MZO721145:MZO721149 NJK721145:NJK721149 NTG721145:NTG721149 ODC721145:ODC721149 OMY721145:OMY721149 OWU721145:OWU721149 PGQ721145:PGQ721149 PQM721145:PQM721149 QAI721145:QAI721149 QKE721145:QKE721149 QUA721145:QUA721149 RDW721145:RDW721149 RNS721145:RNS721149 RXO721145:RXO721149 SHK721145:SHK721149 SRG721145:SRG721149 TBC721145:TBC721149 TKY721145:TKY721149 TUU721145:TUU721149 UEQ721145:UEQ721149 UOM721145:UOM721149 UYI721145:UYI721149 VIE721145:VIE721149 VSA721145:VSA721149 WBW721145:WBW721149 WLS721145:WLS721149 WVO721145:WVO721149 G786681:G786685 JC786681:JC786685 SY786681:SY786685 ACU786681:ACU786685 AMQ786681:AMQ786685 AWM786681:AWM786685 BGI786681:BGI786685 BQE786681:BQE786685 CAA786681:CAA786685 CJW786681:CJW786685 CTS786681:CTS786685 DDO786681:DDO786685 DNK786681:DNK786685 DXG786681:DXG786685 EHC786681:EHC786685 EQY786681:EQY786685 FAU786681:FAU786685 FKQ786681:FKQ786685 FUM786681:FUM786685 GEI786681:GEI786685 GOE786681:GOE786685 GYA786681:GYA786685 HHW786681:HHW786685 HRS786681:HRS786685 IBO786681:IBO786685 ILK786681:ILK786685 IVG786681:IVG786685 JFC786681:JFC786685 JOY786681:JOY786685 JYU786681:JYU786685 KIQ786681:KIQ786685 KSM786681:KSM786685 LCI786681:LCI786685 LME786681:LME786685 LWA786681:LWA786685 MFW786681:MFW786685 MPS786681:MPS786685 MZO786681:MZO786685 NJK786681:NJK786685 NTG786681:NTG786685 ODC786681:ODC786685 OMY786681:OMY786685 OWU786681:OWU786685 PGQ786681:PGQ786685 PQM786681:PQM786685 QAI786681:QAI786685 QKE786681:QKE786685 QUA786681:QUA786685 RDW786681:RDW786685 RNS786681:RNS786685 RXO786681:RXO786685 SHK786681:SHK786685 SRG786681:SRG786685 TBC786681:TBC786685 TKY786681:TKY786685 TUU786681:TUU786685 UEQ786681:UEQ786685 UOM786681:UOM786685 UYI786681:UYI786685 VIE786681:VIE786685 VSA786681:VSA786685 WBW786681:WBW786685 WLS786681:WLS786685 WVO786681:WVO786685 G852217:G852221 JC852217:JC852221 SY852217:SY852221 ACU852217:ACU852221 AMQ852217:AMQ852221 AWM852217:AWM852221 BGI852217:BGI852221 BQE852217:BQE852221 CAA852217:CAA852221 CJW852217:CJW852221 CTS852217:CTS852221 DDO852217:DDO852221 DNK852217:DNK852221 DXG852217:DXG852221 EHC852217:EHC852221 EQY852217:EQY852221 FAU852217:FAU852221 FKQ852217:FKQ852221 FUM852217:FUM852221 GEI852217:GEI852221 GOE852217:GOE852221 GYA852217:GYA852221 HHW852217:HHW852221 HRS852217:HRS852221 IBO852217:IBO852221 ILK852217:ILK852221 IVG852217:IVG852221 JFC852217:JFC852221 JOY852217:JOY852221 JYU852217:JYU852221 KIQ852217:KIQ852221 KSM852217:KSM852221 LCI852217:LCI852221 LME852217:LME852221 LWA852217:LWA852221 MFW852217:MFW852221 MPS852217:MPS852221 MZO852217:MZO852221 NJK852217:NJK852221 NTG852217:NTG852221 ODC852217:ODC852221 OMY852217:OMY852221 OWU852217:OWU852221 PGQ852217:PGQ852221 PQM852217:PQM852221 QAI852217:QAI852221 QKE852217:QKE852221 QUA852217:QUA852221 RDW852217:RDW852221 RNS852217:RNS852221 RXO852217:RXO852221 SHK852217:SHK852221 SRG852217:SRG852221 TBC852217:TBC852221 TKY852217:TKY852221 TUU852217:TUU852221 UEQ852217:UEQ852221 UOM852217:UOM852221 UYI852217:UYI852221 VIE852217:VIE852221 VSA852217:VSA852221 WBW852217:WBW852221 WLS852217:WLS852221 WVO852217:WVO852221 G917753:G917757 JC917753:JC917757 SY917753:SY917757 ACU917753:ACU917757 AMQ917753:AMQ917757 AWM917753:AWM917757 BGI917753:BGI917757 BQE917753:BQE917757 CAA917753:CAA917757 CJW917753:CJW917757 CTS917753:CTS917757 DDO917753:DDO917757 DNK917753:DNK917757 DXG917753:DXG917757 EHC917753:EHC917757 EQY917753:EQY917757 FAU917753:FAU917757 FKQ917753:FKQ917757 FUM917753:FUM917757 GEI917753:GEI917757 GOE917753:GOE917757 GYA917753:GYA917757 HHW917753:HHW917757 HRS917753:HRS917757 IBO917753:IBO917757 ILK917753:ILK917757 IVG917753:IVG917757 JFC917753:JFC917757 JOY917753:JOY917757 JYU917753:JYU917757 KIQ917753:KIQ917757 KSM917753:KSM917757 LCI917753:LCI917757 LME917753:LME917757 LWA917753:LWA917757 MFW917753:MFW917757 MPS917753:MPS917757 MZO917753:MZO917757 NJK917753:NJK917757 NTG917753:NTG917757 ODC917753:ODC917757 OMY917753:OMY917757 OWU917753:OWU917757 PGQ917753:PGQ917757 PQM917753:PQM917757 QAI917753:QAI917757 QKE917753:QKE917757 QUA917753:QUA917757 RDW917753:RDW917757 RNS917753:RNS917757 RXO917753:RXO917757 SHK917753:SHK917757 SRG917753:SRG917757 TBC917753:TBC917757 TKY917753:TKY917757 TUU917753:TUU917757 UEQ917753:UEQ917757 UOM917753:UOM917757 UYI917753:UYI917757 VIE917753:VIE917757 VSA917753:VSA917757 WBW917753:WBW917757 WLS917753:WLS917757 WVO917753:WVO917757 G983289:G983293 JC983289:JC983293 SY983289:SY983293 ACU983289:ACU983293 AMQ983289:AMQ983293 AWM983289:AWM983293 BGI983289:BGI983293 BQE983289:BQE983293 CAA983289:CAA983293 CJW983289:CJW983293 CTS983289:CTS983293 DDO983289:DDO983293 DNK983289:DNK983293 DXG983289:DXG983293 EHC983289:EHC983293 EQY983289:EQY983293 FAU983289:FAU983293 FKQ983289:FKQ983293 FUM983289:FUM983293 GEI983289:GEI983293 GOE983289:GOE983293 GYA983289:GYA983293 HHW983289:HHW983293 HRS983289:HRS983293 IBO983289:IBO983293 ILK983289:ILK983293 IVG983289:IVG983293 JFC983289:JFC983293 JOY983289:JOY983293 JYU983289:JYU983293 KIQ983289:KIQ983293 KSM983289:KSM983293 LCI983289:LCI983293 LME983289:LME983293 LWA983289:LWA983293 MFW983289:MFW983293 MPS983289:MPS983293 MZO983289:MZO983293 NJK983289:NJK983293 NTG983289:NTG983293 ODC983289:ODC983293 OMY983289:OMY983293 OWU983289:OWU983293 PGQ983289:PGQ983293 PQM983289:PQM983293 QAI983289:QAI983293 QKE983289:QKE983293 QUA983289:QUA983293 RDW983289:RDW983293 RNS983289:RNS983293 RXO983289:RXO983293 SHK983289:SHK983293 SRG983289:SRG983293 TBC983289:TBC983293 TKY983289:TKY983293 TUU983289:TUU983293 UEQ983289:UEQ983293 UOM983289:UOM983293 UYI983289:UYI983293 VIE983289:VIE983293 VSA983289:VSA983293 WBW983289:WBW983293 WLS983289:WLS983293 WVO983289:WVO983293 G261:G267 JC261:JC267 SY261:SY267 ACU261:ACU267 AMQ261:AMQ267 AWM261:AWM267 BGI261:BGI267 BQE261:BQE267 CAA261:CAA267 CJW261:CJW267 CTS261:CTS267 DDO261:DDO267 DNK261:DNK267 DXG261:DXG267 EHC261:EHC267 EQY261:EQY267 FAU261:FAU267 FKQ261:FKQ267 FUM261:FUM267 GEI261:GEI267 GOE261:GOE267 GYA261:GYA267 HHW261:HHW267 HRS261:HRS267 IBO261:IBO267 ILK261:ILK267 IVG261:IVG267 JFC261:JFC267 JOY261:JOY267 JYU261:JYU267 KIQ261:KIQ267 KSM261:KSM267 LCI261:LCI267 LME261:LME267 LWA261:LWA267 MFW261:MFW267 MPS261:MPS267 MZO261:MZO267 NJK261:NJK267 NTG261:NTG267 ODC261:ODC267 OMY261:OMY267 OWU261:OWU267 PGQ261:PGQ267 PQM261:PQM267 QAI261:QAI267 QKE261:QKE267 QUA261:QUA267 RDW261:RDW267 RNS261:RNS267 RXO261:RXO267 SHK261:SHK267 SRG261:SRG267 TBC261:TBC267 TKY261:TKY267 TUU261:TUU267 UEQ261:UEQ267 UOM261:UOM267 UYI261:UYI267 VIE261:VIE267 VSA261:VSA267 WBW261:WBW267 WLS261:WLS267 WVO261:WVO267 G65774:G65780 JC65774:JC65780 SY65774:SY65780 ACU65774:ACU65780 AMQ65774:AMQ65780 AWM65774:AWM65780 BGI65774:BGI65780 BQE65774:BQE65780 CAA65774:CAA65780 CJW65774:CJW65780 CTS65774:CTS65780 DDO65774:DDO65780 DNK65774:DNK65780 DXG65774:DXG65780 EHC65774:EHC65780 EQY65774:EQY65780 FAU65774:FAU65780 FKQ65774:FKQ65780 FUM65774:FUM65780 GEI65774:GEI65780 GOE65774:GOE65780 GYA65774:GYA65780 HHW65774:HHW65780 HRS65774:HRS65780 IBO65774:IBO65780 ILK65774:ILK65780 IVG65774:IVG65780 JFC65774:JFC65780 JOY65774:JOY65780 JYU65774:JYU65780 KIQ65774:KIQ65780 KSM65774:KSM65780 LCI65774:LCI65780 LME65774:LME65780 LWA65774:LWA65780 MFW65774:MFW65780 MPS65774:MPS65780 MZO65774:MZO65780 NJK65774:NJK65780 NTG65774:NTG65780 ODC65774:ODC65780 OMY65774:OMY65780 OWU65774:OWU65780 PGQ65774:PGQ65780 PQM65774:PQM65780 QAI65774:QAI65780 QKE65774:QKE65780 QUA65774:QUA65780 RDW65774:RDW65780 RNS65774:RNS65780 RXO65774:RXO65780 SHK65774:SHK65780 SRG65774:SRG65780 TBC65774:TBC65780 TKY65774:TKY65780 TUU65774:TUU65780 UEQ65774:UEQ65780 UOM65774:UOM65780 UYI65774:UYI65780 VIE65774:VIE65780 VSA65774:VSA65780 WBW65774:WBW65780 WLS65774:WLS65780 WVO65774:WVO65780 G131310:G131316 JC131310:JC131316 SY131310:SY131316 ACU131310:ACU131316 AMQ131310:AMQ131316 AWM131310:AWM131316 BGI131310:BGI131316 BQE131310:BQE131316 CAA131310:CAA131316 CJW131310:CJW131316 CTS131310:CTS131316 DDO131310:DDO131316 DNK131310:DNK131316 DXG131310:DXG131316 EHC131310:EHC131316 EQY131310:EQY131316 FAU131310:FAU131316 FKQ131310:FKQ131316 FUM131310:FUM131316 GEI131310:GEI131316 GOE131310:GOE131316 GYA131310:GYA131316 HHW131310:HHW131316 HRS131310:HRS131316 IBO131310:IBO131316 ILK131310:ILK131316 IVG131310:IVG131316 JFC131310:JFC131316 JOY131310:JOY131316 JYU131310:JYU131316 KIQ131310:KIQ131316 KSM131310:KSM131316 LCI131310:LCI131316 LME131310:LME131316 LWA131310:LWA131316 MFW131310:MFW131316 MPS131310:MPS131316 MZO131310:MZO131316 NJK131310:NJK131316 NTG131310:NTG131316 ODC131310:ODC131316 OMY131310:OMY131316 OWU131310:OWU131316 PGQ131310:PGQ131316 PQM131310:PQM131316 QAI131310:QAI131316 QKE131310:QKE131316 QUA131310:QUA131316 RDW131310:RDW131316 RNS131310:RNS131316 RXO131310:RXO131316 SHK131310:SHK131316 SRG131310:SRG131316 TBC131310:TBC131316 TKY131310:TKY131316 TUU131310:TUU131316 UEQ131310:UEQ131316 UOM131310:UOM131316 UYI131310:UYI131316 VIE131310:VIE131316 VSA131310:VSA131316 WBW131310:WBW131316 WLS131310:WLS131316 WVO131310:WVO131316 G196846:G196852 JC196846:JC196852 SY196846:SY196852 ACU196846:ACU196852 AMQ196846:AMQ196852 AWM196846:AWM196852 BGI196846:BGI196852 BQE196846:BQE196852 CAA196846:CAA196852 CJW196846:CJW196852 CTS196846:CTS196852 DDO196846:DDO196852 DNK196846:DNK196852 DXG196846:DXG196852 EHC196846:EHC196852 EQY196846:EQY196852 FAU196846:FAU196852 FKQ196846:FKQ196852 FUM196846:FUM196852 GEI196846:GEI196852 GOE196846:GOE196852 GYA196846:GYA196852 HHW196846:HHW196852 HRS196846:HRS196852 IBO196846:IBO196852 ILK196846:ILK196852 IVG196846:IVG196852 JFC196846:JFC196852 JOY196846:JOY196852 JYU196846:JYU196852 KIQ196846:KIQ196852 KSM196846:KSM196852 LCI196846:LCI196852 LME196846:LME196852 LWA196846:LWA196852 MFW196846:MFW196852 MPS196846:MPS196852 MZO196846:MZO196852 NJK196846:NJK196852 NTG196846:NTG196852 ODC196846:ODC196852 OMY196846:OMY196852 OWU196846:OWU196852 PGQ196846:PGQ196852 PQM196846:PQM196852 QAI196846:QAI196852 QKE196846:QKE196852 QUA196846:QUA196852 RDW196846:RDW196852 RNS196846:RNS196852 RXO196846:RXO196852 SHK196846:SHK196852 SRG196846:SRG196852 TBC196846:TBC196852 TKY196846:TKY196852 TUU196846:TUU196852 UEQ196846:UEQ196852 UOM196846:UOM196852 UYI196846:UYI196852 VIE196846:VIE196852 VSA196846:VSA196852 WBW196846:WBW196852 WLS196846:WLS196852 WVO196846:WVO196852 G262382:G262388 JC262382:JC262388 SY262382:SY262388 ACU262382:ACU262388 AMQ262382:AMQ262388 AWM262382:AWM262388 BGI262382:BGI262388 BQE262382:BQE262388 CAA262382:CAA262388 CJW262382:CJW262388 CTS262382:CTS262388 DDO262382:DDO262388 DNK262382:DNK262388 DXG262382:DXG262388 EHC262382:EHC262388 EQY262382:EQY262388 FAU262382:FAU262388 FKQ262382:FKQ262388 FUM262382:FUM262388 GEI262382:GEI262388 GOE262382:GOE262388 GYA262382:GYA262388 HHW262382:HHW262388 HRS262382:HRS262388 IBO262382:IBO262388 ILK262382:ILK262388 IVG262382:IVG262388 JFC262382:JFC262388 JOY262382:JOY262388 JYU262382:JYU262388 KIQ262382:KIQ262388 KSM262382:KSM262388 LCI262382:LCI262388 LME262382:LME262388 LWA262382:LWA262388 MFW262382:MFW262388 MPS262382:MPS262388 MZO262382:MZO262388 NJK262382:NJK262388 NTG262382:NTG262388 ODC262382:ODC262388 OMY262382:OMY262388 OWU262382:OWU262388 PGQ262382:PGQ262388 PQM262382:PQM262388 QAI262382:QAI262388 QKE262382:QKE262388 QUA262382:QUA262388 RDW262382:RDW262388 RNS262382:RNS262388 RXO262382:RXO262388 SHK262382:SHK262388 SRG262382:SRG262388 TBC262382:TBC262388 TKY262382:TKY262388 TUU262382:TUU262388 UEQ262382:UEQ262388 UOM262382:UOM262388 UYI262382:UYI262388 VIE262382:VIE262388 VSA262382:VSA262388 WBW262382:WBW262388 WLS262382:WLS262388 WVO262382:WVO262388 G327918:G327924 JC327918:JC327924 SY327918:SY327924 ACU327918:ACU327924 AMQ327918:AMQ327924 AWM327918:AWM327924 BGI327918:BGI327924 BQE327918:BQE327924 CAA327918:CAA327924 CJW327918:CJW327924 CTS327918:CTS327924 DDO327918:DDO327924 DNK327918:DNK327924 DXG327918:DXG327924 EHC327918:EHC327924 EQY327918:EQY327924 FAU327918:FAU327924 FKQ327918:FKQ327924 FUM327918:FUM327924 GEI327918:GEI327924 GOE327918:GOE327924 GYA327918:GYA327924 HHW327918:HHW327924 HRS327918:HRS327924 IBO327918:IBO327924 ILK327918:ILK327924 IVG327918:IVG327924 JFC327918:JFC327924 JOY327918:JOY327924 JYU327918:JYU327924 KIQ327918:KIQ327924 KSM327918:KSM327924 LCI327918:LCI327924 LME327918:LME327924 LWA327918:LWA327924 MFW327918:MFW327924 MPS327918:MPS327924 MZO327918:MZO327924 NJK327918:NJK327924 NTG327918:NTG327924 ODC327918:ODC327924 OMY327918:OMY327924 OWU327918:OWU327924 PGQ327918:PGQ327924 PQM327918:PQM327924 QAI327918:QAI327924 QKE327918:QKE327924 QUA327918:QUA327924 RDW327918:RDW327924 RNS327918:RNS327924 RXO327918:RXO327924 SHK327918:SHK327924 SRG327918:SRG327924 TBC327918:TBC327924 TKY327918:TKY327924 TUU327918:TUU327924 UEQ327918:UEQ327924 UOM327918:UOM327924 UYI327918:UYI327924 VIE327918:VIE327924 VSA327918:VSA327924 WBW327918:WBW327924 WLS327918:WLS327924 WVO327918:WVO327924 G393454:G393460 JC393454:JC393460 SY393454:SY393460 ACU393454:ACU393460 AMQ393454:AMQ393460 AWM393454:AWM393460 BGI393454:BGI393460 BQE393454:BQE393460 CAA393454:CAA393460 CJW393454:CJW393460 CTS393454:CTS393460 DDO393454:DDO393460 DNK393454:DNK393460 DXG393454:DXG393460 EHC393454:EHC393460 EQY393454:EQY393460 FAU393454:FAU393460 FKQ393454:FKQ393460 FUM393454:FUM393460 GEI393454:GEI393460 GOE393454:GOE393460 GYA393454:GYA393460 HHW393454:HHW393460 HRS393454:HRS393460 IBO393454:IBO393460 ILK393454:ILK393460 IVG393454:IVG393460 JFC393454:JFC393460 JOY393454:JOY393460 JYU393454:JYU393460 KIQ393454:KIQ393460 KSM393454:KSM393460 LCI393454:LCI393460 LME393454:LME393460 LWA393454:LWA393460 MFW393454:MFW393460 MPS393454:MPS393460 MZO393454:MZO393460 NJK393454:NJK393460 NTG393454:NTG393460 ODC393454:ODC393460 OMY393454:OMY393460 OWU393454:OWU393460 PGQ393454:PGQ393460 PQM393454:PQM393460 QAI393454:QAI393460 QKE393454:QKE393460 QUA393454:QUA393460 RDW393454:RDW393460 RNS393454:RNS393460 RXO393454:RXO393460 SHK393454:SHK393460 SRG393454:SRG393460 TBC393454:TBC393460 TKY393454:TKY393460 TUU393454:TUU393460 UEQ393454:UEQ393460 UOM393454:UOM393460 UYI393454:UYI393460 VIE393454:VIE393460 VSA393454:VSA393460 WBW393454:WBW393460 WLS393454:WLS393460 WVO393454:WVO393460 G458990:G458996 JC458990:JC458996 SY458990:SY458996 ACU458990:ACU458996 AMQ458990:AMQ458996 AWM458990:AWM458996 BGI458990:BGI458996 BQE458990:BQE458996 CAA458990:CAA458996 CJW458990:CJW458996 CTS458990:CTS458996 DDO458990:DDO458996 DNK458990:DNK458996 DXG458990:DXG458996 EHC458990:EHC458996 EQY458990:EQY458996 FAU458990:FAU458996 FKQ458990:FKQ458996 FUM458990:FUM458996 GEI458990:GEI458996 GOE458990:GOE458996 GYA458990:GYA458996 HHW458990:HHW458996 HRS458990:HRS458996 IBO458990:IBO458996 ILK458990:ILK458996 IVG458990:IVG458996 JFC458990:JFC458996 JOY458990:JOY458996 JYU458990:JYU458996 KIQ458990:KIQ458996 KSM458990:KSM458996 LCI458990:LCI458996 LME458990:LME458996 LWA458990:LWA458996 MFW458990:MFW458996 MPS458990:MPS458996 MZO458990:MZO458996 NJK458990:NJK458996 NTG458990:NTG458996 ODC458990:ODC458996 OMY458990:OMY458996 OWU458990:OWU458996 PGQ458990:PGQ458996 PQM458990:PQM458996 QAI458990:QAI458996 QKE458990:QKE458996 QUA458990:QUA458996 RDW458990:RDW458996 RNS458990:RNS458996 RXO458990:RXO458996 SHK458990:SHK458996 SRG458990:SRG458996 TBC458990:TBC458996 TKY458990:TKY458996 TUU458990:TUU458996 UEQ458990:UEQ458996 UOM458990:UOM458996 UYI458990:UYI458996 VIE458990:VIE458996 VSA458990:VSA458996 WBW458990:WBW458996 WLS458990:WLS458996 WVO458990:WVO458996 G524526:G524532 JC524526:JC524532 SY524526:SY524532 ACU524526:ACU524532 AMQ524526:AMQ524532 AWM524526:AWM524532 BGI524526:BGI524532 BQE524526:BQE524532 CAA524526:CAA524532 CJW524526:CJW524532 CTS524526:CTS524532 DDO524526:DDO524532 DNK524526:DNK524532 DXG524526:DXG524532 EHC524526:EHC524532 EQY524526:EQY524532 FAU524526:FAU524532 FKQ524526:FKQ524532 FUM524526:FUM524532 GEI524526:GEI524532 GOE524526:GOE524532 GYA524526:GYA524532 HHW524526:HHW524532 HRS524526:HRS524532 IBO524526:IBO524532 ILK524526:ILK524532 IVG524526:IVG524532 JFC524526:JFC524532 JOY524526:JOY524532 JYU524526:JYU524532 KIQ524526:KIQ524532 KSM524526:KSM524532 LCI524526:LCI524532 LME524526:LME524532 LWA524526:LWA524532 MFW524526:MFW524532 MPS524526:MPS524532 MZO524526:MZO524532 NJK524526:NJK524532 NTG524526:NTG524532 ODC524526:ODC524532 OMY524526:OMY524532 OWU524526:OWU524532 PGQ524526:PGQ524532 PQM524526:PQM524532 QAI524526:QAI524532 QKE524526:QKE524532 QUA524526:QUA524532 RDW524526:RDW524532 RNS524526:RNS524532 RXO524526:RXO524532 SHK524526:SHK524532 SRG524526:SRG524532 TBC524526:TBC524532 TKY524526:TKY524532 TUU524526:TUU524532 UEQ524526:UEQ524532 UOM524526:UOM524532 UYI524526:UYI524532 VIE524526:VIE524532 VSA524526:VSA524532 WBW524526:WBW524532 WLS524526:WLS524532 WVO524526:WVO524532 G590062:G590068 JC590062:JC590068 SY590062:SY590068 ACU590062:ACU590068 AMQ590062:AMQ590068 AWM590062:AWM590068 BGI590062:BGI590068 BQE590062:BQE590068 CAA590062:CAA590068 CJW590062:CJW590068 CTS590062:CTS590068 DDO590062:DDO590068 DNK590062:DNK590068 DXG590062:DXG590068 EHC590062:EHC590068 EQY590062:EQY590068 FAU590062:FAU590068 FKQ590062:FKQ590068 FUM590062:FUM590068 GEI590062:GEI590068 GOE590062:GOE590068 GYA590062:GYA590068 HHW590062:HHW590068 HRS590062:HRS590068 IBO590062:IBO590068 ILK590062:ILK590068 IVG590062:IVG590068 JFC590062:JFC590068 JOY590062:JOY590068 JYU590062:JYU590068 KIQ590062:KIQ590068 KSM590062:KSM590068 LCI590062:LCI590068 LME590062:LME590068 LWA590062:LWA590068 MFW590062:MFW590068 MPS590062:MPS590068 MZO590062:MZO590068 NJK590062:NJK590068 NTG590062:NTG590068 ODC590062:ODC590068 OMY590062:OMY590068 OWU590062:OWU590068 PGQ590062:PGQ590068 PQM590062:PQM590068 QAI590062:QAI590068 QKE590062:QKE590068 QUA590062:QUA590068 RDW590062:RDW590068 RNS590062:RNS590068 RXO590062:RXO590068 SHK590062:SHK590068 SRG590062:SRG590068 TBC590062:TBC590068 TKY590062:TKY590068 TUU590062:TUU590068 UEQ590062:UEQ590068 UOM590062:UOM590068 UYI590062:UYI590068 VIE590062:VIE590068 VSA590062:VSA590068 WBW590062:WBW590068 WLS590062:WLS590068 WVO590062:WVO590068 G655598:G655604 JC655598:JC655604 SY655598:SY655604 ACU655598:ACU655604 AMQ655598:AMQ655604 AWM655598:AWM655604 BGI655598:BGI655604 BQE655598:BQE655604 CAA655598:CAA655604 CJW655598:CJW655604 CTS655598:CTS655604 DDO655598:DDO655604 DNK655598:DNK655604 DXG655598:DXG655604 EHC655598:EHC655604 EQY655598:EQY655604 FAU655598:FAU655604 FKQ655598:FKQ655604 FUM655598:FUM655604 GEI655598:GEI655604 GOE655598:GOE655604 GYA655598:GYA655604 HHW655598:HHW655604 HRS655598:HRS655604 IBO655598:IBO655604 ILK655598:ILK655604 IVG655598:IVG655604 JFC655598:JFC655604 JOY655598:JOY655604 JYU655598:JYU655604 KIQ655598:KIQ655604 KSM655598:KSM655604 LCI655598:LCI655604 LME655598:LME655604 LWA655598:LWA655604 MFW655598:MFW655604 MPS655598:MPS655604 MZO655598:MZO655604 NJK655598:NJK655604 NTG655598:NTG655604 ODC655598:ODC655604 OMY655598:OMY655604 OWU655598:OWU655604 PGQ655598:PGQ655604 PQM655598:PQM655604 QAI655598:QAI655604 QKE655598:QKE655604 QUA655598:QUA655604 RDW655598:RDW655604 RNS655598:RNS655604 RXO655598:RXO655604 SHK655598:SHK655604 SRG655598:SRG655604 TBC655598:TBC655604 TKY655598:TKY655604 TUU655598:TUU655604 UEQ655598:UEQ655604 UOM655598:UOM655604 UYI655598:UYI655604 VIE655598:VIE655604 VSA655598:VSA655604 WBW655598:WBW655604 WLS655598:WLS655604 WVO655598:WVO655604 G721134:G721140 JC721134:JC721140 SY721134:SY721140 ACU721134:ACU721140 AMQ721134:AMQ721140 AWM721134:AWM721140 BGI721134:BGI721140 BQE721134:BQE721140 CAA721134:CAA721140 CJW721134:CJW721140 CTS721134:CTS721140 DDO721134:DDO721140 DNK721134:DNK721140 DXG721134:DXG721140 EHC721134:EHC721140 EQY721134:EQY721140 FAU721134:FAU721140 FKQ721134:FKQ721140 FUM721134:FUM721140 GEI721134:GEI721140 GOE721134:GOE721140 GYA721134:GYA721140 HHW721134:HHW721140 HRS721134:HRS721140 IBO721134:IBO721140 ILK721134:ILK721140 IVG721134:IVG721140 JFC721134:JFC721140 JOY721134:JOY721140 JYU721134:JYU721140 KIQ721134:KIQ721140 KSM721134:KSM721140 LCI721134:LCI721140 LME721134:LME721140 LWA721134:LWA721140 MFW721134:MFW721140 MPS721134:MPS721140 MZO721134:MZO721140 NJK721134:NJK721140 NTG721134:NTG721140 ODC721134:ODC721140 OMY721134:OMY721140 OWU721134:OWU721140 PGQ721134:PGQ721140 PQM721134:PQM721140 QAI721134:QAI721140 QKE721134:QKE721140 QUA721134:QUA721140 RDW721134:RDW721140 RNS721134:RNS721140 RXO721134:RXO721140 SHK721134:SHK721140 SRG721134:SRG721140 TBC721134:TBC721140 TKY721134:TKY721140 TUU721134:TUU721140 UEQ721134:UEQ721140 UOM721134:UOM721140 UYI721134:UYI721140 VIE721134:VIE721140 VSA721134:VSA721140 WBW721134:WBW721140 WLS721134:WLS721140 WVO721134:WVO721140 G786670:G786676 JC786670:JC786676 SY786670:SY786676 ACU786670:ACU786676 AMQ786670:AMQ786676 AWM786670:AWM786676 BGI786670:BGI786676 BQE786670:BQE786676 CAA786670:CAA786676 CJW786670:CJW786676 CTS786670:CTS786676 DDO786670:DDO786676 DNK786670:DNK786676 DXG786670:DXG786676 EHC786670:EHC786676 EQY786670:EQY786676 FAU786670:FAU786676 FKQ786670:FKQ786676 FUM786670:FUM786676 GEI786670:GEI786676 GOE786670:GOE786676 GYA786670:GYA786676 HHW786670:HHW786676 HRS786670:HRS786676 IBO786670:IBO786676 ILK786670:ILK786676 IVG786670:IVG786676 JFC786670:JFC786676 JOY786670:JOY786676 JYU786670:JYU786676 KIQ786670:KIQ786676 KSM786670:KSM786676 LCI786670:LCI786676 LME786670:LME786676 LWA786670:LWA786676 MFW786670:MFW786676 MPS786670:MPS786676 MZO786670:MZO786676 NJK786670:NJK786676 NTG786670:NTG786676 ODC786670:ODC786676 OMY786670:OMY786676 OWU786670:OWU786676 PGQ786670:PGQ786676 PQM786670:PQM786676 QAI786670:QAI786676 QKE786670:QKE786676 QUA786670:QUA786676 RDW786670:RDW786676 RNS786670:RNS786676 RXO786670:RXO786676 SHK786670:SHK786676 SRG786670:SRG786676 TBC786670:TBC786676 TKY786670:TKY786676 TUU786670:TUU786676 UEQ786670:UEQ786676 UOM786670:UOM786676 UYI786670:UYI786676 VIE786670:VIE786676 VSA786670:VSA786676 WBW786670:WBW786676 WLS786670:WLS786676 WVO786670:WVO786676 G852206:G852212 JC852206:JC852212 SY852206:SY852212 ACU852206:ACU852212 AMQ852206:AMQ852212 AWM852206:AWM852212 BGI852206:BGI852212 BQE852206:BQE852212 CAA852206:CAA852212 CJW852206:CJW852212 CTS852206:CTS852212 DDO852206:DDO852212 DNK852206:DNK852212 DXG852206:DXG852212 EHC852206:EHC852212 EQY852206:EQY852212 FAU852206:FAU852212 FKQ852206:FKQ852212 FUM852206:FUM852212 GEI852206:GEI852212 GOE852206:GOE852212 GYA852206:GYA852212 HHW852206:HHW852212 HRS852206:HRS852212 IBO852206:IBO852212 ILK852206:ILK852212 IVG852206:IVG852212 JFC852206:JFC852212 JOY852206:JOY852212 JYU852206:JYU852212 KIQ852206:KIQ852212 KSM852206:KSM852212 LCI852206:LCI852212 LME852206:LME852212 LWA852206:LWA852212 MFW852206:MFW852212 MPS852206:MPS852212 MZO852206:MZO852212 NJK852206:NJK852212 NTG852206:NTG852212 ODC852206:ODC852212 OMY852206:OMY852212 OWU852206:OWU852212 PGQ852206:PGQ852212 PQM852206:PQM852212 QAI852206:QAI852212 QKE852206:QKE852212 QUA852206:QUA852212 RDW852206:RDW852212 RNS852206:RNS852212 RXO852206:RXO852212 SHK852206:SHK852212 SRG852206:SRG852212 TBC852206:TBC852212 TKY852206:TKY852212 TUU852206:TUU852212 UEQ852206:UEQ852212 UOM852206:UOM852212 UYI852206:UYI852212 VIE852206:VIE852212 VSA852206:VSA852212 WBW852206:WBW852212 WLS852206:WLS852212 WVO852206:WVO852212 G917742:G917748 JC917742:JC917748 SY917742:SY917748 ACU917742:ACU917748 AMQ917742:AMQ917748 AWM917742:AWM917748 BGI917742:BGI917748 BQE917742:BQE917748 CAA917742:CAA917748 CJW917742:CJW917748 CTS917742:CTS917748 DDO917742:DDO917748 DNK917742:DNK917748 DXG917742:DXG917748 EHC917742:EHC917748 EQY917742:EQY917748 FAU917742:FAU917748 FKQ917742:FKQ917748 FUM917742:FUM917748 GEI917742:GEI917748 GOE917742:GOE917748 GYA917742:GYA917748 HHW917742:HHW917748 HRS917742:HRS917748 IBO917742:IBO917748 ILK917742:ILK917748 IVG917742:IVG917748 JFC917742:JFC917748 JOY917742:JOY917748 JYU917742:JYU917748 KIQ917742:KIQ917748 KSM917742:KSM917748 LCI917742:LCI917748 LME917742:LME917748 LWA917742:LWA917748 MFW917742:MFW917748 MPS917742:MPS917748 MZO917742:MZO917748 NJK917742:NJK917748 NTG917742:NTG917748 ODC917742:ODC917748 OMY917742:OMY917748 OWU917742:OWU917748 PGQ917742:PGQ917748 PQM917742:PQM917748 QAI917742:QAI917748 QKE917742:QKE917748 QUA917742:QUA917748 RDW917742:RDW917748 RNS917742:RNS917748 RXO917742:RXO917748 SHK917742:SHK917748 SRG917742:SRG917748 TBC917742:TBC917748 TKY917742:TKY917748 TUU917742:TUU917748 UEQ917742:UEQ917748 UOM917742:UOM917748 UYI917742:UYI917748 VIE917742:VIE917748 VSA917742:VSA917748 WBW917742:WBW917748 WLS917742:WLS917748 WVO917742:WVO917748 G983278:G983284 JC983278:JC983284 SY983278:SY983284 ACU983278:ACU983284 AMQ983278:AMQ983284 AWM983278:AWM983284 BGI983278:BGI983284 BQE983278:BQE983284 CAA983278:CAA983284 CJW983278:CJW983284 CTS983278:CTS983284 DDO983278:DDO983284 DNK983278:DNK983284 DXG983278:DXG983284 EHC983278:EHC983284 EQY983278:EQY983284 FAU983278:FAU983284 FKQ983278:FKQ983284 FUM983278:FUM983284 GEI983278:GEI983284 GOE983278:GOE983284 GYA983278:GYA983284 HHW983278:HHW983284 HRS983278:HRS983284 IBO983278:IBO983284 ILK983278:ILK983284 IVG983278:IVG983284 JFC983278:JFC983284 JOY983278:JOY983284 JYU983278:JYU983284 KIQ983278:KIQ983284 KSM983278:KSM983284 LCI983278:LCI983284 LME983278:LME983284 LWA983278:LWA983284 MFW983278:MFW983284 MPS983278:MPS983284 MZO983278:MZO983284 NJK983278:NJK983284 NTG983278:NTG983284 ODC983278:ODC983284 OMY983278:OMY983284 OWU983278:OWU983284 PGQ983278:PGQ983284 PQM983278:PQM983284 QAI983278:QAI983284 QKE983278:QKE983284 QUA983278:QUA983284 RDW983278:RDW983284 RNS983278:RNS983284 RXO983278:RXO983284 SHK983278:SHK983284 SRG983278:SRG983284 TBC983278:TBC983284 TKY983278:TKY983284 TUU983278:TUU983284 UEQ983278:UEQ983284 UOM983278:UOM983284 UYI983278:UYI983284 VIE983278:VIE983284 VSA983278:VSA983284 WBW983278:WBW983284 WLS983278:WLS983284 WVO983278:WVO983284 G223:G238 JC223:JC238 SY223:SY238 ACU223:ACU238 AMQ223:AMQ238 AWM223:AWM238 BGI223:BGI238 BQE223:BQE238 CAA223:CAA238 CJW223:CJW238 CTS223:CTS238 DDO223:DDO238 DNK223:DNK238 DXG223:DXG238 EHC223:EHC238 EQY223:EQY238 FAU223:FAU238 FKQ223:FKQ238 FUM223:FUM238 GEI223:GEI238 GOE223:GOE238 GYA223:GYA238 HHW223:HHW238 HRS223:HRS238 IBO223:IBO238 ILK223:ILK238 IVG223:IVG238 JFC223:JFC238 JOY223:JOY238 JYU223:JYU238 KIQ223:KIQ238 KSM223:KSM238 LCI223:LCI238 LME223:LME238 LWA223:LWA238 MFW223:MFW238 MPS223:MPS238 MZO223:MZO238 NJK223:NJK238 NTG223:NTG238 ODC223:ODC238 OMY223:OMY238 OWU223:OWU238 PGQ223:PGQ238 PQM223:PQM238 QAI223:QAI238 QKE223:QKE238 QUA223:QUA238 RDW223:RDW238 RNS223:RNS238 RXO223:RXO238 SHK223:SHK238 SRG223:SRG238 TBC223:TBC238 TKY223:TKY238 TUU223:TUU238 UEQ223:UEQ238 UOM223:UOM238 UYI223:UYI238 VIE223:VIE238 VSA223:VSA238 WBW223:WBW238 WLS223:WLS238 WVO223:WVO238 G65736:G65751 JC65736:JC65751 SY65736:SY65751 ACU65736:ACU65751 AMQ65736:AMQ65751 AWM65736:AWM65751 BGI65736:BGI65751 BQE65736:BQE65751 CAA65736:CAA65751 CJW65736:CJW65751 CTS65736:CTS65751 DDO65736:DDO65751 DNK65736:DNK65751 DXG65736:DXG65751 EHC65736:EHC65751 EQY65736:EQY65751 FAU65736:FAU65751 FKQ65736:FKQ65751 FUM65736:FUM65751 GEI65736:GEI65751 GOE65736:GOE65751 GYA65736:GYA65751 HHW65736:HHW65751 HRS65736:HRS65751 IBO65736:IBO65751 ILK65736:ILK65751 IVG65736:IVG65751 JFC65736:JFC65751 JOY65736:JOY65751 JYU65736:JYU65751 KIQ65736:KIQ65751 KSM65736:KSM65751 LCI65736:LCI65751 LME65736:LME65751 LWA65736:LWA65751 MFW65736:MFW65751 MPS65736:MPS65751 MZO65736:MZO65751 NJK65736:NJK65751 NTG65736:NTG65751 ODC65736:ODC65751 OMY65736:OMY65751 OWU65736:OWU65751 PGQ65736:PGQ65751 PQM65736:PQM65751 QAI65736:QAI65751 QKE65736:QKE65751 QUA65736:QUA65751 RDW65736:RDW65751 RNS65736:RNS65751 RXO65736:RXO65751 SHK65736:SHK65751 SRG65736:SRG65751 TBC65736:TBC65751 TKY65736:TKY65751 TUU65736:TUU65751 UEQ65736:UEQ65751 UOM65736:UOM65751 UYI65736:UYI65751 VIE65736:VIE65751 VSA65736:VSA65751 WBW65736:WBW65751 WLS65736:WLS65751 WVO65736:WVO65751 G131272:G131287 JC131272:JC131287 SY131272:SY131287 ACU131272:ACU131287 AMQ131272:AMQ131287 AWM131272:AWM131287 BGI131272:BGI131287 BQE131272:BQE131287 CAA131272:CAA131287 CJW131272:CJW131287 CTS131272:CTS131287 DDO131272:DDO131287 DNK131272:DNK131287 DXG131272:DXG131287 EHC131272:EHC131287 EQY131272:EQY131287 FAU131272:FAU131287 FKQ131272:FKQ131287 FUM131272:FUM131287 GEI131272:GEI131287 GOE131272:GOE131287 GYA131272:GYA131287 HHW131272:HHW131287 HRS131272:HRS131287 IBO131272:IBO131287 ILK131272:ILK131287 IVG131272:IVG131287 JFC131272:JFC131287 JOY131272:JOY131287 JYU131272:JYU131287 KIQ131272:KIQ131287 KSM131272:KSM131287 LCI131272:LCI131287 LME131272:LME131287 LWA131272:LWA131287 MFW131272:MFW131287 MPS131272:MPS131287 MZO131272:MZO131287 NJK131272:NJK131287 NTG131272:NTG131287 ODC131272:ODC131287 OMY131272:OMY131287 OWU131272:OWU131287 PGQ131272:PGQ131287 PQM131272:PQM131287 QAI131272:QAI131287 QKE131272:QKE131287 QUA131272:QUA131287 RDW131272:RDW131287 RNS131272:RNS131287 RXO131272:RXO131287 SHK131272:SHK131287 SRG131272:SRG131287 TBC131272:TBC131287 TKY131272:TKY131287 TUU131272:TUU131287 UEQ131272:UEQ131287 UOM131272:UOM131287 UYI131272:UYI131287 VIE131272:VIE131287 VSA131272:VSA131287 WBW131272:WBW131287 WLS131272:WLS131287 WVO131272:WVO131287 G196808:G196823 JC196808:JC196823 SY196808:SY196823 ACU196808:ACU196823 AMQ196808:AMQ196823 AWM196808:AWM196823 BGI196808:BGI196823 BQE196808:BQE196823 CAA196808:CAA196823 CJW196808:CJW196823 CTS196808:CTS196823 DDO196808:DDO196823 DNK196808:DNK196823 DXG196808:DXG196823 EHC196808:EHC196823 EQY196808:EQY196823 FAU196808:FAU196823 FKQ196808:FKQ196823 FUM196808:FUM196823 GEI196808:GEI196823 GOE196808:GOE196823 GYA196808:GYA196823 HHW196808:HHW196823 HRS196808:HRS196823 IBO196808:IBO196823 ILK196808:ILK196823 IVG196808:IVG196823 JFC196808:JFC196823 JOY196808:JOY196823 JYU196808:JYU196823 KIQ196808:KIQ196823 KSM196808:KSM196823 LCI196808:LCI196823 LME196808:LME196823 LWA196808:LWA196823 MFW196808:MFW196823 MPS196808:MPS196823 MZO196808:MZO196823 NJK196808:NJK196823 NTG196808:NTG196823 ODC196808:ODC196823 OMY196808:OMY196823 OWU196808:OWU196823 PGQ196808:PGQ196823 PQM196808:PQM196823 QAI196808:QAI196823 QKE196808:QKE196823 QUA196808:QUA196823 RDW196808:RDW196823 RNS196808:RNS196823 RXO196808:RXO196823 SHK196808:SHK196823 SRG196808:SRG196823 TBC196808:TBC196823 TKY196808:TKY196823 TUU196808:TUU196823 UEQ196808:UEQ196823 UOM196808:UOM196823 UYI196808:UYI196823 VIE196808:VIE196823 VSA196808:VSA196823 WBW196808:WBW196823 WLS196808:WLS196823 WVO196808:WVO196823 G262344:G262359 JC262344:JC262359 SY262344:SY262359 ACU262344:ACU262359 AMQ262344:AMQ262359 AWM262344:AWM262359 BGI262344:BGI262359 BQE262344:BQE262359 CAA262344:CAA262359 CJW262344:CJW262359 CTS262344:CTS262359 DDO262344:DDO262359 DNK262344:DNK262359 DXG262344:DXG262359 EHC262344:EHC262359 EQY262344:EQY262359 FAU262344:FAU262359 FKQ262344:FKQ262359 FUM262344:FUM262359 GEI262344:GEI262359 GOE262344:GOE262359 GYA262344:GYA262359 HHW262344:HHW262359 HRS262344:HRS262359 IBO262344:IBO262359 ILK262344:ILK262359 IVG262344:IVG262359 JFC262344:JFC262359 JOY262344:JOY262359 JYU262344:JYU262359 KIQ262344:KIQ262359 KSM262344:KSM262359 LCI262344:LCI262359 LME262344:LME262359 LWA262344:LWA262359 MFW262344:MFW262359 MPS262344:MPS262359 MZO262344:MZO262359 NJK262344:NJK262359 NTG262344:NTG262359 ODC262344:ODC262359 OMY262344:OMY262359 OWU262344:OWU262359 PGQ262344:PGQ262359 PQM262344:PQM262359 QAI262344:QAI262359 QKE262344:QKE262359 QUA262344:QUA262359 RDW262344:RDW262359 RNS262344:RNS262359 RXO262344:RXO262359 SHK262344:SHK262359 SRG262344:SRG262359 TBC262344:TBC262359 TKY262344:TKY262359 TUU262344:TUU262359 UEQ262344:UEQ262359 UOM262344:UOM262359 UYI262344:UYI262359 VIE262344:VIE262359 VSA262344:VSA262359 WBW262344:WBW262359 WLS262344:WLS262359 WVO262344:WVO262359 G327880:G327895 JC327880:JC327895 SY327880:SY327895 ACU327880:ACU327895 AMQ327880:AMQ327895 AWM327880:AWM327895 BGI327880:BGI327895 BQE327880:BQE327895 CAA327880:CAA327895 CJW327880:CJW327895 CTS327880:CTS327895 DDO327880:DDO327895 DNK327880:DNK327895 DXG327880:DXG327895 EHC327880:EHC327895 EQY327880:EQY327895 FAU327880:FAU327895 FKQ327880:FKQ327895 FUM327880:FUM327895 GEI327880:GEI327895 GOE327880:GOE327895 GYA327880:GYA327895 HHW327880:HHW327895 HRS327880:HRS327895 IBO327880:IBO327895 ILK327880:ILK327895 IVG327880:IVG327895 JFC327880:JFC327895 JOY327880:JOY327895 JYU327880:JYU327895 KIQ327880:KIQ327895 KSM327880:KSM327895 LCI327880:LCI327895 LME327880:LME327895 LWA327880:LWA327895 MFW327880:MFW327895 MPS327880:MPS327895 MZO327880:MZO327895 NJK327880:NJK327895 NTG327880:NTG327895 ODC327880:ODC327895 OMY327880:OMY327895 OWU327880:OWU327895 PGQ327880:PGQ327895 PQM327880:PQM327895 QAI327880:QAI327895 QKE327880:QKE327895 QUA327880:QUA327895 RDW327880:RDW327895 RNS327880:RNS327895 RXO327880:RXO327895 SHK327880:SHK327895 SRG327880:SRG327895 TBC327880:TBC327895 TKY327880:TKY327895 TUU327880:TUU327895 UEQ327880:UEQ327895 UOM327880:UOM327895 UYI327880:UYI327895 VIE327880:VIE327895 VSA327880:VSA327895 WBW327880:WBW327895 WLS327880:WLS327895 WVO327880:WVO327895 G393416:G393431 JC393416:JC393431 SY393416:SY393431 ACU393416:ACU393431 AMQ393416:AMQ393431 AWM393416:AWM393431 BGI393416:BGI393431 BQE393416:BQE393431 CAA393416:CAA393431 CJW393416:CJW393431 CTS393416:CTS393431 DDO393416:DDO393431 DNK393416:DNK393431 DXG393416:DXG393431 EHC393416:EHC393431 EQY393416:EQY393431 FAU393416:FAU393431 FKQ393416:FKQ393431 FUM393416:FUM393431 GEI393416:GEI393431 GOE393416:GOE393431 GYA393416:GYA393431 HHW393416:HHW393431 HRS393416:HRS393431 IBO393416:IBO393431 ILK393416:ILK393431 IVG393416:IVG393431 JFC393416:JFC393431 JOY393416:JOY393431 JYU393416:JYU393431 KIQ393416:KIQ393431 KSM393416:KSM393431 LCI393416:LCI393431 LME393416:LME393431 LWA393416:LWA393431 MFW393416:MFW393431 MPS393416:MPS393431 MZO393416:MZO393431 NJK393416:NJK393431 NTG393416:NTG393431 ODC393416:ODC393431 OMY393416:OMY393431 OWU393416:OWU393431 PGQ393416:PGQ393431 PQM393416:PQM393431 QAI393416:QAI393431 QKE393416:QKE393431 QUA393416:QUA393431 RDW393416:RDW393431 RNS393416:RNS393431 RXO393416:RXO393431 SHK393416:SHK393431 SRG393416:SRG393431 TBC393416:TBC393431 TKY393416:TKY393431 TUU393416:TUU393431 UEQ393416:UEQ393431 UOM393416:UOM393431 UYI393416:UYI393431 VIE393416:VIE393431 VSA393416:VSA393431 WBW393416:WBW393431 WLS393416:WLS393431 WVO393416:WVO393431 G458952:G458967 JC458952:JC458967 SY458952:SY458967 ACU458952:ACU458967 AMQ458952:AMQ458967 AWM458952:AWM458967 BGI458952:BGI458967 BQE458952:BQE458967 CAA458952:CAA458967 CJW458952:CJW458967 CTS458952:CTS458967 DDO458952:DDO458967 DNK458952:DNK458967 DXG458952:DXG458967 EHC458952:EHC458967 EQY458952:EQY458967 FAU458952:FAU458967 FKQ458952:FKQ458967 FUM458952:FUM458967 GEI458952:GEI458967 GOE458952:GOE458967 GYA458952:GYA458967 HHW458952:HHW458967 HRS458952:HRS458967 IBO458952:IBO458967 ILK458952:ILK458967 IVG458952:IVG458967 JFC458952:JFC458967 JOY458952:JOY458967 JYU458952:JYU458967 KIQ458952:KIQ458967 KSM458952:KSM458967 LCI458952:LCI458967 LME458952:LME458967 LWA458952:LWA458967 MFW458952:MFW458967 MPS458952:MPS458967 MZO458952:MZO458967 NJK458952:NJK458967 NTG458952:NTG458967 ODC458952:ODC458967 OMY458952:OMY458967 OWU458952:OWU458967 PGQ458952:PGQ458967 PQM458952:PQM458967 QAI458952:QAI458967 QKE458952:QKE458967 QUA458952:QUA458967 RDW458952:RDW458967 RNS458952:RNS458967 RXO458952:RXO458967 SHK458952:SHK458967 SRG458952:SRG458967 TBC458952:TBC458967 TKY458952:TKY458967 TUU458952:TUU458967 UEQ458952:UEQ458967 UOM458952:UOM458967 UYI458952:UYI458967 VIE458952:VIE458967 VSA458952:VSA458967 WBW458952:WBW458967 WLS458952:WLS458967 WVO458952:WVO458967 G524488:G524503 JC524488:JC524503 SY524488:SY524503 ACU524488:ACU524503 AMQ524488:AMQ524503 AWM524488:AWM524503 BGI524488:BGI524503 BQE524488:BQE524503 CAA524488:CAA524503 CJW524488:CJW524503 CTS524488:CTS524503 DDO524488:DDO524503 DNK524488:DNK524503 DXG524488:DXG524503 EHC524488:EHC524503 EQY524488:EQY524503 FAU524488:FAU524503 FKQ524488:FKQ524503 FUM524488:FUM524503 GEI524488:GEI524503 GOE524488:GOE524503 GYA524488:GYA524503 HHW524488:HHW524503 HRS524488:HRS524503 IBO524488:IBO524503 ILK524488:ILK524503 IVG524488:IVG524503 JFC524488:JFC524503 JOY524488:JOY524503 JYU524488:JYU524503 KIQ524488:KIQ524503 KSM524488:KSM524503 LCI524488:LCI524503 LME524488:LME524503 LWA524488:LWA524503 MFW524488:MFW524503 MPS524488:MPS524503 MZO524488:MZO524503 NJK524488:NJK524503 NTG524488:NTG524503 ODC524488:ODC524503 OMY524488:OMY524503 OWU524488:OWU524503 PGQ524488:PGQ524503 PQM524488:PQM524503 QAI524488:QAI524503 QKE524488:QKE524503 QUA524488:QUA524503 RDW524488:RDW524503 RNS524488:RNS524503 RXO524488:RXO524503 SHK524488:SHK524503 SRG524488:SRG524503 TBC524488:TBC524503 TKY524488:TKY524503 TUU524488:TUU524503 UEQ524488:UEQ524503 UOM524488:UOM524503 UYI524488:UYI524503 VIE524488:VIE524503 VSA524488:VSA524503 WBW524488:WBW524503 WLS524488:WLS524503 WVO524488:WVO524503 G590024:G590039 JC590024:JC590039 SY590024:SY590039 ACU590024:ACU590039 AMQ590024:AMQ590039 AWM590024:AWM590039 BGI590024:BGI590039 BQE590024:BQE590039 CAA590024:CAA590039 CJW590024:CJW590039 CTS590024:CTS590039 DDO590024:DDO590039 DNK590024:DNK590039 DXG590024:DXG590039 EHC590024:EHC590039 EQY590024:EQY590039 FAU590024:FAU590039 FKQ590024:FKQ590039 FUM590024:FUM590039 GEI590024:GEI590039 GOE590024:GOE590039 GYA590024:GYA590039 HHW590024:HHW590039 HRS590024:HRS590039 IBO590024:IBO590039 ILK590024:ILK590039 IVG590024:IVG590039 JFC590024:JFC590039 JOY590024:JOY590039 JYU590024:JYU590039 KIQ590024:KIQ590039 KSM590024:KSM590039 LCI590024:LCI590039 LME590024:LME590039 LWA590024:LWA590039 MFW590024:MFW590039 MPS590024:MPS590039 MZO590024:MZO590039 NJK590024:NJK590039 NTG590024:NTG590039 ODC590024:ODC590039 OMY590024:OMY590039 OWU590024:OWU590039 PGQ590024:PGQ590039 PQM590024:PQM590039 QAI590024:QAI590039 QKE590024:QKE590039 QUA590024:QUA590039 RDW590024:RDW590039 RNS590024:RNS590039 RXO590024:RXO590039 SHK590024:SHK590039 SRG590024:SRG590039 TBC590024:TBC590039 TKY590024:TKY590039 TUU590024:TUU590039 UEQ590024:UEQ590039 UOM590024:UOM590039 UYI590024:UYI590039 VIE590024:VIE590039 VSA590024:VSA590039 WBW590024:WBW590039 WLS590024:WLS590039 WVO590024:WVO590039 G655560:G655575 JC655560:JC655575 SY655560:SY655575 ACU655560:ACU655575 AMQ655560:AMQ655575 AWM655560:AWM655575 BGI655560:BGI655575 BQE655560:BQE655575 CAA655560:CAA655575 CJW655560:CJW655575 CTS655560:CTS655575 DDO655560:DDO655575 DNK655560:DNK655575 DXG655560:DXG655575 EHC655560:EHC655575 EQY655560:EQY655575 FAU655560:FAU655575 FKQ655560:FKQ655575 FUM655560:FUM655575 GEI655560:GEI655575 GOE655560:GOE655575 GYA655560:GYA655575 HHW655560:HHW655575 HRS655560:HRS655575 IBO655560:IBO655575 ILK655560:ILK655575 IVG655560:IVG655575 JFC655560:JFC655575 JOY655560:JOY655575 JYU655560:JYU655575 KIQ655560:KIQ655575 KSM655560:KSM655575 LCI655560:LCI655575 LME655560:LME655575 LWA655560:LWA655575 MFW655560:MFW655575 MPS655560:MPS655575 MZO655560:MZO655575 NJK655560:NJK655575 NTG655560:NTG655575 ODC655560:ODC655575 OMY655560:OMY655575 OWU655560:OWU655575 PGQ655560:PGQ655575 PQM655560:PQM655575 QAI655560:QAI655575 QKE655560:QKE655575 QUA655560:QUA655575 RDW655560:RDW655575 RNS655560:RNS655575 RXO655560:RXO655575 SHK655560:SHK655575 SRG655560:SRG655575 TBC655560:TBC655575 TKY655560:TKY655575 TUU655560:TUU655575 UEQ655560:UEQ655575 UOM655560:UOM655575 UYI655560:UYI655575 VIE655560:VIE655575 VSA655560:VSA655575 WBW655560:WBW655575 WLS655560:WLS655575 WVO655560:WVO655575 G721096:G721111 JC721096:JC721111 SY721096:SY721111 ACU721096:ACU721111 AMQ721096:AMQ721111 AWM721096:AWM721111 BGI721096:BGI721111 BQE721096:BQE721111 CAA721096:CAA721111 CJW721096:CJW721111 CTS721096:CTS721111 DDO721096:DDO721111 DNK721096:DNK721111 DXG721096:DXG721111 EHC721096:EHC721111 EQY721096:EQY721111 FAU721096:FAU721111 FKQ721096:FKQ721111 FUM721096:FUM721111 GEI721096:GEI721111 GOE721096:GOE721111 GYA721096:GYA721111 HHW721096:HHW721111 HRS721096:HRS721111 IBO721096:IBO721111 ILK721096:ILK721111 IVG721096:IVG721111 JFC721096:JFC721111 JOY721096:JOY721111 JYU721096:JYU721111 KIQ721096:KIQ721111 KSM721096:KSM721111 LCI721096:LCI721111 LME721096:LME721111 LWA721096:LWA721111 MFW721096:MFW721111 MPS721096:MPS721111 MZO721096:MZO721111 NJK721096:NJK721111 NTG721096:NTG721111 ODC721096:ODC721111 OMY721096:OMY721111 OWU721096:OWU721111 PGQ721096:PGQ721111 PQM721096:PQM721111 QAI721096:QAI721111 QKE721096:QKE721111 QUA721096:QUA721111 RDW721096:RDW721111 RNS721096:RNS721111 RXO721096:RXO721111 SHK721096:SHK721111 SRG721096:SRG721111 TBC721096:TBC721111 TKY721096:TKY721111 TUU721096:TUU721111 UEQ721096:UEQ721111 UOM721096:UOM721111 UYI721096:UYI721111 VIE721096:VIE721111 VSA721096:VSA721111 WBW721096:WBW721111 WLS721096:WLS721111 WVO721096:WVO721111 G786632:G786647 JC786632:JC786647 SY786632:SY786647 ACU786632:ACU786647 AMQ786632:AMQ786647 AWM786632:AWM786647 BGI786632:BGI786647 BQE786632:BQE786647 CAA786632:CAA786647 CJW786632:CJW786647 CTS786632:CTS786647 DDO786632:DDO786647 DNK786632:DNK786647 DXG786632:DXG786647 EHC786632:EHC786647 EQY786632:EQY786647 FAU786632:FAU786647 FKQ786632:FKQ786647 FUM786632:FUM786647 GEI786632:GEI786647 GOE786632:GOE786647 GYA786632:GYA786647 HHW786632:HHW786647 HRS786632:HRS786647 IBO786632:IBO786647 ILK786632:ILK786647 IVG786632:IVG786647 JFC786632:JFC786647 JOY786632:JOY786647 JYU786632:JYU786647 KIQ786632:KIQ786647 KSM786632:KSM786647 LCI786632:LCI786647 LME786632:LME786647 LWA786632:LWA786647 MFW786632:MFW786647 MPS786632:MPS786647 MZO786632:MZO786647 NJK786632:NJK786647 NTG786632:NTG786647 ODC786632:ODC786647 OMY786632:OMY786647 OWU786632:OWU786647 PGQ786632:PGQ786647 PQM786632:PQM786647 QAI786632:QAI786647 QKE786632:QKE786647 QUA786632:QUA786647 RDW786632:RDW786647 RNS786632:RNS786647 RXO786632:RXO786647 SHK786632:SHK786647 SRG786632:SRG786647 TBC786632:TBC786647 TKY786632:TKY786647 TUU786632:TUU786647 UEQ786632:UEQ786647 UOM786632:UOM786647 UYI786632:UYI786647 VIE786632:VIE786647 VSA786632:VSA786647 WBW786632:WBW786647 WLS786632:WLS786647 WVO786632:WVO786647 G852168:G852183 JC852168:JC852183 SY852168:SY852183 ACU852168:ACU852183 AMQ852168:AMQ852183 AWM852168:AWM852183 BGI852168:BGI852183 BQE852168:BQE852183 CAA852168:CAA852183 CJW852168:CJW852183 CTS852168:CTS852183 DDO852168:DDO852183 DNK852168:DNK852183 DXG852168:DXG852183 EHC852168:EHC852183 EQY852168:EQY852183 FAU852168:FAU852183 FKQ852168:FKQ852183 FUM852168:FUM852183 GEI852168:GEI852183 GOE852168:GOE852183 GYA852168:GYA852183 HHW852168:HHW852183 HRS852168:HRS852183 IBO852168:IBO852183 ILK852168:ILK852183 IVG852168:IVG852183 JFC852168:JFC852183 JOY852168:JOY852183 JYU852168:JYU852183 KIQ852168:KIQ852183 KSM852168:KSM852183 LCI852168:LCI852183 LME852168:LME852183 LWA852168:LWA852183 MFW852168:MFW852183 MPS852168:MPS852183 MZO852168:MZO852183 NJK852168:NJK852183 NTG852168:NTG852183 ODC852168:ODC852183 OMY852168:OMY852183 OWU852168:OWU852183 PGQ852168:PGQ852183 PQM852168:PQM852183 QAI852168:QAI852183 QKE852168:QKE852183 QUA852168:QUA852183 RDW852168:RDW852183 RNS852168:RNS852183 RXO852168:RXO852183 SHK852168:SHK852183 SRG852168:SRG852183 TBC852168:TBC852183 TKY852168:TKY852183 TUU852168:TUU852183 UEQ852168:UEQ852183 UOM852168:UOM852183 UYI852168:UYI852183 VIE852168:VIE852183 VSA852168:VSA852183 WBW852168:WBW852183 WLS852168:WLS852183 WVO852168:WVO852183 G917704:G917719 JC917704:JC917719 SY917704:SY917719 ACU917704:ACU917719 AMQ917704:AMQ917719 AWM917704:AWM917719 BGI917704:BGI917719 BQE917704:BQE917719 CAA917704:CAA917719 CJW917704:CJW917719 CTS917704:CTS917719 DDO917704:DDO917719 DNK917704:DNK917719 DXG917704:DXG917719 EHC917704:EHC917719 EQY917704:EQY917719 FAU917704:FAU917719 FKQ917704:FKQ917719 FUM917704:FUM917719 GEI917704:GEI917719 GOE917704:GOE917719 GYA917704:GYA917719 HHW917704:HHW917719 HRS917704:HRS917719 IBO917704:IBO917719 ILK917704:ILK917719 IVG917704:IVG917719 JFC917704:JFC917719 JOY917704:JOY917719 JYU917704:JYU917719 KIQ917704:KIQ917719 KSM917704:KSM917719 LCI917704:LCI917719 LME917704:LME917719 LWA917704:LWA917719 MFW917704:MFW917719 MPS917704:MPS917719 MZO917704:MZO917719 NJK917704:NJK917719 NTG917704:NTG917719 ODC917704:ODC917719 OMY917704:OMY917719 OWU917704:OWU917719 PGQ917704:PGQ917719 PQM917704:PQM917719 QAI917704:QAI917719 QKE917704:QKE917719 QUA917704:QUA917719 RDW917704:RDW917719 RNS917704:RNS917719 RXO917704:RXO917719 SHK917704:SHK917719 SRG917704:SRG917719 TBC917704:TBC917719 TKY917704:TKY917719 TUU917704:TUU917719 UEQ917704:UEQ917719 UOM917704:UOM917719 UYI917704:UYI917719 VIE917704:VIE917719 VSA917704:VSA917719 WBW917704:WBW917719 WLS917704:WLS917719 WVO917704:WVO917719 G983240:G983255 JC983240:JC983255 SY983240:SY983255 ACU983240:ACU983255 AMQ983240:AMQ983255 AWM983240:AWM983255 BGI983240:BGI983255 BQE983240:BQE983255 CAA983240:CAA983255 CJW983240:CJW983255 CTS983240:CTS983255 DDO983240:DDO983255 DNK983240:DNK983255 DXG983240:DXG983255 EHC983240:EHC983255 EQY983240:EQY983255 FAU983240:FAU983255 FKQ983240:FKQ983255 FUM983240:FUM983255 GEI983240:GEI983255 GOE983240:GOE983255 GYA983240:GYA983255 HHW983240:HHW983255 HRS983240:HRS983255 IBO983240:IBO983255 ILK983240:ILK983255 IVG983240:IVG983255 JFC983240:JFC983255 JOY983240:JOY983255 JYU983240:JYU983255 KIQ983240:KIQ983255 KSM983240:KSM983255 LCI983240:LCI983255 LME983240:LME983255 LWA983240:LWA983255 MFW983240:MFW983255 MPS983240:MPS983255 MZO983240:MZO983255 NJK983240:NJK983255 NTG983240:NTG983255 ODC983240:ODC983255 OMY983240:OMY983255 OWU983240:OWU983255 PGQ983240:PGQ983255 PQM983240:PQM983255 QAI983240:QAI983255 QKE983240:QKE983255 QUA983240:QUA983255 RDW983240:RDW983255 RNS983240:RNS983255 RXO983240:RXO983255 SHK983240:SHK983255 SRG983240:SRG983255 TBC983240:TBC983255 TKY983240:TKY983255 TUU983240:TUU983255 UEQ983240:UEQ983255 UOM983240:UOM983255 UYI983240:UYI983255 VIE983240:VIE983255 VSA983240:VSA983255 WBW983240:WBW983255 WLS983240:WLS983255 WVO983240:WVO983255 G244:G256 JC244:JC256 SY244:SY256 ACU244:ACU256 AMQ244:AMQ256 AWM244:AWM256 BGI244:BGI256 BQE244:BQE256 CAA244:CAA256 CJW244:CJW256 CTS244:CTS256 DDO244:DDO256 DNK244:DNK256 DXG244:DXG256 EHC244:EHC256 EQY244:EQY256 FAU244:FAU256 FKQ244:FKQ256 FUM244:FUM256 GEI244:GEI256 GOE244:GOE256 GYA244:GYA256 HHW244:HHW256 HRS244:HRS256 IBO244:IBO256 ILK244:ILK256 IVG244:IVG256 JFC244:JFC256 JOY244:JOY256 JYU244:JYU256 KIQ244:KIQ256 KSM244:KSM256 LCI244:LCI256 LME244:LME256 LWA244:LWA256 MFW244:MFW256 MPS244:MPS256 MZO244:MZO256 NJK244:NJK256 NTG244:NTG256 ODC244:ODC256 OMY244:OMY256 OWU244:OWU256 PGQ244:PGQ256 PQM244:PQM256 QAI244:QAI256 QKE244:QKE256 QUA244:QUA256 RDW244:RDW256 RNS244:RNS256 RXO244:RXO256 SHK244:SHK256 SRG244:SRG256 TBC244:TBC256 TKY244:TKY256 TUU244:TUU256 UEQ244:UEQ256 UOM244:UOM256 UYI244:UYI256 VIE244:VIE256 VSA244:VSA256 WBW244:WBW256 WLS244:WLS256 WVO244:WVO256 G65757:G65769 JC65757:JC65769 SY65757:SY65769 ACU65757:ACU65769 AMQ65757:AMQ65769 AWM65757:AWM65769 BGI65757:BGI65769 BQE65757:BQE65769 CAA65757:CAA65769 CJW65757:CJW65769 CTS65757:CTS65769 DDO65757:DDO65769 DNK65757:DNK65769 DXG65757:DXG65769 EHC65757:EHC65769 EQY65757:EQY65769 FAU65757:FAU65769 FKQ65757:FKQ65769 FUM65757:FUM65769 GEI65757:GEI65769 GOE65757:GOE65769 GYA65757:GYA65769 HHW65757:HHW65769 HRS65757:HRS65769 IBO65757:IBO65769 ILK65757:ILK65769 IVG65757:IVG65769 JFC65757:JFC65769 JOY65757:JOY65769 JYU65757:JYU65769 KIQ65757:KIQ65769 KSM65757:KSM65769 LCI65757:LCI65769 LME65757:LME65769 LWA65757:LWA65769 MFW65757:MFW65769 MPS65757:MPS65769 MZO65757:MZO65769 NJK65757:NJK65769 NTG65757:NTG65769 ODC65757:ODC65769 OMY65757:OMY65769 OWU65757:OWU65769 PGQ65757:PGQ65769 PQM65757:PQM65769 QAI65757:QAI65769 QKE65757:QKE65769 QUA65757:QUA65769 RDW65757:RDW65769 RNS65757:RNS65769 RXO65757:RXO65769 SHK65757:SHK65769 SRG65757:SRG65769 TBC65757:TBC65769 TKY65757:TKY65769 TUU65757:TUU65769 UEQ65757:UEQ65769 UOM65757:UOM65769 UYI65757:UYI65769 VIE65757:VIE65769 VSA65757:VSA65769 WBW65757:WBW65769 WLS65757:WLS65769 WVO65757:WVO65769 G131293:G131305 JC131293:JC131305 SY131293:SY131305 ACU131293:ACU131305 AMQ131293:AMQ131305 AWM131293:AWM131305 BGI131293:BGI131305 BQE131293:BQE131305 CAA131293:CAA131305 CJW131293:CJW131305 CTS131293:CTS131305 DDO131293:DDO131305 DNK131293:DNK131305 DXG131293:DXG131305 EHC131293:EHC131305 EQY131293:EQY131305 FAU131293:FAU131305 FKQ131293:FKQ131305 FUM131293:FUM131305 GEI131293:GEI131305 GOE131293:GOE131305 GYA131293:GYA131305 HHW131293:HHW131305 HRS131293:HRS131305 IBO131293:IBO131305 ILK131293:ILK131305 IVG131293:IVG131305 JFC131293:JFC131305 JOY131293:JOY131305 JYU131293:JYU131305 KIQ131293:KIQ131305 KSM131293:KSM131305 LCI131293:LCI131305 LME131293:LME131305 LWA131293:LWA131305 MFW131293:MFW131305 MPS131293:MPS131305 MZO131293:MZO131305 NJK131293:NJK131305 NTG131293:NTG131305 ODC131293:ODC131305 OMY131293:OMY131305 OWU131293:OWU131305 PGQ131293:PGQ131305 PQM131293:PQM131305 QAI131293:QAI131305 QKE131293:QKE131305 QUA131293:QUA131305 RDW131293:RDW131305 RNS131293:RNS131305 RXO131293:RXO131305 SHK131293:SHK131305 SRG131293:SRG131305 TBC131293:TBC131305 TKY131293:TKY131305 TUU131293:TUU131305 UEQ131293:UEQ131305 UOM131293:UOM131305 UYI131293:UYI131305 VIE131293:VIE131305 VSA131293:VSA131305 WBW131293:WBW131305 WLS131293:WLS131305 WVO131293:WVO131305 G196829:G196841 JC196829:JC196841 SY196829:SY196841 ACU196829:ACU196841 AMQ196829:AMQ196841 AWM196829:AWM196841 BGI196829:BGI196841 BQE196829:BQE196841 CAA196829:CAA196841 CJW196829:CJW196841 CTS196829:CTS196841 DDO196829:DDO196841 DNK196829:DNK196841 DXG196829:DXG196841 EHC196829:EHC196841 EQY196829:EQY196841 FAU196829:FAU196841 FKQ196829:FKQ196841 FUM196829:FUM196841 GEI196829:GEI196841 GOE196829:GOE196841 GYA196829:GYA196841 HHW196829:HHW196841 HRS196829:HRS196841 IBO196829:IBO196841 ILK196829:ILK196841 IVG196829:IVG196841 JFC196829:JFC196841 JOY196829:JOY196841 JYU196829:JYU196841 KIQ196829:KIQ196841 KSM196829:KSM196841 LCI196829:LCI196841 LME196829:LME196841 LWA196829:LWA196841 MFW196829:MFW196841 MPS196829:MPS196841 MZO196829:MZO196841 NJK196829:NJK196841 NTG196829:NTG196841 ODC196829:ODC196841 OMY196829:OMY196841 OWU196829:OWU196841 PGQ196829:PGQ196841 PQM196829:PQM196841 QAI196829:QAI196841 QKE196829:QKE196841 QUA196829:QUA196841 RDW196829:RDW196841 RNS196829:RNS196841 RXO196829:RXO196841 SHK196829:SHK196841 SRG196829:SRG196841 TBC196829:TBC196841 TKY196829:TKY196841 TUU196829:TUU196841 UEQ196829:UEQ196841 UOM196829:UOM196841 UYI196829:UYI196841 VIE196829:VIE196841 VSA196829:VSA196841 WBW196829:WBW196841 WLS196829:WLS196841 WVO196829:WVO196841 G262365:G262377 JC262365:JC262377 SY262365:SY262377 ACU262365:ACU262377 AMQ262365:AMQ262377 AWM262365:AWM262377 BGI262365:BGI262377 BQE262365:BQE262377 CAA262365:CAA262377 CJW262365:CJW262377 CTS262365:CTS262377 DDO262365:DDO262377 DNK262365:DNK262377 DXG262365:DXG262377 EHC262365:EHC262377 EQY262365:EQY262377 FAU262365:FAU262377 FKQ262365:FKQ262377 FUM262365:FUM262377 GEI262365:GEI262377 GOE262365:GOE262377 GYA262365:GYA262377 HHW262365:HHW262377 HRS262365:HRS262377 IBO262365:IBO262377 ILK262365:ILK262377 IVG262365:IVG262377 JFC262365:JFC262377 JOY262365:JOY262377 JYU262365:JYU262377 KIQ262365:KIQ262377 KSM262365:KSM262377 LCI262365:LCI262377 LME262365:LME262377 LWA262365:LWA262377 MFW262365:MFW262377 MPS262365:MPS262377 MZO262365:MZO262377 NJK262365:NJK262377 NTG262365:NTG262377 ODC262365:ODC262377 OMY262365:OMY262377 OWU262365:OWU262377 PGQ262365:PGQ262377 PQM262365:PQM262377 QAI262365:QAI262377 QKE262365:QKE262377 QUA262365:QUA262377 RDW262365:RDW262377 RNS262365:RNS262377 RXO262365:RXO262377 SHK262365:SHK262377 SRG262365:SRG262377 TBC262365:TBC262377 TKY262365:TKY262377 TUU262365:TUU262377 UEQ262365:UEQ262377 UOM262365:UOM262377 UYI262365:UYI262377 VIE262365:VIE262377 VSA262365:VSA262377 WBW262365:WBW262377 WLS262365:WLS262377 WVO262365:WVO262377 G327901:G327913 JC327901:JC327913 SY327901:SY327913 ACU327901:ACU327913 AMQ327901:AMQ327913 AWM327901:AWM327913 BGI327901:BGI327913 BQE327901:BQE327913 CAA327901:CAA327913 CJW327901:CJW327913 CTS327901:CTS327913 DDO327901:DDO327913 DNK327901:DNK327913 DXG327901:DXG327913 EHC327901:EHC327913 EQY327901:EQY327913 FAU327901:FAU327913 FKQ327901:FKQ327913 FUM327901:FUM327913 GEI327901:GEI327913 GOE327901:GOE327913 GYA327901:GYA327913 HHW327901:HHW327913 HRS327901:HRS327913 IBO327901:IBO327913 ILK327901:ILK327913 IVG327901:IVG327913 JFC327901:JFC327913 JOY327901:JOY327913 JYU327901:JYU327913 KIQ327901:KIQ327913 KSM327901:KSM327913 LCI327901:LCI327913 LME327901:LME327913 LWA327901:LWA327913 MFW327901:MFW327913 MPS327901:MPS327913 MZO327901:MZO327913 NJK327901:NJK327913 NTG327901:NTG327913 ODC327901:ODC327913 OMY327901:OMY327913 OWU327901:OWU327913 PGQ327901:PGQ327913 PQM327901:PQM327913 QAI327901:QAI327913 QKE327901:QKE327913 QUA327901:QUA327913 RDW327901:RDW327913 RNS327901:RNS327913 RXO327901:RXO327913 SHK327901:SHK327913 SRG327901:SRG327913 TBC327901:TBC327913 TKY327901:TKY327913 TUU327901:TUU327913 UEQ327901:UEQ327913 UOM327901:UOM327913 UYI327901:UYI327913 VIE327901:VIE327913 VSA327901:VSA327913 WBW327901:WBW327913 WLS327901:WLS327913 WVO327901:WVO327913 G393437:G393449 JC393437:JC393449 SY393437:SY393449 ACU393437:ACU393449 AMQ393437:AMQ393449 AWM393437:AWM393449 BGI393437:BGI393449 BQE393437:BQE393449 CAA393437:CAA393449 CJW393437:CJW393449 CTS393437:CTS393449 DDO393437:DDO393449 DNK393437:DNK393449 DXG393437:DXG393449 EHC393437:EHC393449 EQY393437:EQY393449 FAU393437:FAU393449 FKQ393437:FKQ393449 FUM393437:FUM393449 GEI393437:GEI393449 GOE393437:GOE393449 GYA393437:GYA393449 HHW393437:HHW393449 HRS393437:HRS393449 IBO393437:IBO393449 ILK393437:ILK393449 IVG393437:IVG393449 JFC393437:JFC393449 JOY393437:JOY393449 JYU393437:JYU393449 KIQ393437:KIQ393449 KSM393437:KSM393449 LCI393437:LCI393449 LME393437:LME393449 LWA393437:LWA393449 MFW393437:MFW393449 MPS393437:MPS393449 MZO393437:MZO393449 NJK393437:NJK393449 NTG393437:NTG393449 ODC393437:ODC393449 OMY393437:OMY393449 OWU393437:OWU393449 PGQ393437:PGQ393449 PQM393437:PQM393449 QAI393437:QAI393449 QKE393437:QKE393449 QUA393437:QUA393449 RDW393437:RDW393449 RNS393437:RNS393449 RXO393437:RXO393449 SHK393437:SHK393449 SRG393437:SRG393449 TBC393437:TBC393449 TKY393437:TKY393449 TUU393437:TUU393449 UEQ393437:UEQ393449 UOM393437:UOM393449 UYI393437:UYI393449 VIE393437:VIE393449 VSA393437:VSA393449 WBW393437:WBW393449 WLS393437:WLS393449 WVO393437:WVO393449 G458973:G458985 JC458973:JC458985 SY458973:SY458985 ACU458973:ACU458985 AMQ458973:AMQ458985 AWM458973:AWM458985 BGI458973:BGI458985 BQE458973:BQE458985 CAA458973:CAA458985 CJW458973:CJW458985 CTS458973:CTS458985 DDO458973:DDO458985 DNK458973:DNK458985 DXG458973:DXG458985 EHC458973:EHC458985 EQY458973:EQY458985 FAU458973:FAU458985 FKQ458973:FKQ458985 FUM458973:FUM458985 GEI458973:GEI458985 GOE458973:GOE458985 GYA458973:GYA458985 HHW458973:HHW458985 HRS458973:HRS458985 IBO458973:IBO458985 ILK458973:ILK458985 IVG458973:IVG458985 JFC458973:JFC458985 JOY458973:JOY458985 JYU458973:JYU458985 KIQ458973:KIQ458985 KSM458973:KSM458985 LCI458973:LCI458985 LME458973:LME458985 LWA458973:LWA458985 MFW458973:MFW458985 MPS458973:MPS458985 MZO458973:MZO458985 NJK458973:NJK458985 NTG458973:NTG458985 ODC458973:ODC458985 OMY458973:OMY458985 OWU458973:OWU458985 PGQ458973:PGQ458985 PQM458973:PQM458985 QAI458973:QAI458985 QKE458973:QKE458985 QUA458973:QUA458985 RDW458973:RDW458985 RNS458973:RNS458985 RXO458973:RXO458985 SHK458973:SHK458985 SRG458973:SRG458985 TBC458973:TBC458985 TKY458973:TKY458985 TUU458973:TUU458985 UEQ458973:UEQ458985 UOM458973:UOM458985 UYI458973:UYI458985 VIE458973:VIE458985 VSA458973:VSA458985 WBW458973:WBW458985 WLS458973:WLS458985 WVO458973:WVO458985 G524509:G524521 JC524509:JC524521 SY524509:SY524521 ACU524509:ACU524521 AMQ524509:AMQ524521 AWM524509:AWM524521 BGI524509:BGI524521 BQE524509:BQE524521 CAA524509:CAA524521 CJW524509:CJW524521 CTS524509:CTS524521 DDO524509:DDO524521 DNK524509:DNK524521 DXG524509:DXG524521 EHC524509:EHC524521 EQY524509:EQY524521 FAU524509:FAU524521 FKQ524509:FKQ524521 FUM524509:FUM524521 GEI524509:GEI524521 GOE524509:GOE524521 GYA524509:GYA524521 HHW524509:HHW524521 HRS524509:HRS524521 IBO524509:IBO524521 ILK524509:ILK524521 IVG524509:IVG524521 JFC524509:JFC524521 JOY524509:JOY524521 JYU524509:JYU524521 KIQ524509:KIQ524521 KSM524509:KSM524521 LCI524509:LCI524521 LME524509:LME524521 LWA524509:LWA524521 MFW524509:MFW524521 MPS524509:MPS524521 MZO524509:MZO524521 NJK524509:NJK524521 NTG524509:NTG524521 ODC524509:ODC524521 OMY524509:OMY524521 OWU524509:OWU524521 PGQ524509:PGQ524521 PQM524509:PQM524521 QAI524509:QAI524521 QKE524509:QKE524521 QUA524509:QUA524521 RDW524509:RDW524521 RNS524509:RNS524521 RXO524509:RXO524521 SHK524509:SHK524521 SRG524509:SRG524521 TBC524509:TBC524521 TKY524509:TKY524521 TUU524509:TUU524521 UEQ524509:UEQ524521 UOM524509:UOM524521 UYI524509:UYI524521 VIE524509:VIE524521 VSA524509:VSA524521 WBW524509:WBW524521 WLS524509:WLS524521 WVO524509:WVO524521 G590045:G590057 JC590045:JC590057 SY590045:SY590057 ACU590045:ACU590057 AMQ590045:AMQ590057 AWM590045:AWM590057 BGI590045:BGI590057 BQE590045:BQE590057 CAA590045:CAA590057 CJW590045:CJW590057 CTS590045:CTS590057 DDO590045:DDO590057 DNK590045:DNK590057 DXG590045:DXG590057 EHC590045:EHC590057 EQY590045:EQY590057 FAU590045:FAU590057 FKQ590045:FKQ590057 FUM590045:FUM590057 GEI590045:GEI590057 GOE590045:GOE590057 GYA590045:GYA590057 HHW590045:HHW590057 HRS590045:HRS590057 IBO590045:IBO590057 ILK590045:ILK590057 IVG590045:IVG590057 JFC590045:JFC590057 JOY590045:JOY590057 JYU590045:JYU590057 KIQ590045:KIQ590057 KSM590045:KSM590057 LCI590045:LCI590057 LME590045:LME590057 LWA590045:LWA590057 MFW590045:MFW590057 MPS590045:MPS590057 MZO590045:MZO590057 NJK590045:NJK590057 NTG590045:NTG590057 ODC590045:ODC590057 OMY590045:OMY590057 OWU590045:OWU590057 PGQ590045:PGQ590057 PQM590045:PQM590057 QAI590045:QAI590057 QKE590045:QKE590057 QUA590045:QUA590057 RDW590045:RDW590057 RNS590045:RNS590057 RXO590045:RXO590057 SHK590045:SHK590057 SRG590045:SRG590057 TBC590045:TBC590057 TKY590045:TKY590057 TUU590045:TUU590057 UEQ590045:UEQ590057 UOM590045:UOM590057 UYI590045:UYI590057 VIE590045:VIE590057 VSA590045:VSA590057 WBW590045:WBW590057 WLS590045:WLS590057 WVO590045:WVO590057 G655581:G655593 JC655581:JC655593 SY655581:SY655593 ACU655581:ACU655593 AMQ655581:AMQ655593 AWM655581:AWM655593 BGI655581:BGI655593 BQE655581:BQE655593 CAA655581:CAA655593 CJW655581:CJW655593 CTS655581:CTS655593 DDO655581:DDO655593 DNK655581:DNK655593 DXG655581:DXG655593 EHC655581:EHC655593 EQY655581:EQY655593 FAU655581:FAU655593 FKQ655581:FKQ655593 FUM655581:FUM655593 GEI655581:GEI655593 GOE655581:GOE655593 GYA655581:GYA655593 HHW655581:HHW655593 HRS655581:HRS655593 IBO655581:IBO655593 ILK655581:ILK655593 IVG655581:IVG655593 JFC655581:JFC655593 JOY655581:JOY655593 JYU655581:JYU655593 KIQ655581:KIQ655593 KSM655581:KSM655593 LCI655581:LCI655593 LME655581:LME655593 LWA655581:LWA655593 MFW655581:MFW655593 MPS655581:MPS655593 MZO655581:MZO655593 NJK655581:NJK655593 NTG655581:NTG655593 ODC655581:ODC655593 OMY655581:OMY655593 OWU655581:OWU655593 PGQ655581:PGQ655593 PQM655581:PQM655593 QAI655581:QAI655593 QKE655581:QKE655593 QUA655581:QUA655593 RDW655581:RDW655593 RNS655581:RNS655593 RXO655581:RXO655593 SHK655581:SHK655593 SRG655581:SRG655593 TBC655581:TBC655593 TKY655581:TKY655593 TUU655581:TUU655593 UEQ655581:UEQ655593 UOM655581:UOM655593 UYI655581:UYI655593 VIE655581:VIE655593 VSA655581:VSA655593 WBW655581:WBW655593 WLS655581:WLS655593 WVO655581:WVO655593 G721117:G721129 JC721117:JC721129 SY721117:SY721129 ACU721117:ACU721129 AMQ721117:AMQ721129 AWM721117:AWM721129 BGI721117:BGI721129 BQE721117:BQE721129 CAA721117:CAA721129 CJW721117:CJW721129 CTS721117:CTS721129 DDO721117:DDO721129 DNK721117:DNK721129 DXG721117:DXG721129 EHC721117:EHC721129 EQY721117:EQY721129 FAU721117:FAU721129 FKQ721117:FKQ721129 FUM721117:FUM721129 GEI721117:GEI721129 GOE721117:GOE721129 GYA721117:GYA721129 HHW721117:HHW721129 HRS721117:HRS721129 IBO721117:IBO721129 ILK721117:ILK721129 IVG721117:IVG721129 JFC721117:JFC721129 JOY721117:JOY721129 JYU721117:JYU721129 KIQ721117:KIQ721129 KSM721117:KSM721129 LCI721117:LCI721129 LME721117:LME721129 LWA721117:LWA721129 MFW721117:MFW721129 MPS721117:MPS721129 MZO721117:MZO721129 NJK721117:NJK721129 NTG721117:NTG721129 ODC721117:ODC721129 OMY721117:OMY721129 OWU721117:OWU721129 PGQ721117:PGQ721129 PQM721117:PQM721129 QAI721117:QAI721129 QKE721117:QKE721129 QUA721117:QUA721129 RDW721117:RDW721129 RNS721117:RNS721129 RXO721117:RXO721129 SHK721117:SHK721129 SRG721117:SRG721129 TBC721117:TBC721129 TKY721117:TKY721129 TUU721117:TUU721129 UEQ721117:UEQ721129 UOM721117:UOM721129 UYI721117:UYI721129 VIE721117:VIE721129 VSA721117:VSA721129 WBW721117:WBW721129 WLS721117:WLS721129 WVO721117:WVO721129 G786653:G786665 JC786653:JC786665 SY786653:SY786665 ACU786653:ACU786665 AMQ786653:AMQ786665 AWM786653:AWM786665 BGI786653:BGI786665 BQE786653:BQE786665 CAA786653:CAA786665 CJW786653:CJW786665 CTS786653:CTS786665 DDO786653:DDO786665 DNK786653:DNK786665 DXG786653:DXG786665 EHC786653:EHC786665 EQY786653:EQY786665 FAU786653:FAU786665 FKQ786653:FKQ786665 FUM786653:FUM786665 GEI786653:GEI786665 GOE786653:GOE786665 GYA786653:GYA786665 HHW786653:HHW786665 HRS786653:HRS786665 IBO786653:IBO786665 ILK786653:ILK786665 IVG786653:IVG786665 JFC786653:JFC786665 JOY786653:JOY786665 JYU786653:JYU786665 KIQ786653:KIQ786665 KSM786653:KSM786665 LCI786653:LCI786665 LME786653:LME786665 LWA786653:LWA786665 MFW786653:MFW786665 MPS786653:MPS786665 MZO786653:MZO786665 NJK786653:NJK786665 NTG786653:NTG786665 ODC786653:ODC786665 OMY786653:OMY786665 OWU786653:OWU786665 PGQ786653:PGQ786665 PQM786653:PQM786665 QAI786653:QAI786665 QKE786653:QKE786665 QUA786653:QUA786665 RDW786653:RDW786665 RNS786653:RNS786665 RXO786653:RXO786665 SHK786653:SHK786665 SRG786653:SRG786665 TBC786653:TBC786665 TKY786653:TKY786665 TUU786653:TUU786665 UEQ786653:UEQ786665 UOM786653:UOM786665 UYI786653:UYI786665 VIE786653:VIE786665 VSA786653:VSA786665 WBW786653:WBW786665 WLS786653:WLS786665 WVO786653:WVO786665 G852189:G852201 JC852189:JC852201 SY852189:SY852201 ACU852189:ACU852201 AMQ852189:AMQ852201 AWM852189:AWM852201 BGI852189:BGI852201 BQE852189:BQE852201 CAA852189:CAA852201 CJW852189:CJW852201 CTS852189:CTS852201 DDO852189:DDO852201 DNK852189:DNK852201 DXG852189:DXG852201 EHC852189:EHC852201 EQY852189:EQY852201 FAU852189:FAU852201 FKQ852189:FKQ852201 FUM852189:FUM852201 GEI852189:GEI852201 GOE852189:GOE852201 GYA852189:GYA852201 HHW852189:HHW852201 HRS852189:HRS852201 IBO852189:IBO852201 ILK852189:ILK852201 IVG852189:IVG852201 JFC852189:JFC852201 JOY852189:JOY852201 JYU852189:JYU852201 KIQ852189:KIQ852201 KSM852189:KSM852201 LCI852189:LCI852201 LME852189:LME852201 LWA852189:LWA852201 MFW852189:MFW852201 MPS852189:MPS852201 MZO852189:MZO852201 NJK852189:NJK852201 NTG852189:NTG852201 ODC852189:ODC852201 OMY852189:OMY852201 OWU852189:OWU852201 PGQ852189:PGQ852201 PQM852189:PQM852201 QAI852189:QAI852201 QKE852189:QKE852201 QUA852189:QUA852201 RDW852189:RDW852201 RNS852189:RNS852201 RXO852189:RXO852201 SHK852189:SHK852201 SRG852189:SRG852201 TBC852189:TBC852201 TKY852189:TKY852201 TUU852189:TUU852201 UEQ852189:UEQ852201 UOM852189:UOM852201 UYI852189:UYI852201 VIE852189:VIE852201 VSA852189:VSA852201 WBW852189:WBW852201 WLS852189:WLS852201 WVO852189:WVO852201 G917725:G917737 JC917725:JC917737 SY917725:SY917737 ACU917725:ACU917737 AMQ917725:AMQ917737 AWM917725:AWM917737 BGI917725:BGI917737 BQE917725:BQE917737 CAA917725:CAA917737 CJW917725:CJW917737 CTS917725:CTS917737 DDO917725:DDO917737 DNK917725:DNK917737 DXG917725:DXG917737 EHC917725:EHC917737 EQY917725:EQY917737 FAU917725:FAU917737 FKQ917725:FKQ917737 FUM917725:FUM917737 GEI917725:GEI917737 GOE917725:GOE917737 GYA917725:GYA917737 HHW917725:HHW917737 HRS917725:HRS917737 IBO917725:IBO917737 ILK917725:ILK917737 IVG917725:IVG917737 JFC917725:JFC917737 JOY917725:JOY917737 JYU917725:JYU917737 KIQ917725:KIQ917737 KSM917725:KSM917737 LCI917725:LCI917737 LME917725:LME917737 LWA917725:LWA917737 MFW917725:MFW917737 MPS917725:MPS917737 MZO917725:MZO917737 NJK917725:NJK917737 NTG917725:NTG917737 ODC917725:ODC917737 OMY917725:OMY917737 OWU917725:OWU917737 PGQ917725:PGQ917737 PQM917725:PQM917737 QAI917725:QAI917737 QKE917725:QKE917737 QUA917725:QUA917737 RDW917725:RDW917737 RNS917725:RNS917737 RXO917725:RXO917737 SHK917725:SHK917737 SRG917725:SRG917737 TBC917725:TBC917737 TKY917725:TKY917737 TUU917725:TUU917737 UEQ917725:UEQ917737 UOM917725:UOM917737 UYI917725:UYI917737 VIE917725:VIE917737 VSA917725:VSA917737 WBW917725:WBW917737 WLS917725:WLS917737 WVO917725:WVO917737 G983261:G983273 JC983261:JC983273 SY983261:SY983273 ACU983261:ACU983273 AMQ983261:AMQ983273 AWM983261:AWM983273 BGI983261:BGI983273 BQE983261:BQE983273 CAA983261:CAA983273 CJW983261:CJW983273 CTS983261:CTS983273 DDO983261:DDO983273 DNK983261:DNK983273 DXG983261:DXG983273 EHC983261:EHC983273 EQY983261:EQY983273 FAU983261:FAU983273 FKQ983261:FKQ983273 FUM983261:FUM983273 GEI983261:GEI983273 GOE983261:GOE983273 GYA983261:GYA983273 HHW983261:HHW983273 HRS983261:HRS983273 IBO983261:IBO983273 ILK983261:ILK983273 IVG983261:IVG983273 JFC983261:JFC983273 JOY983261:JOY983273 JYU983261:JYU983273 KIQ983261:KIQ983273 KSM983261:KSM983273 LCI983261:LCI983273 LME983261:LME983273 LWA983261:LWA983273 MFW983261:MFW983273 MPS983261:MPS983273 MZO983261:MZO983273 NJK983261:NJK983273 NTG983261:NTG983273 ODC983261:ODC983273 OMY983261:OMY983273 OWU983261:OWU983273 PGQ983261:PGQ983273 PQM983261:PQM983273 QAI983261:QAI983273 QKE983261:QKE983273 QUA983261:QUA983273 RDW983261:RDW983273 RNS983261:RNS983273 RXO983261:RXO983273 SHK983261:SHK983273 SRG983261:SRG983273 TBC983261:TBC983273 TKY983261:TKY983273 TUU983261:TUU983273 UEQ983261:UEQ983273 UOM983261:UOM983273 UYI983261:UYI983273 VIE983261:VIE983273 VSA983261:VSA983273 WBW983261:WBW983273 WLS983261:WLS983273 WVO983261:WVO983273 C86:C98 IY86:IY98 SU86:SU98 ACQ86:ACQ98 AMM86:AMM98 AWI86:AWI98 BGE86:BGE98 BQA86:BQA98 BZW86:BZW98 CJS86:CJS98 CTO86:CTO98 DDK86:DDK98 DNG86:DNG98 DXC86:DXC98 EGY86:EGY98 EQU86:EQU98 FAQ86:FAQ98 FKM86:FKM98 FUI86:FUI98 GEE86:GEE98 GOA86:GOA98 GXW86:GXW98 HHS86:HHS98 HRO86:HRO98 IBK86:IBK98 ILG86:ILG98 IVC86:IVC98 JEY86:JEY98 JOU86:JOU98 JYQ86:JYQ98 KIM86:KIM98 KSI86:KSI98 LCE86:LCE98 LMA86:LMA98 LVW86:LVW98 MFS86:MFS98 MPO86:MPO98 MZK86:MZK98 NJG86:NJG98 NTC86:NTC98 OCY86:OCY98 OMU86:OMU98 OWQ86:OWQ98 PGM86:PGM98 PQI86:PQI98 QAE86:QAE98 QKA86:QKA98 QTW86:QTW98 RDS86:RDS98 RNO86:RNO98 RXK86:RXK98 SHG86:SHG98 SRC86:SRC98 TAY86:TAY98 TKU86:TKU98 TUQ86:TUQ98 UEM86:UEM98 UOI86:UOI98 UYE86:UYE98 VIA86:VIA98 VRW86:VRW98 WBS86:WBS98 WLO86:WLO98 WVK86:WVK98 C65651:C65663 IY65651:IY65663 SU65651:SU65663 ACQ65651:ACQ65663 AMM65651:AMM65663 AWI65651:AWI65663 BGE65651:BGE65663 BQA65651:BQA65663 BZW65651:BZW65663 CJS65651:CJS65663 CTO65651:CTO65663 DDK65651:DDK65663 DNG65651:DNG65663 DXC65651:DXC65663 EGY65651:EGY65663 EQU65651:EQU65663 FAQ65651:FAQ65663 FKM65651:FKM65663 FUI65651:FUI65663 GEE65651:GEE65663 GOA65651:GOA65663 GXW65651:GXW65663 HHS65651:HHS65663 HRO65651:HRO65663 IBK65651:IBK65663 ILG65651:ILG65663 IVC65651:IVC65663 JEY65651:JEY65663 JOU65651:JOU65663 JYQ65651:JYQ65663 KIM65651:KIM65663 KSI65651:KSI65663 LCE65651:LCE65663 LMA65651:LMA65663 LVW65651:LVW65663 MFS65651:MFS65663 MPO65651:MPO65663 MZK65651:MZK65663 NJG65651:NJG65663 NTC65651:NTC65663 OCY65651:OCY65663 OMU65651:OMU65663 OWQ65651:OWQ65663 PGM65651:PGM65663 PQI65651:PQI65663 QAE65651:QAE65663 QKA65651:QKA65663 QTW65651:QTW65663 RDS65651:RDS65663 RNO65651:RNO65663 RXK65651:RXK65663 SHG65651:SHG65663 SRC65651:SRC65663 TAY65651:TAY65663 TKU65651:TKU65663 TUQ65651:TUQ65663 UEM65651:UEM65663 UOI65651:UOI65663 UYE65651:UYE65663 VIA65651:VIA65663 VRW65651:VRW65663 WBS65651:WBS65663 WLO65651:WLO65663 WVK65651:WVK65663 C131187:C131199 IY131187:IY131199 SU131187:SU131199 ACQ131187:ACQ131199 AMM131187:AMM131199 AWI131187:AWI131199 BGE131187:BGE131199 BQA131187:BQA131199 BZW131187:BZW131199 CJS131187:CJS131199 CTO131187:CTO131199 DDK131187:DDK131199 DNG131187:DNG131199 DXC131187:DXC131199 EGY131187:EGY131199 EQU131187:EQU131199 FAQ131187:FAQ131199 FKM131187:FKM131199 FUI131187:FUI131199 GEE131187:GEE131199 GOA131187:GOA131199 GXW131187:GXW131199 HHS131187:HHS131199 HRO131187:HRO131199 IBK131187:IBK131199 ILG131187:ILG131199 IVC131187:IVC131199 JEY131187:JEY131199 JOU131187:JOU131199 JYQ131187:JYQ131199 KIM131187:KIM131199 KSI131187:KSI131199 LCE131187:LCE131199 LMA131187:LMA131199 LVW131187:LVW131199 MFS131187:MFS131199 MPO131187:MPO131199 MZK131187:MZK131199 NJG131187:NJG131199 NTC131187:NTC131199 OCY131187:OCY131199 OMU131187:OMU131199 OWQ131187:OWQ131199 PGM131187:PGM131199 PQI131187:PQI131199 QAE131187:QAE131199 QKA131187:QKA131199 QTW131187:QTW131199 RDS131187:RDS131199 RNO131187:RNO131199 RXK131187:RXK131199 SHG131187:SHG131199 SRC131187:SRC131199 TAY131187:TAY131199 TKU131187:TKU131199 TUQ131187:TUQ131199 UEM131187:UEM131199 UOI131187:UOI131199 UYE131187:UYE131199 VIA131187:VIA131199 VRW131187:VRW131199 WBS131187:WBS131199 WLO131187:WLO131199 WVK131187:WVK131199 C196723:C196735 IY196723:IY196735 SU196723:SU196735 ACQ196723:ACQ196735 AMM196723:AMM196735 AWI196723:AWI196735 BGE196723:BGE196735 BQA196723:BQA196735 BZW196723:BZW196735 CJS196723:CJS196735 CTO196723:CTO196735 DDK196723:DDK196735 DNG196723:DNG196735 DXC196723:DXC196735 EGY196723:EGY196735 EQU196723:EQU196735 FAQ196723:FAQ196735 FKM196723:FKM196735 FUI196723:FUI196735 GEE196723:GEE196735 GOA196723:GOA196735 GXW196723:GXW196735 HHS196723:HHS196735 HRO196723:HRO196735 IBK196723:IBK196735 ILG196723:ILG196735 IVC196723:IVC196735 JEY196723:JEY196735 JOU196723:JOU196735 JYQ196723:JYQ196735 KIM196723:KIM196735 KSI196723:KSI196735 LCE196723:LCE196735 LMA196723:LMA196735 LVW196723:LVW196735 MFS196723:MFS196735 MPO196723:MPO196735 MZK196723:MZK196735 NJG196723:NJG196735 NTC196723:NTC196735 OCY196723:OCY196735 OMU196723:OMU196735 OWQ196723:OWQ196735 PGM196723:PGM196735 PQI196723:PQI196735 QAE196723:QAE196735 QKA196723:QKA196735 QTW196723:QTW196735 RDS196723:RDS196735 RNO196723:RNO196735 RXK196723:RXK196735 SHG196723:SHG196735 SRC196723:SRC196735 TAY196723:TAY196735 TKU196723:TKU196735 TUQ196723:TUQ196735 UEM196723:UEM196735 UOI196723:UOI196735 UYE196723:UYE196735 VIA196723:VIA196735 VRW196723:VRW196735 WBS196723:WBS196735 WLO196723:WLO196735 WVK196723:WVK196735 C262259:C262271 IY262259:IY262271 SU262259:SU262271 ACQ262259:ACQ262271 AMM262259:AMM262271 AWI262259:AWI262271 BGE262259:BGE262271 BQA262259:BQA262271 BZW262259:BZW262271 CJS262259:CJS262271 CTO262259:CTO262271 DDK262259:DDK262271 DNG262259:DNG262271 DXC262259:DXC262271 EGY262259:EGY262271 EQU262259:EQU262271 FAQ262259:FAQ262271 FKM262259:FKM262271 FUI262259:FUI262271 GEE262259:GEE262271 GOA262259:GOA262271 GXW262259:GXW262271 HHS262259:HHS262271 HRO262259:HRO262271 IBK262259:IBK262271 ILG262259:ILG262271 IVC262259:IVC262271 JEY262259:JEY262271 JOU262259:JOU262271 JYQ262259:JYQ262271 KIM262259:KIM262271 KSI262259:KSI262271 LCE262259:LCE262271 LMA262259:LMA262271 LVW262259:LVW262271 MFS262259:MFS262271 MPO262259:MPO262271 MZK262259:MZK262271 NJG262259:NJG262271 NTC262259:NTC262271 OCY262259:OCY262271 OMU262259:OMU262271 OWQ262259:OWQ262271 PGM262259:PGM262271 PQI262259:PQI262271 QAE262259:QAE262271 QKA262259:QKA262271 QTW262259:QTW262271 RDS262259:RDS262271 RNO262259:RNO262271 RXK262259:RXK262271 SHG262259:SHG262271 SRC262259:SRC262271 TAY262259:TAY262271 TKU262259:TKU262271 TUQ262259:TUQ262271 UEM262259:UEM262271 UOI262259:UOI262271 UYE262259:UYE262271 VIA262259:VIA262271 VRW262259:VRW262271 WBS262259:WBS262271 WLO262259:WLO262271 WVK262259:WVK262271 C327795:C327807 IY327795:IY327807 SU327795:SU327807 ACQ327795:ACQ327807 AMM327795:AMM327807 AWI327795:AWI327807 BGE327795:BGE327807 BQA327795:BQA327807 BZW327795:BZW327807 CJS327795:CJS327807 CTO327795:CTO327807 DDK327795:DDK327807 DNG327795:DNG327807 DXC327795:DXC327807 EGY327795:EGY327807 EQU327795:EQU327807 FAQ327795:FAQ327807 FKM327795:FKM327807 FUI327795:FUI327807 GEE327795:GEE327807 GOA327795:GOA327807 GXW327795:GXW327807 HHS327795:HHS327807 HRO327795:HRO327807 IBK327795:IBK327807 ILG327795:ILG327807 IVC327795:IVC327807 JEY327795:JEY327807 JOU327795:JOU327807 JYQ327795:JYQ327807 KIM327795:KIM327807 KSI327795:KSI327807 LCE327795:LCE327807 LMA327795:LMA327807 LVW327795:LVW327807 MFS327795:MFS327807 MPO327795:MPO327807 MZK327795:MZK327807 NJG327795:NJG327807 NTC327795:NTC327807 OCY327795:OCY327807 OMU327795:OMU327807 OWQ327795:OWQ327807 PGM327795:PGM327807 PQI327795:PQI327807 QAE327795:QAE327807 QKA327795:QKA327807 QTW327795:QTW327807 RDS327795:RDS327807 RNO327795:RNO327807 RXK327795:RXK327807 SHG327795:SHG327807 SRC327795:SRC327807 TAY327795:TAY327807 TKU327795:TKU327807 TUQ327795:TUQ327807 UEM327795:UEM327807 UOI327795:UOI327807 UYE327795:UYE327807 VIA327795:VIA327807 VRW327795:VRW327807 WBS327795:WBS327807 WLO327795:WLO327807 WVK327795:WVK327807 C393331:C393343 IY393331:IY393343 SU393331:SU393343 ACQ393331:ACQ393343 AMM393331:AMM393343 AWI393331:AWI393343 BGE393331:BGE393343 BQA393331:BQA393343 BZW393331:BZW393343 CJS393331:CJS393343 CTO393331:CTO393343 DDK393331:DDK393343 DNG393331:DNG393343 DXC393331:DXC393343 EGY393331:EGY393343 EQU393331:EQU393343 FAQ393331:FAQ393343 FKM393331:FKM393343 FUI393331:FUI393343 GEE393331:GEE393343 GOA393331:GOA393343 GXW393331:GXW393343 HHS393331:HHS393343 HRO393331:HRO393343 IBK393331:IBK393343 ILG393331:ILG393343 IVC393331:IVC393343 JEY393331:JEY393343 JOU393331:JOU393343 JYQ393331:JYQ393343 KIM393331:KIM393343 KSI393331:KSI393343 LCE393331:LCE393343 LMA393331:LMA393343 LVW393331:LVW393343 MFS393331:MFS393343 MPO393331:MPO393343 MZK393331:MZK393343 NJG393331:NJG393343 NTC393331:NTC393343 OCY393331:OCY393343 OMU393331:OMU393343 OWQ393331:OWQ393343 PGM393331:PGM393343 PQI393331:PQI393343 QAE393331:QAE393343 QKA393331:QKA393343 QTW393331:QTW393343 RDS393331:RDS393343 RNO393331:RNO393343 RXK393331:RXK393343 SHG393331:SHG393343 SRC393331:SRC393343 TAY393331:TAY393343 TKU393331:TKU393343 TUQ393331:TUQ393343 UEM393331:UEM393343 UOI393331:UOI393343 UYE393331:UYE393343 VIA393331:VIA393343 VRW393331:VRW393343 WBS393331:WBS393343 WLO393331:WLO393343 WVK393331:WVK393343 C458867:C458879 IY458867:IY458879 SU458867:SU458879 ACQ458867:ACQ458879 AMM458867:AMM458879 AWI458867:AWI458879 BGE458867:BGE458879 BQA458867:BQA458879 BZW458867:BZW458879 CJS458867:CJS458879 CTO458867:CTO458879 DDK458867:DDK458879 DNG458867:DNG458879 DXC458867:DXC458879 EGY458867:EGY458879 EQU458867:EQU458879 FAQ458867:FAQ458879 FKM458867:FKM458879 FUI458867:FUI458879 GEE458867:GEE458879 GOA458867:GOA458879 GXW458867:GXW458879 HHS458867:HHS458879 HRO458867:HRO458879 IBK458867:IBK458879 ILG458867:ILG458879 IVC458867:IVC458879 JEY458867:JEY458879 JOU458867:JOU458879 JYQ458867:JYQ458879 KIM458867:KIM458879 KSI458867:KSI458879 LCE458867:LCE458879 LMA458867:LMA458879 LVW458867:LVW458879 MFS458867:MFS458879 MPO458867:MPO458879 MZK458867:MZK458879 NJG458867:NJG458879 NTC458867:NTC458879 OCY458867:OCY458879 OMU458867:OMU458879 OWQ458867:OWQ458879 PGM458867:PGM458879 PQI458867:PQI458879 QAE458867:QAE458879 QKA458867:QKA458879 QTW458867:QTW458879 RDS458867:RDS458879 RNO458867:RNO458879 RXK458867:RXK458879 SHG458867:SHG458879 SRC458867:SRC458879 TAY458867:TAY458879 TKU458867:TKU458879 TUQ458867:TUQ458879 UEM458867:UEM458879 UOI458867:UOI458879 UYE458867:UYE458879 VIA458867:VIA458879 VRW458867:VRW458879 WBS458867:WBS458879 WLO458867:WLO458879 WVK458867:WVK458879 C524403:C524415 IY524403:IY524415 SU524403:SU524415 ACQ524403:ACQ524415 AMM524403:AMM524415 AWI524403:AWI524415 BGE524403:BGE524415 BQA524403:BQA524415 BZW524403:BZW524415 CJS524403:CJS524415 CTO524403:CTO524415 DDK524403:DDK524415 DNG524403:DNG524415 DXC524403:DXC524415 EGY524403:EGY524415 EQU524403:EQU524415 FAQ524403:FAQ524415 FKM524403:FKM524415 FUI524403:FUI524415 GEE524403:GEE524415 GOA524403:GOA524415 GXW524403:GXW524415 HHS524403:HHS524415 HRO524403:HRO524415 IBK524403:IBK524415 ILG524403:ILG524415 IVC524403:IVC524415 JEY524403:JEY524415 JOU524403:JOU524415 JYQ524403:JYQ524415 KIM524403:KIM524415 KSI524403:KSI524415 LCE524403:LCE524415 LMA524403:LMA524415 LVW524403:LVW524415 MFS524403:MFS524415 MPO524403:MPO524415 MZK524403:MZK524415 NJG524403:NJG524415 NTC524403:NTC524415 OCY524403:OCY524415 OMU524403:OMU524415 OWQ524403:OWQ524415 PGM524403:PGM524415 PQI524403:PQI524415 QAE524403:QAE524415 QKA524403:QKA524415 QTW524403:QTW524415 RDS524403:RDS524415 RNO524403:RNO524415 RXK524403:RXK524415 SHG524403:SHG524415 SRC524403:SRC524415 TAY524403:TAY524415 TKU524403:TKU524415 TUQ524403:TUQ524415 UEM524403:UEM524415 UOI524403:UOI524415 UYE524403:UYE524415 VIA524403:VIA524415 VRW524403:VRW524415 WBS524403:WBS524415 WLO524403:WLO524415 WVK524403:WVK524415 C589939:C589951 IY589939:IY589951 SU589939:SU589951 ACQ589939:ACQ589951 AMM589939:AMM589951 AWI589939:AWI589951 BGE589939:BGE589951 BQA589939:BQA589951 BZW589939:BZW589951 CJS589939:CJS589951 CTO589939:CTO589951 DDK589939:DDK589951 DNG589939:DNG589951 DXC589939:DXC589951 EGY589939:EGY589951 EQU589939:EQU589951 FAQ589939:FAQ589951 FKM589939:FKM589951 FUI589939:FUI589951 GEE589939:GEE589951 GOA589939:GOA589951 GXW589939:GXW589951 HHS589939:HHS589951 HRO589939:HRO589951 IBK589939:IBK589951 ILG589939:ILG589951 IVC589939:IVC589951 JEY589939:JEY589951 JOU589939:JOU589951 JYQ589939:JYQ589951 KIM589939:KIM589951 KSI589939:KSI589951 LCE589939:LCE589951 LMA589939:LMA589951 LVW589939:LVW589951 MFS589939:MFS589951 MPO589939:MPO589951 MZK589939:MZK589951 NJG589939:NJG589951 NTC589939:NTC589951 OCY589939:OCY589951 OMU589939:OMU589951 OWQ589939:OWQ589951 PGM589939:PGM589951 PQI589939:PQI589951 QAE589939:QAE589951 QKA589939:QKA589951 QTW589939:QTW589951 RDS589939:RDS589951 RNO589939:RNO589951 RXK589939:RXK589951 SHG589939:SHG589951 SRC589939:SRC589951 TAY589939:TAY589951 TKU589939:TKU589951 TUQ589939:TUQ589951 UEM589939:UEM589951 UOI589939:UOI589951 UYE589939:UYE589951 VIA589939:VIA589951 VRW589939:VRW589951 WBS589939:WBS589951 WLO589939:WLO589951 WVK589939:WVK589951 C655475:C655487 IY655475:IY655487 SU655475:SU655487 ACQ655475:ACQ655487 AMM655475:AMM655487 AWI655475:AWI655487 BGE655475:BGE655487 BQA655475:BQA655487 BZW655475:BZW655487 CJS655475:CJS655487 CTO655475:CTO655487 DDK655475:DDK655487 DNG655475:DNG655487 DXC655475:DXC655487 EGY655475:EGY655487 EQU655475:EQU655487 FAQ655475:FAQ655487 FKM655475:FKM655487 FUI655475:FUI655487 GEE655475:GEE655487 GOA655475:GOA655487 GXW655475:GXW655487 HHS655475:HHS655487 HRO655475:HRO655487 IBK655475:IBK655487 ILG655475:ILG655487 IVC655475:IVC655487 JEY655475:JEY655487 JOU655475:JOU655487 JYQ655475:JYQ655487 KIM655475:KIM655487 KSI655475:KSI655487 LCE655475:LCE655487 LMA655475:LMA655487 LVW655475:LVW655487 MFS655475:MFS655487 MPO655475:MPO655487 MZK655475:MZK655487 NJG655475:NJG655487 NTC655475:NTC655487 OCY655475:OCY655487 OMU655475:OMU655487 OWQ655475:OWQ655487 PGM655475:PGM655487 PQI655475:PQI655487 QAE655475:QAE655487 QKA655475:QKA655487 QTW655475:QTW655487 RDS655475:RDS655487 RNO655475:RNO655487 RXK655475:RXK655487 SHG655475:SHG655487 SRC655475:SRC655487 TAY655475:TAY655487 TKU655475:TKU655487 TUQ655475:TUQ655487 UEM655475:UEM655487 UOI655475:UOI655487 UYE655475:UYE655487 VIA655475:VIA655487 VRW655475:VRW655487 WBS655475:WBS655487 WLO655475:WLO655487 WVK655475:WVK655487 C721011:C721023 IY721011:IY721023 SU721011:SU721023 ACQ721011:ACQ721023 AMM721011:AMM721023 AWI721011:AWI721023 BGE721011:BGE721023 BQA721011:BQA721023 BZW721011:BZW721023 CJS721011:CJS721023 CTO721011:CTO721023 DDK721011:DDK721023 DNG721011:DNG721023 DXC721011:DXC721023 EGY721011:EGY721023 EQU721011:EQU721023 FAQ721011:FAQ721023 FKM721011:FKM721023 FUI721011:FUI721023 GEE721011:GEE721023 GOA721011:GOA721023 GXW721011:GXW721023 HHS721011:HHS721023 HRO721011:HRO721023 IBK721011:IBK721023 ILG721011:ILG721023 IVC721011:IVC721023 JEY721011:JEY721023 JOU721011:JOU721023 JYQ721011:JYQ721023 KIM721011:KIM721023 KSI721011:KSI721023 LCE721011:LCE721023 LMA721011:LMA721023 LVW721011:LVW721023 MFS721011:MFS721023 MPO721011:MPO721023 MZK721011:MZK721023 NJG721011:NJG721023 NTC721011:NTC721023 OCY721011:OCY721023 OMU721011:OMU721023 OWQ721011:OWQ721023 PGM721011:PGM721023 PQI721011:PQI721023 QAE721011:QAE721023 QKA721011:QKA721023 QTW721011:QTW721023 RDS721011:RDS721023 RNO721011:RNO721023 RXK721011:RXK721023 SHG721011:SHG721023 SRC721011:SRC721023 TAY721011:TAY721023 TKU721011:TKU721023 TUQ721011:TUQ721023 UEM721011:UEM721023 UOI721011:UOI721023 UYE721011:UYE721023 VIA721011:VIA721023 VRW721011:VRW721023 WBS721011:WBS721023 WLO721011:WLO721023 WVK721011:WVK721023 C786547:C786559 IY786547:IY786559 SU786547:SU786559 ACQ786547:ACQ786559 AMM786547:AMM786559 AWI786547:AWI786559 BGE786547:BGE786559 BQA786547:BQA786559 BZW786547:BZW786559 CJS786547:CJS786559 CTO786547:CTO786559 DDK786547:DDK786559 DNG786547:DNG786559 DXC786547:DXC786559 EGY786547:EGY786559 EQU786547:EQU786559 FAQ786547:FAQ786559 FKM786547:FKM786559 FUI786547:FUI786559 GEE786547:GEE786559 GOA786547:GOA786559 GXW786547:GXW786559 HHS786547:HHS786559 HRO786547:HRO786559 IBK786547:IBK786559 ILG786547:ILG786559 IVC786547:IVC786559 JEY786547:JEY786559 JOU786547:JOU786559 JYQ786547:JYQ786559 KIM786547:KIM786559 KSI786547:KSI786559 LCE786547:LCE786559 LMA786547:LMA786559 LVW786547:LVW786559 MFS786547:MFS786559 MPO786547:MPO786559 MZK786547:MZK786559 NJG786547:NJG786559 NTC786547:NTC786559 OCY786547:OCY786559 OMU786547:OMU786559 OWQ786547:OWQ786559 PGM786547:PGM786559 PQI786547:PQI786559 QAE786547:QAE786559 QKA786547:QKA786559 QTW786547:QTW786559 RDS786547:RDS786559 RNO786547:RNO786559 RXK786547:RXK786559 SHG786547:SHG786559 SRC786547:SRC786559 TAY786547:TAY786559 TKU786547:TKU786559 TUQ786547:TUQ786559 UEM786547:UEM786559 UOI786547:UOI786559 UYE786547:UYE786559 VIA786547:VIA786559 VRW786547:VRW786559 WBS786547:WBS786559 WLO786547:WLO786559 WVK786547:WVK786559 C852083:C852095 IY852083:IY852095 SU852083:SU852095 ACQ852083:ACQ852095 AMM852083:AMM852095 AWI852083:AWI852095 BGE852083:BGE852095 BQA852083:BQA852095 BZW852083:BZW852095 CJS852083:CJS852095 CTO852083:CTO852095 DDK852083:DDK852095 DNG852083:DNG852095 DXC852083:DXC852095 EGY852083:EGY852095 EQU852083:EQU852095 FAQ852083:FAQ852095 FKM852083:FKM852095 FUI852083:FUI852095 GEE852083:GEE852095 GOA852083:GOA852095 GXW852083:GXW852095 HHS852083:HHS852095 HRO852083:HRO852095 IBK852083:IBK852095 ILG852083:ILG852095 IVC852083:IVC852095 JEY852083:JEY852095 JOU852083:JOU852095 JYQ852083:JYQ852095 KIM852083:KIM852095 KSI852083:KSI852095 LCE852083:LCE852095 LMA852083:LMA852095 LVW852083:LVW852095 MFS852083:MFS852095 MPO852083:MPO852095 MZK852083:MZK852095 NJG852083:NJG852095 NTC852083:NTC852095 OCY852083:OCY852095 OMU852083:OMU852095 OWQ852083:OWQ852095 PGM852083:PGM852095 PQI852083:PQI852095 QAE852083:QAE852095 QKA852083:QKA852095 QTW852083:QTW852095 RDS852083:RDS852095 RNO852083:RNO852095 RXK852083:RXK852095 SHG852083:SHG852095 SRC852083:SRC852095 TAY852083:TAY852095 TKU852083:TKU852095 TUQ852083:TUQ852095 UEM852083:UEM852095 UOI852083:UOI852095 UYE852083:UYE852095 VIA852083:VIA852095 VRW852083:VRW852095 WBS852083:WBS852095 WLO852083:WLO852095 WVK852083:WVK852095 C917619:C917631 IY917619:IY917631 SU917619:SU917631 ACQ917619:ACQ917631 AMM917619:AMM917631 AWI917619:AWI917631 BGE917619:BGE917631 BQA917619:BQA917631 BZW917619:BZW917631 CJS917619:CJS917631 CTO917619:CTO917631 DDK917619:DDK917631 DNG917619:DNG917631 DXC917619:DXC917631 EGY917619:EGY917631 EQU917619:EQU917631 FAQ917619:FAQ917631 FKM917619:FKM917631 FUI917619:FUI917631 GEE917619:GEE917631 GOA917619:GOA917631 GXW917619:GXW917631 HHS917619:HHS917631 HRO917619:HRO917631 IBK917619:IBK917631 ILG917619:ILG917631 IVC917619:IVC917631 JEY917619:JEY917631 JOU917619:JOU917631 JYQ917619:JYQ917631 KIM917619:KIM917631 KSI917619:KSI917631 LCE917619:LCE917631 LMA917619:LMA917631 LVW917619:LVW917631 MFS917619:MFS917631 MPO917619:MPO917631 MZK917619:MZK917631 NJG917619:NJG917631 NTC917619:NTC917631 OCY917619:OCY917631 OMU917619:OMU917631 OWQ917619:OWQ917631 PGM917619:PGM917631 PQI917619:PQI917631 QAE917619:QAE917631 QKA917619:QKA917631 QTW917619:QTW917631 RDS917619:RDS917631 RNO917619:RNO917631 RXK917619:RXK917631 SHG917619:SHG917631 SRC917619:SRC917631 TAY917619:TAY917631 TKU917619:TKU917631 TUQ917619:TUQ917631 UEM917619:UEM917631 UOI917619:UOI917631 UYE917619:UYE917631 VIA917619:VIA917631 VRW917619:VRW917631 WBS917619:WBS917631 WLO917619:WLO917631 WVK917619:WVK917631 C983155:C983167 IY983155:IY983167 SU983155:SU983167 ACQ983155:ACQ983167 AMM983155:AMM983167 AWI983155:AWI983167 BGE983155:BGE983167 BQA983155:BQA983167 BZW983155:BZW983167 CJS983155:CJS983167 CTO983155:CTO983167 DDK983155:DDK983167 DNG983155:DNG983167 DXC983155:DXC983167 EGY983155:EGY983167 EQU983155:EQU983167 FAQ983155:FAQ983167 FKM983155:FKM983167 FUI983155:FUI983167 GEE983155:GEE983167 GOA983155:GOA983167 GXW983155:GXW983167 HHS983155:HHS983167 HRO983155:HRO983167 IBK983155:IBK983167 ILG983155:ILG983167 IVC983155:IVC983167 JEY983155:JEY983167 JOU983155:JOU983167 JYQ983155:JYQ983167 KIM983155:KIM983167 KSI983155:KSI983167 LCE983155:LCE983167 LMA983155:LMA983167 LVW983155:LVW983167 MFS983155:MFS983167 MPO983155:MPO983167 MZK983155:MZK983167 NJG983155:NJG983167 NTC983155:NTC983167 OCY983155:OCY983167 OMU983155:OMU983167 OWQ983155:OWQ983167 PGM983155:PGM983167 PQI983155:PQI983167 QAE983155:QAE983167 QKA983155:QKA983167 QTW983155:QTW983167 RDS983155:RDS983167 RNO983155:RNO983167 RXK983155:RXK983167 SHG983155:SHG983167 SRC983155:SRC983167 TAY983155:TAY983167 TKU983155:TKU983167 TUQ983155:TUQ983167 UEM983155:UEM983167 UOI983155:UOI983167 UYE983155:UYE983167 VIA983155:VIA983167 VRW983155:VRW983167 WBS983155:WBS983167 WLO983155:WLO983167 WVK983155:WVK983167 G86:G98 JC86:JC98 SY86:SY98 ACU86:ACU98 AMQ86:AMQ98 AWM86:AWM98 BGI86:BGI98 BQE86:BQE98 CAA86:CAA98 CJW86:CJW98 CTS86:CTS98 DDO86:DDO98 DNK86:DNK98 DXG86:DXG98 EHC86:EHC98 EQY86:EQY98 FAU86:FAU98 FKQ86:FKQ98 FUM86:FUM98 GEI86:GEI98 GOE86:GOE98 GYA86:GYA98 HHW86:HHW98 HRS86:HRS98 IBO86:IBO98 ILK86:ILK98 IVG86:IVG98 JFC86:JFC98 JOY86:JOY98 JYU86:JYU98 KIQ86:KIQ98 KSM86:KSM98 LCI86:LCI98 LME86:LME98 LWA86:LWA98 MFW86:MFW98 MPS86:MPS98 MZO86:MZO98 NJK86:NJK98 NTG86:NTG98 ODC86:ODC98 OMY86:OMY98 OWU86:OWU98 PGQ86:PGQ98 PQM86:PQM98 QAI86:QAI98 QKE86:QKE98 QUA86:QUA98 RDW86:RDW98 RNS86:RNS98 RXO86:RXO98 SHK86:SHK98 SRG86:SRG98 TBC86:TBC98 TKY86:TKY98 TUU86:TUU98 UEQ86:UEQ98 UOM86:UOM98 UYI86:UYI98 VIE86:VIE98 VSA86:VSA98 WBW86:WBW98 WLS86:WLS98 WVO86:WVO98 G65651:G65663 JC65651:JC65663 SY65651:SY65663 ACU65651:ACU65663 AMQ65651:AMQ65663 AWM65651:AWM65663 BGI65651:BGI65663 BQE65651:BQE65663 CAA65651:CAA65663 CJW65651:CJW65663 CTS65651:CTS65663 DDO65651:DDO65663 DNK65651:DNK65663 DXG65651:DXG65663 EHC65651:EHC65663 EQY65651:EQY65663 FAU65651:FAU65663 FKQ65651:FKQ65663 FUM65651:FUM65663 GEI65651:GEI65663 GOE65651:GOE65663 GYA65651:GYA65663 HHW65651:HHW65663 HRS65651:HRS65663 IBO65651:IBO65663 ILK65651:ILK65663 IVG65651:IVG65663 JFC65651:JFC65663 JOY65651:JOY65663 JYU65651:JYU65663 KIQ65651:KIQ65663 KSM65651:KSM65663 LCI65651:LCI65663 LME65651:LME65663 LWA65651:LWA65663 MFW65651:MFW65663 MPS65651:MPS65663 MZO65651:MZO65663 NJK65651:NJK65663 NTG65651:NTG65663 ODC65651:ODC65663 OMY65651:OMY65663 OWU65651:OWU65663 PGQ65651:PGQ65663 PQM65651:PQM65663 QAI65651:QAI65663 QKE65651:QKE65663 QUA65651:QUA65663 RDW65651:RDW65663 RNS65651:RNS65663 RXO65651:RXO65663 SHK65651:SHK65663 SRG65651:SRG65663 TBC65651:TBC65663 TKY65651:TKY65663 TUU65651:TUU65663 UEQ65651:UEQ65663 UOM65651:UOM65663 UYI65651:UYI65663 VIE65651:VIE65663 VSA65651:VSA65663 WBW65651:WBW65663 WLS65651:WLS65663 WVO65651:WVO65663 G131187:G131199 JC131187:JC131199 SY131187:SY131199 ACU131187:ACU131199 AMQ131187:AMQ131199 AWM131187:AWM131199 BGI131187:BGI131199 BQE131187:BQE131199 CAA131187:CAA131199 CJW131187:CJW131199 CTS131187:CTS131199 DDO131187:DDO131199 DNK131187:DNK131199 DXG131187:DXG131199 EHC131187:EHC131199 EQY131187:EQY131199 FAU131187:FAU131199 FKQ131187:FKQ131199 FUM131187:FUM131199 GEI131187:GEI131199 GOE131187:GOE131199 GYA131187:GYA131199 HHW131187:HHW131199 HRS131187:HRS131199 IBO131187:IBO131199 ILK131187:ILK131199 IVG131187:IVG131199 JFC131187:JFC131199 JOY131187:JOY131199 JYU131187:JYU131199 KIQ131187:KIQ131199 KSM131187:KSM131199 LCI131187:LCI131199 LME131187:LME131199 LWA131187:LWA131199 MFW131187:MFW131199 MPS131187:MPS131199 MZO131187:MZO131199 NJK131187:NJK131199 NTG131187:NTG131199 ODC131187:ODC131199 OMY131187:OMY131199 OWU131187:OWU131199 PGQ131187:PGQ131199 PQM131187:PQM131199 QAI131187:QAI131199 QKE131187:QKE131199 QUA131187:QUA131199 RDW131187:RDW131199 RNS131187:RNS131199 RXO131187:RXO131199 SHK131187:SHK131199 SRG131187:SRG131199 TBC131187:TBC131199 TKY131187:TKY131199 TUU131187:TUU131199 UEQ131187:UEQ131199 UOM131187:UOM131199 UYI131187:UYI131199 VIE131187:VIE131199 VSA131187:VSA131199 WBW131187:WBW131199 WLS131187:WLS131199 WVO131187:WVO131199 G196723:G196735 JC196723:JC196735 SY196723:SY196735 ACU196723:ACU196735 AMQ196723:AMQ196735 AWM196723:AWM196735 BGI196723:BGI196735 BQE196723:BQE196735 CAA196723:CAA196735 CJW196723:CJW196735 CTS196723:CTS196735 DDO196723:DDO196735 DNK196723:DNK196735 DXG196723:DXG196735 EHC196723:EHC196735 EQY196723:EQY196735 FAU196723:FAU196735 FKQ196723:FKQ196735 FUM196723:FUM196735 GEI196723:GEI196735 GOE196723:GOE196735 GYA196723:GYA196735 HHW196723:HHW196735 HRS196723:HRS196735 IBO196723:IBO196735 ILK196723:ILK196735 IVG196723:IVG196735 JFC196723:JFC196735 JOY196723:JOY196735 JYU196723:JYU196735 KIQ196723:KIQ196735 KSM196723:KSM196735 LCI196723:LCI196735 LME196723:LME196735 LWA196723:LWA196735 MFW196723:MFW196735 MPS196723:MPS196735 MZO196723:MZO196735 NJK196723:NJK196735 NTG196723:NTG196735 ODC196723:ODC196735 OMY196723:OMY196735 OWU196723:OWU196735 PGQ196723:PGQ196735 PQM196723:PQM196735 QAI196723:QAI196735 QKE196723:QKE196735 QUA196723:QUA196735 RDW196723:RDW196735 RNS196723:RNS196735 RXO196723:RXO196735 SHK196723:SHK196735 SRG196723:SRG196735 TBC196723:TBC196735 TKY196723:TKY196735 TUU196723:TUU196735 UEQ196723:UEQ196735 UOM196723:UOM196735 UYI196723:UYI196735 VIE196723:VIE196735 VSA196723:VSA196735 WBW196723:WBW196735 WLS196723:WLS196735 WVO196723:WVO196735 G262259:G262271 JC262259:JC262271 SY262259:SY262271 ACU262259:ACU262271 AMQ262259:AMQ262271 AWM262259:AWM262271 BGI262259:BGI262271 BQE262259:BQE262271 CAA262259:CAA262271 CJW262259:CJW262271 CTS262259:CTS262271 DDO262259:DDO262271 DNK262259:DNK262271 DXG262259:DXG262271 EHC262259:EHC262271 EQY262259:EQY262271 FAU262259:FAU262271 FKQ262259:FKQ262271 FUM262259:FUM262271 GEI262259:GEI262271 GOE262259:GOE262271 GYA262259:GYA262271 HHW262259:HHW262271 HRS262259:HRS262271 IBO262259:IBO262271 ILK262259:ILK262271 IVG262259:IVG262271 JFC262259:JFC262271 JOY262259:JOY262271 JYU262259:JYU262271 KIQ262259:KIQ262271 KSM262259:KSM262271 LCI262259:LCI262271 LME262259:LME262271 LWA262259:LWA262271 MFW262259:MFW262271 MPS262259:MPS262271 MZO262259:MZO262271 NJK262259:NJK262271 NTG262259:NTG262271 ODC262259:ODC262271 OMY262259:OMY262271 OWU262259:OWU262271 PGQ262259:PGQ262271 PQM262259:PQM262271 QAI262259:QAI262271 QKE262259:QKE262271 QUA262259:QUA262271 RDW262259:RDW262271 RNS262259:RNS262271 RXO262259:RXO262271 SHK262259:SHK262271 SRG262259:SRG262271 TBC262259:TBC262271 TKY262259:TKY262271 TUU262259:TUU262271 UEQ262259:UEQ262271 UOM262259:UOM262271 UYI262259:UYI262271 VIE262259:VIE262271 VSA262259:VSA262271 WBW262259:WBW262271 WLS262259:WLS262271 WVO262259:WVO262271 G327795:G327807 JC327795:JC327807 SY327795:SY327807 ACU327795:ACU327807 AMQ327795:AMQ327807 AWM327795:AWM327807 BGI327795:BGI327807 BQE327795:BQE327807 CAA327795:CAA327807 CJW327795:CJW327807 CTS327795:CTS327807 DDO327795:DDO327807 DNK327795:DNK327807 DXG327795:DXG327807 EHC327795:EHC327807 EQY327795:EQY327807 FAU327795:FAU327807 FKQ327795:FKQ327807 FUM327795:FUM327807 GEI327795:GEI327807 GOE327795:GOE327807 GYA327795:GYA327807 HHW327795:HHW327807 HRS327795:HRS327807 IBO327795:IBO327807 ILK327795:ILK327807 IVG327795:IVG327807 JFC327795:JFC327807 JOY327795:JOY327807 JYU327795:JYU327807 KIQ327795:KIQ327807 KSM327795:KSM327807 LCI327795:LCI327807 LME327795:LME327807 LWA327795:LWA327807 MFW327795:MFW327807 MPS327795:MPS327807 MZO327795:MZO327807 NJK327795:NJK327807 NTG327795:NTG327807 ODC327795:ODC327807 OMY327795:OMY327807 OWU327795:OWU327807 PGQ327795:PGQ327807 PQM327795:PQM327807 QAI327795:QAI327807 QKE327795:QKE327807 QUA327795:QUA327807 RDW327795:RDW327807 RNS327795:RNS327807 RXO327795:RXO327807 SHK327795:SHK327807 SRG327795:SRG327807 TBC327795:TBC327807 TKY327795:TKY327807 TUU327795:TUU327807 UEQ327795:UEQ327807 UOM327795:UOM327807 UYI327795:UYI327807 VIE327795:VIE327807 VSA327795:VSA327807 WBW327795:WBW327807 WLS327795:WLS327807 WVO327795:WVO327807 G393331:G393343 JC393331:JC393343 SY393331:SY393343 ACU393331:ACU393343 AMQ393331:AMQ393343 AWM393331:AWM393343 BGI393331:BGI393343 BQE393331:BQE393343 CAA393331:CAA393343 CJW393331:CJW393343 CTS393331:CTS393343 DDO393331:DDO393343 DNK393331:DNK393343 DXG393331:DXG393343 EHC393331:EHC393343 EQY393331:EQY393343 FAU393331:FAU393343 FKQ393331:FKQ393343 FUM393331:FUM393343 GEI393331:GEI393343 GOE393331:GOE393343 GYA393331:GYA393343 HHW393331:HHW393343 HRS393331:HRS393343 IBO393331:IBO393343 ILK393331:ILK393343 IVG393331:IVG393343 JFC393331:JFC393343 JOY393331:JOY393343 JYU393331:JYU393343 KIQ393331:KIQ393343 KSM393331:KSM393343 LCI393331:LCI393343 LME393331:LME393343 LWA393331:LWA393343 MFW393331:MFW393343 MPS393331:MPS393343 MZO393331:MZO393343 NJK393331:NJK393343 NTG393331:NTG393343 ODC393331:ODC393343 OMY393331:OMY393343 OWU393331:OWU393343 PGQ393331:PGQ393343 PQM393331:PQM393343 QAI393331:QAI393343 QKE393331:QKE393343 QUA393331:QUA393343 RDW393331:RDW393343 RNS393331:RNS393343 RXO393331:RXO393343 SHK393331:SHK393343 SRG393331:SRG393343 TBC393331:TBC393343 TKY393331:TKY393343 TUU393331:TUU393343 UEQ393331:UEQ393343 UOM393331:UOM393343 UYI393331:UYI393343 VIE393331:VIE393343 VSA393331:VSA393343 WBW393331:WBW393343 WLS393331:WLS393343 WVO393331:WVO393343 G458867:G458879 JC458867:JC458879 SY458867:SY458879 ACU458867:ACU458879 AMQ458867:AMQ458879 AWM458867:AWM458879 BGI458867:BGI458879 BQE458867:BQE458879 CAA458867:CAA458879 CJW458867:CJW458879 CTS458867:CTS458879 DDO458867:DDO458879 DNK458867:DNK458879 DXG458867:DXG458879 EHC458867:EHC458879 EQY458867:EQY458879 FAU458867:FAU458879 FKQ458867:FKQ458879 FUM458867:FUM458879 GEI458867:GEI458879 GOE458867:GOE458879 GYA458867:GYA458879 HHW458867:HHW458879 HRS458867:HRS458879 IBO458867:IBO458879 ILK458867:ILK458879 IVG458867:IVG458879 JFC458867:JFC458879 JOY458867:JOY458879 JYU458867:JYU458879 KIQ458867:KIQ458879 KSM458867:KSM458879 LCI458867:LCI458879 LME458867:LME458879 LWA458867:LWA458879 MFW458867:MFW458879 MPS458867:MPS458879 MZO458867:MZO458879 NJK458867:NJK458879 NTG458867:NTG458879 ODC458867:ODC458879 OMY458867:OMY458879 OWU458867:OWU458879 PGQ458867:PGQ458879 PQM458867:PQM458879 QAI458867:QAI458879 QKE458867:QKE458879 QUA458867:QUA458879 RDW458867:RDW458879 RNS458867:RNS458879 RXO458867:RXO458879 SHK458867:SHK458879 SRG458867:SRG458879 TBC458867:TBC458879 TKY458867:TKY458879 TUU458867:TUU458879 UEQ458867:UEQ458879 UOM458867:UOM458879 UYI458867:UYI458879 VIE458867:VIE458879 VSA458867:VSA458879 WBW458867:WBW458879 WLS458867:WLS458879 WVO458867:WVO458879 G524403:G524415 JC524403:JC524415 SY524403:SY524415 ACU524403:ACU524415 AMQ524403:AMQ524415 AWM524403:AWM524415 BGI524403:BGI524415 BQE524403:BQE524415 CAA524403:CAA524415 CJW524403:CJW524415 CTS524403:CTS524415 DDO524403:DDO524415 DNK524403:DNK524415 DXG524403:DXG524415 EHC524403:EHC524415 EQY524403:EQY524415 FAU524403:FAU524415 FKQ524403:FKQ524415 FUM524403:FUM524415 GEI524403:GEI524415 GOE524403:GOE524415 GYA524403:GYA524415 HHW524403:HHW524415 HRS524403:HRS524415 IBO524403:IBO524415 ILK524403:ILK524415 IVG524403:IVG524415 JFC524403:JFC524415 JOY524403:JOY524415 JYU524403:JYU524415 KIQ524403:KIQ524415 KSM524403:KSM524415 LCI524403:LCI524415 LME524403:LME524415 LWA524403:LWA524415 MFW524403:MFW524415 MPS524403:MPS524415 MZO524403:MZO524415 NJK524403:NJK524415 NTG524403:NTG524415 ODC524403:ODC524415 OMY524403:OMY524415 OWU524403:OWU524415 PGQ524403:PGQ524415 PQM524403:PQM524415 QAI524403:QAI524415 QKE524403:QKE524415 QUA524403:QUA524415 RDW524403:RDW524415 RNS524403:RNS524415 RXO524403:RXO524415 SHK524403:SHK524415 SRG524403:SRG524415 TBC524403:TBC524415 TKY524403:TKY524415 TUU524403:TUU524415 UEQ524403:UEQ524415 UOM524403:UOM524415 UYI524403:UYI524415 VIE524403:VIE524415 VSA524403:VSA524415 WBW524403:WBW524415 WLS524403:WLS524415 WVO524403:WVO524415 G589939:G589951 JC589939:JC589951 SY589939:SY589951 ACU589939:ACU589951 AMQ589939:AMQ589951 AWM589939:AWM589951 BGI589939:BGI589951 BQE589939:BQE589951 CAA589939:CAA589951 CJW589939:CJW589951 CTS589939:CTS589951 DDO589939:DDO589951 DNK589939:DNK589951 DXG589939:DXG589951 EHC589939:EHC589951 EQY589939:EQY589951 FAU589939:FAU589951 FKQ589939:FKQ589951 FUM589939:FUM589951 GEI589939:GEI589951 GOE589939:GOE589951 GYA589939:GYA589951 HHW589939:HHW589951 HRS589939:HRS589951 IBO589939:IBO589951 ILK589939:ILK589951 IVG589939:IVG589951 JFC589939:JFC589951 JOY589939:JOY589951 JYU589939:JYU589951 KIQ589939:KIQ589951 KSM589939:KSM589951 LCI589939:LCI589951 LME589939:LME589951 LWA589939:LWA589951 MFW589939:MFW589951 MPS589939:MPS589951 MZO589939:MZO589951 NJK589939:NJK589951 NTG589939:NTG589951 ODC589939:ODC589951 OMY589939:OMY589951 OWU589939:OWU589951 PGQ589939:PGQ589951 PQM589939:PQM589951 QAI589939:QAI589951 QKE589939:QKE589951 QUA589939:QUA589951 RDW589939:RDW589951 RNS589939:RNS589951 RXO589939:RXO589951 SHK589939:SHK589951 SRG589939:SRG589951 TBC589939:TBC589951 TKY589939:TKY589951 TUU589939:TUU589951 UEQ589939:UEQ589951 UOM589939:UOM589951 UYI589939:UYI589951 VIE589939:VIE589951 VSA589939:VSA589951 WBW589939:WBW589951 WLS589939:WLS589951 WVO589939:WVO589951 G655475:G655487 JC655475:JC655487 SY655475:SY655487 ACU655475:ACU655487 AMQ655475:AMQ655487 AWM655475:AWM655487 BGI655475:BGI655487 BQE655475:BQE655487 CAA655475:CAA655487 CJW655475:CJW655487 CTS655475:CTS655487 DDO655475:DDO655487 DNK655475:DNK655487 DXG655475:DXG655487 EHC655475:EHC655487 EQY655475:EQY655487 FAU655475:FAU655487 FKQ655475:FKQ655487 FUM655475:FUM655487 GEI655475:GEI655487 GOE655475:GOE655487 GYA655475:GYA655487 HHW655475:HHW655487 HRS655475:HRS655487 IBO655475:IBO655487 ILK655475:ILK655487 IVG655475:IVG655487 JFC655475:JFC655487 JOY655475:JOY655487 JYU655475:JYU655487 KIQ655475:KIQ655487 KSM655475:KSM655487 LCI655475:LCI655487 LME655475:LME655487 LWA655475:LWA655487 MFW655475:MFW655487 MPS655475:MPS655487 MZO655475:MZO655487 NJK655475:NJK655487 NTG655475:NTG655487 ODC655475:ODC655487 OMY655475:OMY655487 OWU655475:OWU655487 PGQ655475:PGQ655487 PQM655475:PQM655487 QAI655475:QAI655487 QKE655475:QKE655487 QUA655475:QUA655487 RDW655475:RDW655487 RNS655475:RNS655487 RXO655475:RXO655487 SHK655475:SHK655487 SRG655475:SRG655487 TBC655475:TBC655487 TKY655475:TKY655487 TUU655475:TUU655487 UEQ655475:UEQ655487 UOM655475:UOM655487 UYI655475:UYI655487 VIE655475:VIE655487 VSA655475:VSA655487 WBW655475:WBW655487 WLS655475:WLS655487 WVO655475:WVO655487 G721011:G721023 JC721011:JC721023 SY721011:SY721023 ACU721011:ACU721023 AMQ721011:AMQ721023 AWM721011:AWM721023 BGI721011:BGI721023 BQE721011:BQE721023 CAA721011:CAA721023 CJW721011:CJW721023 CTS721011:CTS721023 DDO721011:DDO721023 DNK721011:DNK721023 DXG721011:DXG721023 EHC721011:EHC721023 EQY721011:EQY721023 FAU721011:FAU721023 FKQ721011:FKQ721023 FUM721011:FUM721023 GEI721011:GEI721023 GOE721011:GOE721023 GYA721011:GYA721023 HHW721011:HHW721023 HRS721011:HRS721023 IBO721011:IBO721023 ILK721011:ILK721023 IVG721011:IVG721023 JFC721011:JFC721023 JOY721011:JOY721023 JYU721011:JYU721023 KIQ721011:KIQ721023 KSM721011:KSM721023 LCI721011:LCI721023 LME721011:LME721023 LWA721011:LWA721023 MFW721011:MFW721023 MPS721011:MPS721023 MZO721011:MZO721023 NJK721011:NJK721023 NTG721011:NTG721023 ODC721011:ODC721023 OMY721011:OMY721023 OWU721011:OWU721023 PGQ721011:PGQ721023 PQM721011:PQM721023 QAI721011:QAI721023 QKE721011:QKE721023 QUA721011:QUA721023 RDW721011:RDW721023 RNS721011:RNS721023 RXO721011:RXO721023 SHK721011:SHK721023 SRG721011:SRG721023 TBC721011:TBC721023 TKY721011:TKY721023 TUU721011:TUU721023 UEQ721011:UEQ721023 UOM721011:UOM721023 UYI721011:UYI721023 VIE721011:VIE721023 VSA721011:VSA721023 WBW721011:WBW721023 WLS721011:WLS721023 WVO721011:WVO721023 G786547:G786559 JC786547:JC786559 SY786547:SY786559 ACU786547:ACU786559 AMQ786547:AMQ786559 AWM786547:AWM786559 BGI786547:BGI786559 BQE786547:BQE786559 CAA786547:CAA786559 CJW786547:CJW786559 CTS786547:CTS786559 DDO786547:DDO786559 DNK786547:DNK786559 DXG786547:DXG786559 EHC786547:EHC786559 EQY786547:EQY786559 FAU786547:FAU786559 FKQ786547:FKQ786559 FUM786547:FUM786559 GEI786547:GEI786559 GOE786547:GOE786559 GYA786547:GYA786559 HHW786547:HHW786559 HRS786547:HRS786559 IBO786547:IBO786559 ILK786547:ILK786559 IVG786547:IVG786559 JFC786547:JFC786559 JOY786547:JOY786559 JYU786547:JYU786559 KIQ786547:KIQ786559 KSM786547:KSM786559 LCI786547:LCI786559 LME786547:LME786559 LWA786547:LWA786559 MFW786547:MFW786559 MPS786547:MPS786559 MZO786547:MZO786559 NJK786547:NJK786559 NTG786547:NTG786559 ODC786547:ODC786559 OMY786547:OMY786559 OWU786547:OWU786559 PGQ786547:PGQ786559 PQM786547:PQM786559 QAI786547:QAI786559 QKE786547:QKE786559 QUA786547:QUA786559 RDW786547:RDW786559 RNS786547:RNS786559 RXO786547:RXO786559 SHK786547:SHK786559 SRG786547:SRG786559 TBC786547:TBC786559 TKY786547:TKY786559 TUU786547:TUU786559 UEQ786547:UEQ786559 UOM786547:UOM786559 UYI786547:UYI786559 VIE786547:VIE786559 VSA786547:VSA786559 WBW786547:WBW786559 WLS786547:WLS786559 WVO786547:WVO786559 G852083:G852095 JC852083:JC852095 SY852083:SY852095 ACU852083:ACU852095 AMQ852083:AMQ852095 AWM852083:AWM852095 BGI852083:BGI852095 BQE852083:BQE852095 CAA852083:CAA852095 CJW852083:CJW852095 CTS852083:CTS852095 DDO852083:DDO852095 DNK852083:DNK852095 DXG852083:DXG852095 EHC852083:EHC852095 EQY852083:EQY852095 FAU852083:FAU852095 FKQ852083:FKQ852095 FUM852083:FUM852095 GEI852083:GEI852095 GOE852083:GOE852095 GYA852083:GYA852095 HHW852083:HHW852095 HRS852083:HRS852095 IBO852083:IBO852095 ILK852083:ILK852095 IVG852083:IVG852095 JFC852083:JFC852095 JOY852083:JOY852095 JYU852083:JYU852095 KIQ852083:KIQ852095 KSM852083:KSM852095 LCI852083:LCI852095 LME852083:LME852095 LWA852083:LWA852095 MFW852083:MFW852095 MPS852083:MPS852095 MZO852083:MZO852095 NJK852083:NJK852095 NTG852083:NTG852095 ODC852083:ODC852095 OMY852083:OMY852095 OWU852083:OWU852095 PGQ852083:PGQ852095 PQM852083:PQM852095 QAI852083:QAI852095 QKE852083:QKE852095 QUA852083:QUA852095 RDW852083:RDW852095 RNS852083:RNS852095 RXO852083:RXO852095 SHK852083:SHK852095 SRG852083:SRG852095 TBC852083:TBC852095 TKY852083:TKY852095 TUU852083:TUU852095 UEQ852083:UEQ852095 UOM852083:UOM852095 UYI852083:UYI852095 VIE852083:VIE852095 VSA852083:VSA852095 WBW852083:WBW852095 WLS852083:WLS852095 WVO852083:WVO852095 G917619:G917631 JC917619:JC917631 SY917619:SY917631 ACU917619:ACU917631 AMQ917619:AMQ917631 AWM917619:AWM917631 BGI917619:BGI917631 BQE917619:BQE917631 CAA917619:CAA917631 CJW917619:CJW917631 CTS917619:CTS917631 DDO917619:DDO917631 DNK917619:DNK917631 DXG917619:DXG917631 EHC917619:EHC917631 EQY917619:EQY917631 FAU917619:FAU917631 FKQ917619:FKQ917631 FUM917619:FUM917631 GEI917619:GEI917631 GOE917619:GOE917631 GYA917619:GYA917631 HHW917619:HHW917631 HRS917619:HRS917631 IBO917619:IBO917631 ILK917619:ILK917631 IVG917619:IVG917631 JFC917619:JFC917631 JOY917619:JOY917631 JYU917619:JYU917631 KIQ917619:KIQ917631 KSM917619:KSM917631 LCI917619:LCI917631 LME917619:LME917631 LWA917619:LWA917631 MFW917619:MFW917631 MPS917619:MPS917631 MZO917619:MZO917631 NJK917619:NJK917631 NTG917619:NTG917631 ODC917619:ODC917631 OMY917619:OMY917631 OWU917619:OWU917631 PGQ917619:PGQ917631 PQM917619:PQM917631 QAI917619:QAI917631 QKE917619:QKE917631 QUA917619:QUA917631 RDW917619:RDW917631 RNS917619:RNS917631 RXO917619:RXO917631 SHK917619:SHK917631 SRG917619:SRG917631 TBC917619:TBC917631 TKY917619:TKY917631 TUU917619:TUU917631 UEQ917619:UEQ917631 UOM917619:UOM917631 UYI917619:UYI917631 VIE917619:VIE917631 VSA917619:VSA917631 WBW917619:WBW917631 WLS917619:WLS917631 WVO917619:WVO917631 G983155:G983167 JC983155:JC983167 SY983155:SY983167 ACU983155:ACU983167 AMQ983155:AMQ983167 AWM983155:AWM983167 BGI983155:BGI983167 BQE983155:BQE983167 CAA983155:CAA983167 CJW983155:CJW983167 CTS983155:CTS983167 DDO983155:DDO983167 DNK983155:DNK983167 DXG983155:DXG983167 EHC983155:EHC983167 EQY983155:EQY983167 FAU983155:FAU983167 FKQ983155:FKQ983167 FUM983155:FUM983167 GEI983155:GEI983167 GOE983155:GOE983167 GYA983155:GYA983167 HHW983155:HHW983167 HRS983155:HRS983167 IBO983155:IBO983167 ILK983155:ILK983167 IVG983155:IVG983167 JFC983155:JFC983167 JOY983155:JOY983167 JYU983155:JYU983167 KIQ983155:KIQ983167 KSM983155:KSM983167 LCI983155:LCI983167 LME983155:LME983167 LWA983155:LWA983167 MFW983155:MFW983167 MPS983155:MPS983167 MZO983155:MZO983167 NJK983155:NJK983167 NTG983155:NTG983167 ODC983155:ODC983167 OMY983155:OMY983167 OWU983155:OWU983167 PGQ983155:PGQ983167 PQM983155:PQM983167 QAI983155:QAI983167 QKE983155:QKE983167 QUA983155:QUA983167 RDW983155:RDW983167 RNS983155:RNS983167 RXO983155:RXO983167 SHK983155:SHK983167 SRG983155:SRG983167 TBC983155:TBC983167 TKY983155:TKY983167 TUU983155:TUU983167 UEQ983155:UEQ983167 UOM983155:UOM983167 UYI983155:UYI983167 VIE983155:VIE983167 VSA983155:VSA983167 WBW983155:WBW983167 WLS983155:WLS983167 WVO983155:WVO983167 G64:G79 JC64:JC79 SY64:SY79 ACU64:ACU79 AMQ64:AMQ79 AWM64:AWM79 BGI64:BGI79 BQE64:BQE79 CAA64:CAA79 CJW64:CJW79 CTS64:CTS79 DDO64:DDO79 DNK64:DNK79 DXG64:DXG79 EHC64:EHC79 EQY64:EQY79 FAU64:FAU79 FKQ64:FKQ79 FUM64:FUM79 GEI64:GEI79 GOE64:GOE79 GYA64:GYA79 HHW64:HHW79 HRS64:HRS79 IBO64:IBO79 ILK64:ILK79 IVG64:IVG79 JFC64:JFC79 JOY64:JOY79 JYU64:JYU79 KIQ64:KIQ79 KSM64:KSM79 LCI64:LCI79 LME64:LME79 LWA64:LWA79 MFW64:MFW79 MPS64:MPS79 MZO64:MZO79 NJK64:NJK79 NTG64:NTG79 ODC64:ODC79 OMY64:OMY79 OWU64:OWU79 PGQ64:PGQ79 PQM64:PQM79 QAI64:QAI79 QKE64:QKE79 QUA64:QUA79 RDW64:RDW79 RNS64:RNS79 RXO64:RXO79 SHK64:SHK79 SRG64:SRG79 TBC64:TBC79 TKY64:TKY79 TUU64:TUU79 UEQ64:UEQ79 UOM64:UOM79 UYI64:UYI79 VIE64:VIE79 VSA64:VSA79 WBW64:WBW79 WLS64:WLS79 WVO64:WVO79 G65629:G65644 JC65629:JC65644 SY65629:SY65644 ACU65629:ACU65644 AMQ65629:AMQ65644 AWM65629:AWM65644 BGI65629:BGI65644 BQE65629:BQE65644 CAA65629:CAA65644 CJW65629:CJW65644 CTS65629:CTS65644 DDO65629:DDO65644 DNK65629:DNK65644 DXG65629:DXG65644 EHC65629:EHC65644 EQY65629:EQY65644 FAU65629:FAU65644 FKQ65629:FKQ65644 FUM65629:FUM65644 GEI65629:GEI65644 GOE65629:GOE65644 GYA65629:GYA65644 HHW65629:HHW65644 HRS65629:HRS65644 IBO65629:IBO65644 ILK65629:ILK65644 IVG65629:IVG65644 JFC65629:JFC65644 JOY65629:JOY65644 JYU65629:JYU65644 KIQ65629:KIQ65644 KSM65629:KSM65644 LCI65629:LCI65644 LME65629:LME65644 LWA65629:LWA65644 MFW65629:MFW65644 MPS65629:MPS65644 MZO65629:MZO65644 NJK65629:NJK65644 NTG65629:NTG65644 ODC65629:ODC65644 OMY65629:OMY65644 OWU65629:OWU65644 PGQ65629:PGQ65644 PQM65629:PQM65644 QAI65629:QAI65644 QKE65629:QKE65644 QUA65629:QUA65644 RDW65629:RDW65644 RNS65629:RNS65644 RXO65629:RXO65644 SHK65629:SHK65644 SRG65629:SRG65644 TBC65629:TBC65644 TKY65629:TKY65644 TUU65629:TUU65644 UEQ65629:UEQ65644 UOM65629:UOM65644 UYI65629:UYI65644 VIE65629:VIE65644 VSA65629:VSA65644 WBW65629:WBW65644 WLS65629:WLS65644 WVO65629:WVO65644 G131165:G131180 JC131165:JC131180 SY131165:SY131180 ACU131165:ACU131180 AMQ131165:AMQ131180 AWM131165:AWM131180 BGI131165:BGI131180 BQE131165:BQE131180 CAA131165:CAA131180 CJW131165:CJW131180 CTS131165:CTS131180 DDO131165:DDO131180 DNK131165:DNK131180 DXG131165:DXG131180 EHC131165:EHC131180 EQY131165:EQY131180 FAU131165:FAU131180 FKQ131165:FKQ131180 FUM131165:FUM131180 GEI131165:GEI131180 GOE131165:GOE131180 GYA131165:GYA131180 HHW131165:HHW131180 HRS131165:HRS131180 IBO131165:IBO131180 ILK131165:ILK131180 IVG131165:IVG131180 JFC131165:JFC131180 JOY131165:JOY131180 JYU131165:JYU131180 KIQ131165:KIQ131180 KSM131165:KSM131180 LCI131165:LCI131180 LME131165:LME131180 LWA131165:LWA131180 MFW131165:MFW131180 MPS131165:MPS131180 MZO131165:MZO131180 NJK131165:NJK131180 NTG131165:NTG131180 ODC131165:ODC131180 OMY131165:OMY131180 OWU131165:OWU131180 PGQ131165:PGQ131180 PQM131165:PQM131180 QAI131165:QAI131180 QKE131165:QKE131180 QUA131165:QUA131180 RDW131165:RDW131180 RNS131165:RNS131180 RXO131165:RXO131180 SHK131165:SHK131180 SRG131165:SRG131180 TBC131165:TBC131180 TKY131165:TKY131180 TUU131165:TUU131180 UEQ131165:UEQ131180 UOM131165:UOM131180 UYI131165:UYI131180 VIE131165:VIE131180 VSA131165:VSA131180 WBW131165:WBW131180 WLS131165:WLS131180 WVO131165:WVO131180 G196701:G196716 JC196701:JC196716 SY196701:SY196716 ACU196701:ACU196716 AMQ196701:AMQ196716 AWM196701:AWM196716 BGI196701:BGI196716 BQE196701:BQE196716 CAA196701:CAA196716 CJW196701:CJW196716 CTS196701:CTS196716 DDO196701:DDO196716 DNK196701:DNK196716 DXG196701:DXG196716 EHC196701:EHC196716 EQY196701:EQY196716 FAU196701:FAU196716 FKQ196701:FKQ196716 FUM196701:FUM196716 GEI196701:GEI196716 GOE196701:GOE196716 GYA196701:GYA196716 HHW196701:HHW196716 HRS196701:HRS196716 IBO196701:IBO196716 ILK196701:ILK196716 IVG196701:IVG196716 JFC196701:JFC196716 JOY196701:JOY196716 JYU196701:JYU196716 KIQ196701:KIQ196716 KSM196701:KSM196716 LCI196701:LCI196716 LME196701:LME196716 LWA196701:LWA196716 MFW196701:MFW196716 MPS196701:MPS196716 MZO196701:MZO196716 NJK196701:NJK196716 NTG196701:NTG196716 ODC196701:ODC196716 OMY196701:OMY196716 OWU196701:OWU196716 PGQ196701:PGQ196716 PQM196701:PQM196716 QAI196701:QAI196716 QKE196701:QKE196716 QUA196701:QUA196716 RDW196701:RDW196716 RNS196701:RNS196716 RXO196701:RXO196716 SHK196701:SHK196716 SRG196701:SRG196716 TBC196701:TBC196716 TKY196701:TKY196716 TUU196701:TUU196716 UEQ196701:UEQ196716 UOM196701:UOM196716 UYI196701:UYI196716 VIE196701:VIE196716 VSA196701:VSA196716 WBW196701:WBW196716 WLS196701:WLS196716 WVO196701:WVO196716 G262237:G262252 JC262237:JC262252 SY262237:SY262252 ACU262237:ACU262252 AMQ262237:AMQ262252 AWM262237:AWM262252 BGI262237:BGI262252 BQE262237:BQE262252 CAA262237:CAA262252 CJW262237:CJW262252 CTS262237:CTS262252 DDO262237:DDO262252 DNK262237:DNK262252 DXG262237:DXG262252 EHC262237:EHC262252 EQY262237:EQY262252 FAU262237:FAU262252 FKQ262237:FKQ262252 FUM262237:FUM262252 GEI262237:GEI262252 GOE262237:GOE262252 GYA262237:GYA262252 HHW262237:HHW262252 HRS262237:HRS262252 IBO262237:IBO262252 ILK262237:ILK262252 IVG262237:IVG262252 JFC262237:JFC262252 JOY262237:JOY262252 JYU262237:JYU262252 KIQ262237:KIQ262252 KSM262237:KSM262252 LCI262237:LCI262252 LME262237:LME262252 LWA262237:LWA262252 MFW262237:MFW262252 MPS262237:MPS262252 MZO262237:MZO262252 NJK262237:NJK262252 NTG262237:NTG262252 ODC262237:ODC262252 OMY262237:OMY262252 OWU262237:OWU262252 PGQ262237:PGQ262252 PQM262237:PQM262252 QAI262237:QAI262252 QKE262237:QKE262252 QUA262237:QUA262252 RDW262237:RDW262252 RNS262237:RNS262252 RXO262237:RXO262252 SHK262237:SHK262252 SRG262237:SRG262252 TBC262237:TBC262252 TKY262237:TKY262252 TUU262237:TUU262252 UEQ262237:UEQ262252 UOM262237:UOM262252 UYI262237:UYI262252 VIE262237:VIE262252 VSA262237:VSA262252 WBW262237:WBW262252 WLS262237:WLS262252 WVO262237:WVO262252 G327773:G327788 JC327773:JC327788 SY327773:SY327788 ACU327773:ACU327788 AMQ327773:AMQ327788 AWM327773:AWM327788 BGI327773:BGI327788 BQE327773:BQE327788 CAA327773:CAA327788 CJW327773:CJW327788 CTS327773:CTS327788 DDO327773:DDO327788 DNK327773:DNK327788 DXG327773:DXG327788 EHC327773:EHC327788 EQY327773:EQY327788 FAU327773:FAU327788 FKQ327773:FKQ327788 FUM327773:FUM327788 GEI327773:GEI327788 GOE327773:GOE327788 GYA327773:GYA327788 HHW327773:HHW327788 HRS327773:HRS327788 IBO327773:IBO327788 ILK327773:ILK327788 IVG327773:IVG327788 JFC327773:JFC327788 JOY327773:JOY327788 JYU327773:JYU327788 KIQ327773:KIQ327788 KSM327773:KSM327788 LCI327773:LCI327788 LME327773:LME327788 LWA327773:LWA327788 MFW327773:MFW327788 MPS327773:MPS327788 MZO327773:MZO327788 NJK327773:NJK327788 NTG327773:NTG327788 ODC327773:ODC327788 OMY327773:OMY327788 OWU327773:OWU327788 PGQ327773:PGQ327788 PQM327773:PQM327788 QAI327773:QAI327788 QKE327773:QKE327788 QUA327773:QUA327788 RDW327773:RDW327788 RNS327773:RNS327788 RXO327773:RXO327788 SHK327773:SHK327788 SRG327773:SRG327788 TBC327773:TBC327788 TKY327773:TKY327788 TUU327773:TUU327788 UEQ327773:UEQ327788 UOM327773:UOM327788 UYI327773:UYI327788 VIE327773:VIE327788 VSA327773:VSA327788 WBW327773:WBW327788 WLS327773:WLS327788 WVO327773:WVO327788 G393309:G393324 JC393309:JC393324 SY393309:SY393324 ACU393309:ACU393324 AMQ393309:AMQ393324 AWM393309:AWM393324 BGI393309:BGI393324 BQE393309:BQE393324 CAA393309:CAA393324 CJW393309:CJW393324 CTS393309:CTS393324 DDO393309:DDO393324 DNK393309:DNK393324 DXG393309:DXG393324 EHC393309:EHC393324 EQY393309:EQY393324 FAU393309:FAU393324 FKQ393309:FKQ393324 FUM393309:FUM393324 GEI393309:GEI393324 GOE393309:GOE393324 GYA393309:GYA393324 HHW393309:HHW393324 HRS393309:HRS393324 IBO393309:IBO393324 ILK393309:ILK393324 IVG393309:IVG393324 JFC393309:JFC393324 JOY393309:JOY393324 JYU393309:JYU393324 KIQ393309:KIQ393324 KSM393309:KSM393324 LCI393309:LCI393324 LME393309:LME393324 LWA393309:LWA393324 MFW393309:MFW393324 MPS393309:MPS393324 MZO393309:MZO393324 NJK393309:NJK393324 NTG393309:NTG393324 ODC393309:ODC393324 OMY393309:OMY393324 OWU393309:OWU393324 PGQ393309:PGQ393324 PQM393309:PQM393324 QAI393309:QAI393324 QKE393309:QKE393324 QUA393309:QUA393324 RDW393309:RDW393324 RNS393309:RNS393324 RXO393309:RXO393324 SHK393309:SHK393324 SRG393309:SRG393324 TBC393309:TBC393324 TKY393309:TKY393324 TUU393309:TUU393324 UEQ393309:UEQ393324 UOM393309:UOM393324 UYI393309:UYI393324 VIE393309:VIE393324 VSA393309:VSA393324 WBW393309:WBW393324 WLS393309:WLS393324 WVO393309:WVO393324 G458845:G458860 JC458845:JC458860 SY458845:SY458860 ACU458845:ACU458860 AMQ458845:AMQ458860 AWM458845:AWM458860 BGI458845:BGI458860 BQE458845:BQE458860 CAA458845:CAA458860 CJW458845:CJW458860 CTS458845:CTS458860 DDO458845:DDO458860 DNK458845:DNK458860 DXG458845:DXG458860 EHC458845:EHC458860 EQY458845:EQY458860 FAU458845:FAU458860 FKQ458845:FKQ458860 FUM458845:FUM458860 GEI458845:GEI458860 GOE458845:GOE458860 GYA458845:GYA458860 HHW458845:HHW458860 HRS458845:HRS458860 IBO458845:IBO458860 ILK458845:ILK458860 IVG458845:IVG458860 JFC458845:JFC458860 JOY458845:JOY458860 JYU458845:JYU458860 KIQ458845:KIQ458860 KSM458845:KSM458860 LCI458845:LCI458860 LME458845:LME458860 LWA458845:LWA458860 MFW458845:MFW458860 MPS458845:MPS458860 MZO458845:MZO458860 NJK458845:NJK458860 NTG458845:NTG458860 ODC458845:ODC458860 OMY458845:OMY458860 OWU458845:OWU458860 PGQ458845:PGQ458860 PQM458845:PQM458860 QAI458845:QAI458860 QKE458845:QKE458860 QUA458845:QUA458860 RDW458845:RDW458860 RNS458845:RNS458860 RXO458845:RXO458860 SHK458845:SHK458860 SRG458845:SRG458860 TBC458845:TBC458860 TKY458845:TKY458860 TUU458845:TUU458860 UEQ458845:UEQ458860 UOM458845:UOM458860 UYI458845:UYI458860 VIE458845:VIE458860 VSA458845:VSA458860 WBW458845:WBW458860 WLS458845:WLS458860 WVO458845:WVO458860 G524381:G524396 JC524381:JC524396 SY524381:SY524396 ACU524381:ACU524396 AMQ524381:AMQ524396 AWM524381:AWM524396 BGI524381:BGI524396 BQE524381:BQE524396 CAA524381:CAA524396 CJW524381:CJW524396 CTS524381:CTS524396 DDO524381:DDO524396 DNK524381:DNK524396 DXG524381:DXG524396 EHC524381:EHC524396 EQY524381:EQY524396 FAU524381:FAU524396 FKQ524381:FKQ524396 FUM524381:FUM524396 GEI524381:GEI524396 GOE524381:GOE524396 GYA524381:GYA524396 HHW524381:HHW524396 HRS524381:HRS524396 IBO524381:IBO524396 ILK524381:ILK524396 IVG524381:IVG524396 JFC524381:JFC524396 JOY524381:JOY524396 JYU524381:JYU524396 KIQ524381:KIQ524396 KSM524381:KSM524396 LCI524381:LCI524396 LME524381:LME524396 LWA524381:LWA524396 MFW524381:MFW524396 MPS524381:MPS524396 MZO524381:MZO524396 NJK524381:NJK524396 NTG524381:NTG524396 ODC524381:ODC524396 OMY524381:OMY524396 OWU524381:OWU524396 PGQ524381:PGQ524396 PQM524381:PQM524396 QAI524381:QAI524396 QKE524381:QKE524396 QUA524381:QUA524396 RDW524381:RDW524396 RNS524381:RNS524396 RXO524381:RXO524396 SHK524381:SHK524396 SRG524381:SRG524396 TBC524381:TBC524396 TKY524381:TKY524396 TUU524381:TUU524396 UEQ524381:UEQ524396 UOM524381:UOM524396 UYI524381:UYI524396 VIE524381:VIE524396 VSA524381:VSA524396 WBW524381:WBW524396 WLS524381:WLS524396 WVO524381:WVO524396 G589917:G589932 JC589917:JC589932 SY589917:SY589932 ACU589917:ACU589932 AMQ589917:AMQ589932 AWM589917:AWM589932 BGI589917:BGI589932 BQE589917:BQE589932 CAA589917:CAA589932 CJW589917:CJW589932 CTS589917:CTS589932 DDO589917:DDO589932 DNK589917:DNK589932 DXG589917:DXG589932 EHC589917:EHC589932 EQY589917:EQY589932 FAU589917:FAU589932 FKQ589917:FKQ589932 FUM589917:FUM589932 GEI589917:GEI589932 GOE589917:GOE589932 GYA589917:GYA589932 HHW589917:HHW589932 HRS589917:HRS589932 IBO589917:IBO589932 ILK589917:ILK589932 IVG589917:IVG589932 JFC589917:JFC589932 JOY589917:JOY589932 JYU589917:JYU589932 KIQ589917:KIQ589932 KSM589917:KSM589932 LCI589917:LCI589932 LME589917:LME589932 LWA589917:LWA589932 MFW589917:MFW589932 MPS589917:MPS589932 MZO589917:MZO589932 NJK589917:NJK589932 NTG589917:NTG589932 ODC589917:ODC589932 OMY589917:OMY589932 OWU589917:OWU589932 PGQ589917:PGQ589932 PQM589917:PQM589932 QAI589917:QAI589932 QKE589917:QKE589932 QUA589917:QUA589932 RDW589917:RDW589932 RNS589917:RNS589932 RXO589917:RXO589932 SHK589917:SHK589932 SRG589917:SRG589932 TBC589917:TBC589932 TKY589917:TKY589932 TUU589917:TUU589932 UEQ589917:UEQ589932 UOM589917:UOM589932 UYI589917:UYI589932 VIE589917:VIE589932 VSA589917:VSA589932 WBW589917:WBW589932 WLS589917:WLS589932 WVO589917:WVO589932 G655453:G655468 JC655453:JC655468 SY655453:SY655468 ACU655453:ACU655468 AMQ655453:AMQ655468 AWM655453:AWM655468 BGI655453:BGI655468 BQE655453:BQE655468 CAA655453:CAA655468 CJW655453:CJW655468 CTS655453:CTS655468 DDO655453:DDO655468 DNK655453:DNK655468 DXG655453:DXG655468 EHC655453:EHC655468 EQY655453:EQY655468 FAU655453:FAU655468 FKQ655453:FKQ655468 FUM655453:FUM655468 GEI655453:GEI655468 GOE655453:GOE655468 GYA655453:GYA655468 HHW655453:HHW655468 HRS655453:HRS655468 IBO655453:IBO655468 ILK655453:ILK655468 IVG655453:IVG655468 JFC655453:JFC655468 JOY655453:JOY655468 JYU655453:JYU655468 KIQ655453:KIQ655468 KSM655453:KSM655468 LCI655453:LCI655468 LME655453:LME655468 LWA655453:LWA655468 MFW655453:MFW655468 MPS655453:MPS655468 MZO655453:MZO655468 NJK655453:NJK655468 NTG655453:NTG655468 ODC655453:ODC655468 OMY655453:OMY655468 OWU655453:OWU655468 PGQ655453:PGQ655468 PQM655453:PQM655468 QAI655453:QAI655468 QKE655453:QKE655468 QUA655453:QUA655468 RDW655453:RDW655468 RNS655453:RNS655468 RXO655453:RXO655468 SHK655453:SHK655468 SRG655453:SRG655468 TBC655453:TBC655468 TKY655453:TKY655468 TUU655453:TUU655468 UEQ655453:UEQ655468 UOM655453:UOM655468 UYI655453:UYI655468 VIE655453:VIE655468 VSA655453:VSA655468 WBW655453:WBW655468 WLS655453:WLS655468 WVO655453:WVO655468 G720989:G721004 JC720989:JC721004 SY720989:SY721004 ACU720989:ACU721004 AMQ720989:AMQ721004 AWM720989:AWM721004 BGI720989:BGI721004 BQE720989:BQE721004 CAA720989:CAA721004 CJW720989:CJW721004 CTS720989:CTS721004 DDO720989:DDO721004 DNK720989:DNK721004 DXG720989:DXG721004 EHC720989:EHC721004 EQY720989:EQY721004 FAU720989:FAU721004 FKQ720989:FKQ721004 FUM720989:FUM721004 GEI720989:GEI721004 GOE720989:GOE721004 GYA720989:GYA721004 HHW720989:HHW721004 HRS720989:HRS721004 IBO720989:IBO721004 ILK720989:ILK721004 IVG720989:IVG721004 JFC720989:JFC721004 JOY720989:JOY721004 JYU720989:JYU721004 KIQ720989:KIQ721004 KSM720989:KSM721004 LCI720989:LCI721004 LME720989:LME721004 LWA720989:LWA721004 MFW720989:MFW721004 MPS720989:MPS721004 MZO720989:MZO721004 NJK720989:NJK721004 NTG720989:NTG721004 ODC720989:ODC721004 OMY720989:OMY721004 OWU720989:OWU721004 PGQ720989:PGQ721004 PQM720989:PQM721004 QAI720989:QAI721004 QKE720989:QKE721004 QUA720989:QUA721004 RDW720989:RDW721004 RNS720989:RNS721004 RXO720989:RXO721004 SHK720989:SHK721004 SRG720989:SRG721004 TBC720989:TBC721004 TKY720989:TKY721004 TUU720989:TUU721004 UEQ720989:UEQ721004 UOM720989:UOM721004 UYI720989:UYI721004 VIE720989:VIE721004 VSA720989:VSA721004 WBW720989:WBW721004 WLS720989:WLS721004 WVO720989:WVO721004 G786525:G786540 JC786525:JC786540 SY786525:SY786540 ACU786525:ACU786540 AMQ786525:AMQ786540 AWM786525:AWM786540 BGI786525:BGI786540 BQE786525:BQE786540 CAA786525:CAA786540 CJW786525:CJW786540 CTS786525:CTS786540 DDO786525:DDO786540 DNK786525:DNK786540 DXG786525:DXG786540 EHC786525:EHC786540 EQY786525:EQY786540 FAU786525:FAU786540 FKQ786525:FKQ786540 FUM786525:FUM786540 GEI786525:GEI786540 GOE786525:GOE786540 GYA786525:GYA786540 HHW786525:HHW786540 HRS786525:HRS786540 IBO786525:IBO786540 ILK786525:ILK786540 IVG786525:IVG786540 JFC786525:JFC786540 JOY786525:JOY786540 JYU786525:JYU786540 KIQ786525:KIQ786540 KSM786525:KSM786540 LCI786525:LCI786540 LME786525:LME786540 LWA786525:LWA786540 MFW786525:MFW786540 MPS786525:MPS786540 MZO786525:MZO786540 NJK786525:NJK786540 NTG786525:NTG786540 ODC786525:ODC786540 OMY786525:OMY786540 OWU786525:OWU786540 PGQ786525:PGQ786540 PQM786525:PQM786540 QAI786525:QAI786540 QKE786525:QKE786540 QUA786525:QUA786540 RDW786525:RDW786540 RNS786525:RNS786540 RXO786525:RXO786540 SHK786525:SHK786540 SRG786525:SRG786540 TBC786525:TBC786540 TKY786525:TKY786540 TUU786525:TUU786540 UEQ786525:UEQ786540 UOM786525:UOM786540 UYI786525:UYI786540 VIE786525:VIE786540 VSA786525:VSA786540 WBW786525:WBW786540 WLS786525:WLS786540 WVO786525:WVO786540 G852061:G852076 JC852061:JC852076 SY852061:SY852076 ACU852061:ACU852076 AMQ852061:AMQ852076 AWM852061:AWM852076 BGI852061:BGI852076 BQE852061:BQE852076 CAA852061:CAA852076 CJW852061:CJW852076 CTS852061:CTS852076 DDO852061:DDO852076 DNK852061:DNK852076 DXG852061:DXG852076 EHC852061:EHC852076 EQY852061:EQY852076 FAU852061:FAU852076 FKQ852061:FKQ852076 FUM852061:FUM852076 GEI852061:GEI852076 GOE852061:GOE852076 GYA852061:GYA852076 HHW852061:HHW852076 HRS852061:HRS852076 IBO852061:IBO852076 ILK852061:ILK852076 IVG852061:IVG852076 JFC852061:JFC852076 JOY852061:JOY852076 JYU852061:JYU852076 KIQ852061:KIQ852076 KSM852061:KSM852076 LCI852061:LCI852076 LME852061:LME852076 LWA852061:LWA852076 MFW852061:MFW852076 MPS852061:MPS852076 MZO852061:MZO852076 NJK852061:NJK852076 NTG852061:NTG852076 ODC852061:ODC852076 OMY852061:OMY852076 OWU852061:OWU852076 PGQ852061:PGQ852076 PQM852061:PQM852076 QAI852061:QAI852076 QKE852061:QKE852076 QUA852061:QUA852076 RDW852061:RDW852076 RNS852061:RNS852076 RXO852061:RXO852076 SHK852061:SHK852076 SRG852061:SRG852076 TBC852061:TBC852076 TKY852061:TKY852076 TUU852061:TUU852076 UEQ852061:UEQ852076 UOM852061:UOM852076 UYI852061:UYI852076 VIE852061:VIE852076 VSA852061:VSA852076 WBW852061:WBW852076 WLS852061:WLS852076 WVO852061:WVO852076 G917597:G917612 JC917597:JC917612 SY917597:SY917612 ACU917597:ACU917612 AMQ917597:AMQ917612 AWM917597:AWM917612 BGI917597:BGI917612 BQE917597:BQE917612 CAA917597:CAA917612 CJW917597:CJW917612 CTS917597:CTS917612 DDO917597:DDO917612 DNK917597:DNK917612 DXG917597:DXG917612 EHC917597:EHC917612 EQY917597:EQY917612 FAU917597:FAU917612 FKQ917597:FKQ917612 FUM917597:FUM917612 GEI917597:GEI917612 GOE917597:GOE917612 GYA917597:GYA917612 HHW917597:HHW917612 HRS917597:HRS917612 IBO917597:IBO917612 ILK917597:ILK917612 IVG917597:IVG917612 JFC917597:JFC917612 JOY917597:JOY917612 JYU917597:JYU917612 KIQ917597:KIQ917612 KSM917597:KSM917612 LCI917597:LCI917612 LME917597:LME917612 LWA917597:LWA917612 MFW917597:MFW917612 MPS917597:MPS917612 MZO917597:MZO917612 NJK917597:NJK917612 NTG917597:NTG917612 ODC917597:ODC917612 OMY917597:OMY917612 OWU917597:OWU917612 PGQ917597:PGQ917612 PQM917597:PQM917612 QAI917597:QAI917612 QKE917597:QKE917612 QUA917597:QUA917612 RDW917597:RDW917612 RNS917597:RNS917612 RXO917597:RXO917612 SHK917597:SHK917612 SRG917597:SRG917612 TBC917597:TBC917612 TKY917597:TKY917612 TUU917597:TUU917612 UEQ917597:UEQ917612 UOM917597:UOM917612 UYI917597:UYI917612 VIE917597:VIE917612 VSA917597:VSA917612 WBW917597:WBW917612 WLS917597:WLS917612 WVO917597:WVO917612 G983133:G983148 JC983133:JC983148 SY983133:SY983148 ACU983133:ACU983148 AMQ983133:AMQ983148 AWM983133:AWM983148 BGI983133:BGI983148 BQE983133:BQE983148 CAA983133:CAA983148 CJW983133:CJW983148 CTS983133:CTS983148 DDO983133:DDO983148 DNK983133:DNK983148 DXG983133:DXG983148 EHC983133:EHC983148 EQY983133:EQY983148 FAU983133:FAU983148 FKQ983133:FKQ983148 FUM983133:FUM983148 GEI983133:GEI983148 GOE983133:GOE983148 GYA983133:GYA983148 HHW983133:HHW983148 HRS983133:HRS983148 IBO983133:IBO983148 ILK983133:ILK983148 IVG983133:IVG983148 JFC983133:JFC983148 JOY983133:JOY983148 JYU983133:JYU983148 KIQ983133:KIQ983148 KSM983133:KSM983148 LCI983133:LCI983148 LME983133:LME983148 LWA983133:LWA983148 MFW983133:MFW983148 MPS983133:MPS983148 MZO983133:MZO983148 NJK983133:NJK983148 NTG983133:NTG983148 ODC983133:ODC983148 OMY983133:OMY983148 OWU983133:OWU983148 PGQ983133:PGQ983148 PQM983133:PQM983148 QAI983133:QAI983148 QKE983133:QKE983148 QUA983133:QUA983148 RDW983133:RDW983148 RNS983133:RNS983148 RXO983133:RXO983148 SHK983133:SHK983148 SRG983133:SRG983148 TBC983133:TBC983148 TKY983133:TKY983148 TUU983133:TUU983148 UEQ983133:UEQ983148 UOM983133:UOM983148 UYI983133:UYI983148 VIE983133:VIE983148 VSA983133:VSA983148 WBW983133:WBW983148 WLS983133:WLS983148 WVO983133:WVO983148 G120:G132 JC120:JC132 SY120:SY132 ACU120:ACU132 AMQ120:AMQ132 AWM120:AWM132 BGI120:BGI132 BQE120:BQE132 CAA120:CAA132 CJW120:CJW132 CTS120:CTS132 DDO120:DDO132 DNK120:DNK132 DXG120:DXG132 EHC120:EHC132 EQY120:EQY132 FAU120:FAU132 FKQ120:FKQ132 FUM120:FUM132 GEI120:GEI132 GOE120:GOE132 GYA120:GYA132 HHW120:HHW132 HRS120:HRS132 IBO120:IBO132 ILK120:ILK132 IVG120:IVG132 JFC120:JFC132 JOY120:JOY132 JYU120:JYU132 KIQ120:KIQ132 KSM120:KSM132 LCI120:LCI132 LME120:LME132 LWA120:LWA132 MFW120:MFW132 MPS120:MPS132 MZO120:MZO132 NJK120:NJK132 NTG120:NTG132 ODC120:ODC132 OMY120:OMY132 OWU120:OWU132 PGQ120:PGQ132 PQM120:PQM132 QAI120:QAI132 QKE120:QKE132 QUA120:QUA132 RDW120:RDW132 RNS120:RNS132 RXO120:RXO132 SHK120:SHK132 SRG120:SRG132 TBC120:TBC132 TKY120:TKY132 TUU120:TUU132 UEQ120:UEQ132 UOM120:UOM132 UYI120:UYI132 VIE120:VIE132 VSA120:VSA132 WBW120:WBW132 WLS120:WLS132 WVO120:WVO132 G65685:G65697 JC65685:JC65697 SY65685:SY65697 ACU65685:ACU65697 AMQ65685:AMQ65697 AWM65685:AWM65697 BGI65685:BGI65697 BQE65685:BQE65697 CAA65685:CAA65697 CJW65685:CJW65697 CTS65685:CTS65697 DDO65685:DDO65697 DNK65685:DNK65697 DXG65685:DXG65697 EHC65685:EHC65697 EQY65685:EQY65697 FAU65685:FAU65697 FKQ65685:FKQ65697 FUM65685:FUM65697 GEI65685:GEI65697 GOE65685:GOE65697 GYA65685:GYA65697 HHW65685:HHW65697 HRS65685:HRS65697 IBO65685:IBO65697 ILK65685:ILK65697 IVG65685:IVG65697 JFC65685:JFC65697 JOY65685:JOY65697 JYU65685:JYU65697 KIQ65685:KIQ65697 KSM65685:KSM65697 LCI65685:LCI65697 LME65685:LME65697 LWA65685:LWA65697 MFW65685:MFW65697 MPS65685:MPS65697 MZO65685:MZO65697 NJK65685:NJK65697 NTG65685:NTG65697 ODC65685:ODC65697 OMY65685:OMY65697 OWU65685:OWU65697 PGQ65685:PGQ65697 PQM65685:PQM65697 QAI65685:QAI65697 QKE65685:QKE65697 QUA65685:QUA65697 RDW65685:RDW65697 RNS65685:RNS65697 RXO65685:RXO65697 SHK65685:SHK65697 SRG65685:SRG65697 TBC65685:TBC65697 TKY65685:TKY65697 TUU65685:TUU65697 UEQ65685:UEQ65697 UOM65685:UOM65697 UYI65685:UYI65697 VIE65685:VIE65697 VSA65685:VSA65697 WBW65685:WBW65697 WLS65685:WLS65697 WVO65685:WVO65697 G131221:G131233 JC131221:JC131233 SY131221:SY131233 ACU131221:ACU131233 AMQ131221:AMQ131233 AWM131221:AWM131233 BGI131221:BGI131233 BQE131221:BQE131233 CAA131221:CAA131233 CJW131221:CJW131233 CTS131221:CTS131233 DDO131221:DDO131233 DNK131221:DNK131233 DXG131221:DXG131233 EHC131221:EHC131233 EQY131221:EQY131233 FAU131221:FAU131233 FKQ131221:FKQ131233 FUM131221:FUM131233 GEI131221:GEI131233 GOE131221:GOE131233 GYA131221:GYA131233 HHW131221:HHW131233 HRS131221:HRS131233 IBO131221:IBO131233 ILK131221:ILK131233 IVG131221:IVG131233 JFC131221:JFC131233 JOY131221:JOY131233 JYU131221:JYU131233 KIQ131221:KIQ131233 KSM131221:KSM131233 LCI131221:LCI131233 LME131221:LME131233 LWA131221:LWA131233 MFW131221:MFW131233 MPS131221:MPS131233 MZO131221:MZO131233 NJK131221:NJK131233 NTG131221:NTG131233 ODC131221:ODC131233 OMY131221:OMY131233 OWU131221:OWU131233 PGQ131221:PGQ131233 PQM131221:PQM131233 QAI131221:QAI131233 QKE131221:QKE131233 QUA131221:QUA131233 RDW131221:RDW131233 RNS131221:RNS131233 RXO131221:RXO131233 SHK131221:SHK131233 SRG131221:SRG131233 TBC131221:TBC131233 TKY131221:TKY131233 TUU131221:TUU131233 UEQ131221:UEQ131233 UOM131221:UOM131233 UYI131221:UYI131233 VIE131221:VIE131233 VSA131221:VSA131233 WBW131221:WBW131233 WLS131221:WLS131233 WVO131221:WVO131233 G196757:G196769 JC196757:JC196769 SY196757:SY196769 ACU196757:ACU196769 AMQ196757:AMQ196769 AWM196757:AWM196769 BGI196757:BGI196769 BQE196757:BQE196769 CAA196757:CAA196769 CJW196757:CJW196769 CTS196757:CTS196769 DDO196757:DDO196769 DNK196757:DNK196769 DXG196757:DXG196769 EHC196757:EHC196769 EQY196757:EQY196769 FAU196757:FAU196769 FKQ196757:FKQ196769 FUM196757:FUM196769 GEI196757:GEI196769 GOE196757:GOE196769 GYA196757:GYA196769 HHW196757:HHW196769 HRS196757:HRS196769 IBO196757:IBO196769 ILK196757:ILK196769 IVG196757:IVG196769 JFC196757:JFC196769 JOY196757:JOY196769 JYU196757:JYU196769 KIQ196757:KIQ196769 KSM196757:KSM196769 LCI196757:LCI196769 LME196757:LME196769 LWA196757:LWA196769 MFW196757:MFW196769 MPS196757:MPS196769 MZO196757:MZO196769 NJK196757:NJK196769 NTG196757:NTG196769 ODC196757:ODC196769 OMY196757:OMY196769 OWU196757:OWU196769 PGQ196757:PGQ196769 PQM196757:PQM196769 QAI196757:QAI196769 QKE196757:QKE196769 QUA196757:QUA196769 RDW196757:RDW196769 RNS196757:RNS196769 RXO196757:RXO196769 SHK196757:SHK196769 SRG196757:SRG196769 TBC196757:TBC196769 TKY196757:TKY196769 TUU196757:TUU196769 UEQ196757:UEQ196769 UOM196757:UOM196769 UYI196757:UYI196769 VIE196757:VIE196769 VSA196757:VSA196769 WBW196757:WBW196769 WLS196757:WLS196769 WVO196757:WVO196769 G262293:G262305 JC262293:JC262305 SY262293:SY262305 ACU262293:ACU262305 AMQ262293:AMQ262305 AWM262293:AWM262305 BGI262293:BGI262305 BQE262293:BQE262305 CAA262293:CAA262305 CJW262293:CJW262305 CTS262293:CTS262305 DDO262293:DDO262305 DNK262293:DNK262305 DXG262293:DXG262305 EHC262293:EHC262305 EQY262293:EQY262305 FAU262293:FAU262305 FKQ262293:FKQ262305 FUM262293:FUM262305 GEI262293:GEI262305 GOE262293:GOE262305 GYA262293:GYA262305 HHW262293:HHW262305 HRS262293:HRS262305 IBO262293:IBO262305 ILK262293:ILK262305 IVG262293:IVG262305 JFC262293:JFC262305 JOY262293:JOY262305 JYU262293:JYU262305 KIQ262293:KIQ262305 KSM262293:KSM262305 LCI262293:LCI262305 LME262293:LME262305 LWA262293:LWA262305 MFW262293:MFW262305 MPS262293:MPS262305 MZO262293:MZO262305 NJK262293:NJK262305 NTG262293:NTG262305 ODC262293:ODC262305 OMY262293:OMY262305 OWU262293:OWU262305 PGQ262293:PGQ262305 PQM262293:PQM262305 QAI262293:QAI262305 QKE262293:QKE262305 QUA262293:QUA262305 RDW262293:RDW262305 RNS262293:RNS262305 RXO262293:RXO262305 SHK262293:SHK262305 SRG262293:SRG262305 TBC262293:TBC262305 TKY262293:TKY262305 TUU262293:TUU262305 UEQ262293:UEQ262305 UOM262293:UOM262305 UYI262293:UYI262305 VIE262293:VIE262305 VSA262293:VSA262305 WBW262293:WBW262305 WLS262293:WLS262305 WVO262293:WVO262305 G327829:G327841 JC327829:JC327841 SY327829:SY327841 ACU327829:ACU327841 AMQ327829:AMQ327841 AWM327829:AWM327841 BGI327829:BGI327841 BQE327829:BQE327841 CAA327829:CAA327841 CJW327829:CJW327841 CTS327829:CTS327841 DDO327829:DDO327841 DNK327829:DNK327841 DXG327829:DXG327841 EHC327829:EHC327841 EQY327829:EQY327841 FAU327829:FAU327841 FKQ327829:FKQ327841 FUM327829:FUM327841 GEI327829:GEI327841 GOE327829:GOE327841 GYA327829:GYA327841 HHW327829:HHW327841 HRS327829:HRS327841 IBO327829:IBO327841 ILK327829:ILK327841 IVG327829:IVG327841 JFC327829:JFC327841 JOY327829:JOY327841 JYU327829:JYU327841 KIQ327829:KIQ327841 KSM327829:KSM327841 LCI327829:LCI327841 LME327829:LME327841 LWA327829:LWA327841 MFW327829:MFW327841 MPS327829:MPS327841 MZO327829:MZO327841 NJK327829:NJK327841 NTG327829:NTG327841 ODC327829:ODC327841 OMY327829:OMY327841 OWU327829:OWU327841 PGQ327829:PGQ327841 PQM327829:PQM327841 QAI327829:QAI327841 QKE327829:QKE327841 QUA327829:QUA327841 RDW327829:RDW327841 RNS327829:RNS327841 RXO327829:RXO327841 SHK327829:SHK327841 SRG327829:SRG327841 TBC327829:TBC327841 TKY327829:TKY327841 TUU327829:TUU327841 UEQ327829:UEQ327841 UOM327829:UOM327841 UYI327829:UYI327841 VIE327829:VIE327841 VSA327829:VSA327841 WBW327829:WBW327841 WLS327829:WLS327841 WVO327829:WVO327841 G393365:G393377 JC393365:JC393377 SY393365:SY393377 ACU393365:ACU393377 AMQ393365:AMQ393377 AWM393365:AWM393377 BGI393365:BGI393377 BQE393365:BQE393377 CAA393365:CAA393377 CJW393365:CJW393377 CTS393365:CTS393377 DDO393365:DDO393377 DNK393365:DNK393377 DXG393365:DXG393377 EHC393365:EHC393377 EQY393365:EQY393377 FAU393365:FAU393377 FKQ393365:FKQ393377 FUM393365:FUM393377 GEI393365:GEI393377 GOE393365:GOE393377 GYA393365:GYA393377 HHW393365:HHW393377 HRS393365:HRS393377 IBO393365:IBO393377 ILK393365:ILK393377 IVG393365:IVG393377 JFC393365:JFC393377 JOY393365:JOY393377 JYU393365:JYU393377 KIQ393365:KIQ393377 KSM393365:KSM393377 LCI393365:LCI393377 LME393365:LME393377 LWA393365:LWA393377 MFW393365:MFW393377 MPS393365:MPS393377 MZO393365:MZO393377 NJK393365:NJK393377 NTG393365:NTG393377 ODC393365:ODC393377 OMY393365:OMY393377 OWU393365:OWU393377 PGQ393365:PGQ393377 PQM393365:PQM393377 QAI393365:QAI393377 QKE393365:QKE393377 QUA393365:QUA393377 RDW393365:RDW393377 RNS393365:RNS393377 RXO393365:RXO393377 SHK393365:SHK393377 SRG393365:SRG393377 TBC393365:TBC393377 TKY393365:TKY393377 TUU393365:TUU393377 UEQ393365:UEQ393377 UOM393365:UOM393377 UYI393365:UYI393377 VIE393365:VIE393377 VSA393365:VSA393377 WBW393365:WBW393377 WLS393365:WLS393377 WVO393365:WVO393377 G458901:G458913 JC458901:JC458913 SY458901:SY458913 ACU458901:ACU458913 AMQ458901:AMQ458913 AWM458901:AWM458913 BGI458901:BGI458913 BQE458901:BQE458913 CAA458901:CAA458913 CJW458901:CJW458913 CTS458901:CTS458913 DDO458901:DDO458913 DNK458901:DNK458913 DXG458901:DXG458913 EHC458901:EHC458913 EQY458901:EQY458913 FAU458901:FAU458913 FKQ458901:FKQ458913 FUM458901:FUM458913 GEI458901:GEI458913 GOE458901:GOE458913 GYA458901:GYA458913 HHW458901:HHW458913 HRS458901:HRS458913 IBO458901:IBO458913 ILK458901:ILK458913 IVG458901:IVG458913 JFC458901:JFC458913 JOY458901:JOY458913 JYU458901:JYU458913 KIQ458901:KIQ458913 KSM458901:KSM458913 LCI458901:LCI458913 LME458901:LME458913 LWA458901:LWA458913 MFW458901:MFW458913 MPS458901:MPS458913 MZO458901:MZO458913 NJK458901:NJK458913 NTG458901:NTG458913 ODC458901:ODC458913 OMY458901:OMY458913 OWU458901:OWU458913 PGQ458901:PGQ458913 PQM458901:PQM458913 QAI458901:QAI458913 QKE458901:QKE458913 QUA458901:QUA458913 RDW458901:RDW458913 RNS458901:RNS458913 RXO458901:RXO458913 SHK458901:SHK458913 SRG458901:SRG458913 TBC458901:TBC458913 TKY458901:TKY458913 TUU458901:TUU458913 UEQ458901:UEQ458913 UOM458901:UOM458913 UYI458901:UYI458913 VIE458901:VIE458913 VSA458901:VSA458913 WBW458901:WBW458913 WLS458901:WLS458913 WVO458901:WVO458913 G524437:G524449 JC524437:JC524449 SY524437:SY524449 ACU524437:ACU524449 AMQ524437:AMQ524449 AWM524437:AWM524449 BGI524437:BGI524449 BQE524437:BQE524449 CAA524437:CAA524449 CJW524437:CJW524449 CTS524437:CTS524449 DDO524437:DDO524449 DNK524437:DNK524449 DXG524437:DXG524449 EHC524437:EHC524449 EQY524437:EQY524449 FAU524437:FAU524449 FKQ524437:FKQ524449 FUM524437:FUM524449 GEI524437:GEI524449 GOE524437:GOE524449 GYA524437:GYA524449 HHW524437:HHW524449 HRS524437:HRS524449 IBO524437:IBO524449 ILK524437:ILK524449 IVG524437:IVG524449 JFC524437:JFC524449 JOY524437:JOY524449 JYU524437:JYU524449 KIQ524437:KIQ524449 KSM524437:KSM524449 LCI524437:LCI524449 LME524437:LME524449 LWA524437:LWA524449 MFW524437:MFW524449 MPS524437:MPS524449 MZO524437:MZO524449 NJK524437:NJK524449 NTG524437:NTG524449 ODC524437:ODC524449 OMY524437:OMY524449 OWU524437:OWU524449 PGQ524437:PGQ524449 PQM524437:PQM524449 QAI524437:QAI524449 QKE524437:QKE524449 QUA524437:QUA524449 RDW524437:RDW524449 RNS524437:RNS524449 RXO524437:RXO524449 SHK524437:SHK524449 SRG524437:SRG524449 TBC524437:TBC524449 TKY524437:TKY524449 TUU524437:TUU524449 UEQ524437:UEQ524449 UOM524437:UOM524449 UYI524437:UYI524449 VIE524437:VIE524449 VSA524437:VSA524449 WBW524437:WBW524449 WLS524437:WLS524449 WVO524437:WVO524449 G589973:G589985 JC589973:JC589985 SY589973:SY589985 ACU589973:ACU589985 AMQ589973:AMQ589985 AWM589973:AWM589985 BGI589973:BGI589985 BQE589973:BQE589985 CAA589973:CAA589985 CJW589973:CJW589985 CTS589973:CTS589985 DDO589973:DDO589985 DNK589973:DNK589985 DXG589973:DXG589985 EHC589973:EHC589985 EQY589973:EQY589985 FAU589973:FAU589985 FKQ589973:FKQ589985 FUM589973:FUM589985 GEI589973:GEI589985 GOE589973:GOE589985 GYA589973:GYA589985 HHW589973:HHW589985 HRS589973:HRS589985 IBO589973:IBO589985 ILK589973:ILK589985 IVG589973:IVG589985 JFC589973:JFC589985 JOY589973:JOY589985 JYU589973:JYU589985 KIQ589973:KIQ589985 KSM589973:KSM589985 LCI589973:LCI589985 LME589973:LME589985 LWA589973:LWA589985 MFW589973:MFW589985 MPS589973:MPS589985 MZO589973:MZO589985 NJK589973:NJK589985 NTG589973:NTG589985 ODC589973:ODC589985 OMY589973:OMY589985 OWU589973:OWU589985 PGQ589973:PGQ589985 PQM589973:PQM589985 QAI589973:QAI589985 QKE589973:QKE589985 QUA589973:QUA589985 RDW589973:RDW589985 RNS589973:RNS589985 RXO589973:RXO589985 SHK589973:SHK589985 SRG589973:SRG589985 TBC589973:TBC589985 TKY589973:TKY589985 TUU589973:TUU589985 UEQ589973:UEQ589985 UOM589973:UOM589985 UYI589973:UYI589985 VIE589973:VIE589985 VSA589973:VSA589985 WBW589973:WBW589985 WLS589973:WLS589985 WVO589973:WVO589985 G655509:G655521 JC655509:JC655521 SY655509:SY655521 ACU655509:ACU655521 AMQ655509:AMQ655521 AWM655509:AWM655521 BGI655509:BGI655521 BQE655509:BQE655521 CAA655509:CAA655521 CJW655509:CJW655521 CTS655509:CTS655521 DDO655509:DDO655521 DNK655509:DNK655521 DXG655509:DXG655521 EHC655509:EHC655521 EQY655509:EQY655521 FAU655509:FAU655521 FKQ655509:FKQ655521 FUM655509:FUM655521 GEI655509:GEI655521 GOE655509:GOE655521 GYA655509:GYA655521 HHW655509:HHW655521 HRS655509:HRS655521 IBO655509:IBO655521 ILK655509:ILK655521 IVG655509:IVG655521 JFC655509:JFC655521 JOY655509:JOY655521 JYU655509:JYU655521 KIQ655509:KIQ655521 KSM655509:KSM655521 LCI655509:LCI655521 LME655509:LME655521 LWA655509:LWA655521 MFW655509:MFW655521 MPS655509:MPS655521 MZO655509:MZO655521 NJK655509:NJK655521 NTG655509:NTG655521 ODC655509:ODC655521 OMY655509:OMY655521 OWU655509:OWU655521 PGQ655509:PGQ655521 PQM655509:PQM655521 QAI655509:QAI655521 QKE655509:QKE655521 QUA655509:QUA655521 RDW655509:RDW655521 RNS655509:RNS655521 RXO655509:RXO655521 SHK655509:SHK655521 SRG655509:SRG655521 TBC655509:TBC655521 TKY655509:TKY655521 TUU655509:TUU655521 UEQ655509:UEQ655521 UOM655509:UOM655521 UYI655509:UYI655521 VIE655509:VIE655521 VSA655509:VSA655521 WBW655509:WBW655521 WLS655509:WLS655521 WVO655509:WVO655521 G721045:G721057 JC721045:JC721057 SY721045:SY721057 ACU721045:ACU721057 AMQ721045:AMQ721057 AWM721045:AWM721057 BGI721045:BGI721057 BQE721045:BQE721057 CAA721045:CAA721057 CJW721045:CJW721057 CTS721045:CTS721057 DDO721045:DDO721057 DNK721045:DNK721057 DXG721045:DXG721057 EHC721045:EHC721057 EQY721045:EQY721057 FAU721045:FAU721057 FKQ721045:FKQ721057 FUM721045:FUM721057 GEI721045:GEI721057 GOE721045:GOE721057 GYA721045:GYA721057 HHW721045:HHW721057 HRS721045:HRS721057 IBO721045:IBO721057 ILK721045:ILK721057 IVG721045:IVG721057 JFC721045:JFC721057 JOY721045:JOY721057 JYU721045:JYU721057 KIQ721045:KIQ721057 KSM721045:KSM721057 LCI721045:LCI721057 LME721045:LME721057 LWA721045:LWA721057 MFW721045:MFW721057 MPS721045:MPS721057 MZO721045:MZO721057 NJK721045:NJK721057 NTG721045:NTG721057 ODC721045:ODC721057 OMY721045:OMY721057 OWU721045:OWU721057 PGQ721045:PGQ721057 PQM721045:PQM721057 QAI721045:QAI721057 QKE721045:QKE721057 QUA721045:QUA721057 RDW721045:RDW721057 RNS721045:RNS721057 RXO721045:RXO721057 SHK721045:SHK721057 SRG721045:SRG721057 TBC721045:TBC721057 TKY721045:TKY721057 TUU721045:TUU721057 UEQ721045:UEQ721057 UOM721045:UOM721057 UYI721045:UYI721057 VIE721045:VIE721057 VSA721045:VSA721057 WBW721045:WBW721057 WLS721045:WLS721057 WVO721045:WVO721057 G786581:G786593 JC786581:JC786593 SY786581:SY786593 ACU786581:ACU786593 AMQ786581:AMQ786593 AWM786581:AWM786593 BGI786581:BGI786593 BQE786581:BQE786593 CAA786581:CAA786593 CJW786581:CJW786593 CTS786581:CTS786593 DDO786581:DDO786593 DNK786581:DNK786593 DXG786581:DXG786593 EHC786581:EHC786593 EQY786581:EQY786593 FAU786581:FAU786593 FKQ786581:FKQ786593 FUM786581:FUM786593 GEI786581:GEI786593 GOE786581:GOE786593 GYA786581:GYA786593 HHW786581:HHW786593 HRS786581:HRS786593 IBO786581:IBO786593 ILK786581:ILK786593 IVG786581:IVG786593 JFC786581:JFC786593 JOY786581:JOY786593 JYU786581:JYU786593 KIQ786581:KIQ786593 KSM786581:KSM786593 LCI786581:LCI786593 LME786581:LME786593 LWA786581:LWA786593 MFW786581:MFW786593 MPS786581:MPS786593 MZO786581:MZO786593 NJK786581:NJK786593 NTG786581:NTG786593 ODC786581:ODC786593 OMY786581:OMY786593 OWU786581:OWU786593 PGQ786581:PGQ786593 PQM786581:PQM786593 QAI786581:QAI786593 QKE786581:QKE786593 QUA786581:QUA786593 RDW786581:RDW786593 RNS786581:RNS786593 RXO786581:RXO786593 SHK786581:SHK786593 SRG786581:SRG786593 TBC786581:TBC786593 TKY786581:TKY786593 TUU786581:TUU786593 UEQ786581:UEQ786593 UOM786581:UOM786593 UYI786581:UYI786593 VIE786581:VIE786593 VSA786581:VSA786593 WBW786581:WBW786593 WLS786581:WLS786593 WVO786581:WVO786593 G852117:G852129 JC852117:JC852129 SY852117:SY852129 ACU852117:ACU852129 AMQ852117:AMQ852129 AWM852117:AWM852129 BGI852117:BGI852129 BQE852117:BQE852129 CAA852117:CAA852129 CJW852117:CJW852129 CTS852117:CTS852129 DDO852117:DDO852129 DNK852117:DNK852129 DXG852117:DXG852129 EHC852117:EHC852129 EQY852117:EQY852129 FAU852117:FAU852129 FKQ852117:FKQ852129 FUM852117:FUM852129 GEI852117:GEI852129 GOE852117:GOE852129 GYA852117:GYA852129 HHW852117:HHW852129 HRS852117:HRS852129 IBO852117:IBO852129 ILK852117:ILK852129 IVG852117:IVG852129 JFC852117:JFC852129 JOY852117:JOY852129 JYU852117:JYU852129 KIQ852117:KIQ852129 KSM852117:KSM852129 LCI852117:LCI852129 LME852117:LME852129 LWA852117:LWA852129 MFW852117:MFW852129 MPS852117:MPS852129 MZO852117:MZO852129 NJK852117:NJK852129 NTG852117:NTG852129 ODC852117:ODC852129 OMY852117:OMY852129 OWU852117:OWU852129 PGQ852117:PGQ852129 PQM852117:PQM852129 QAI852117:QAI852129 QKE852117:QKE852129 QUA852117:QUA852129 RDW852117:RDW852129 RNS852117:RNS852129 RXO852117:RXO852129 SHK852117:SHK852129 SRG852117:SRG852129 TBC852117:TBC852129 TKY852117:TKY852129 TUU852117:TUU852129 UEQ852117:UEQ852129 UOM852117:UOM852129 UYI852117:UYI852129 VIE852117:VIE852129 VSA852117:VSA852129 WBW852117:WBW852129 WLS852117:WLS852129 WVO852117:WVO852129 G917653:G917665 JC917653:JC917665 SY917653:SY917665 ACU917653:ACU917665 AMQ917653:AMQ917665 AWM917653:AWM917665 BGI917653:BGI917665 BQE917653:BQE917665 CAA917653:CAA917665 CJW917653:CJW917665 CTS917653:CTS917665 DDO917653:DDO917665 DNK917653:DNK917665 DXG917653:DXG917665 EHC917653:EHC917665 EQY917653:EQY917665 FAU917653:FAU917665 FKQ917653:FKQ917665 FUM917653:FUM917665 GEI917653:GEI917665 GOE917653:GOE917665 GYA917653:GYA917665 HHW917653:HHW917665 HRS917653:HRS917665 IBO917653:IBO917665 ILK917653:ILK917665 IVG917653:IVG917665 JFC917653:JFC917665 JOY917653:JOY917665 JYU917653:JYU917665 KIQ917653:KIQ917665 KSM917653:KSM917665 LCI917653:LCI917665 LME917653:LME917665 LWA917653:LWA917665 MFW917653:MFW917665 MPS917653:MPS917665 MZO917653:MZO917665 NJK917653:NJK917665 NTG917653:NTG917665 ODC917653:ODC917665 OMY917653:OMY917665 OWU917653:OWU917665 PGQ917653:PGQ917665 PQM917653:PQM917665 QAI917653:QAI917665 QKE917653:QKE917665 QUA917653:QUA917665 RDW917653:RDW917665 RNS917653:RNS917665 RXO917653:RXO917665 SHK917653:SHK917665 SRG917653:SRG917665 TBC917653:TBC917665 TKY917653:TKY917665 TUU917653:TUU917665 UEQ917653:UEQ917665 UOM917653:UOM917665 UYI917653:UYI917665 VIE917653:VIE917665 VSA917653:VSA917665 WBW917653:WBW917665 WLS917653:WLS917665 WVO917653:WVO917665 G983189:G983201 JC983189:JC983201 SY983189:SY983201 ACU983189:ACU983201 AMQ983189:AMQ983201 AWM983189:AWM983201 BGI983189:BGI983201 BQE983189:BQE983201 CAA983189:CAA983201 CJW983189:CJW983201 CTS983189:CTS983201 DDO983189:DDO983201 DNK983189:DNK983201 DXG983189:DXG983201 EHC983189:EHC983201 EQY983189:EQY983201 FAU983189:FAU983201 FKQ983189:FKQ983201 FUM983189:FUM983201 GEI983189:GEI983201 GOE983189:GOE983201 GYA983189:GYA983201 HHW983189:HHW983201 HRS983189:HRS983201 IBO983189:IBO983201 ILK983189:ILK983201 IVG983189:IVG983201 JFC983189:JFC983201 JOY983189:JOY983201 JYU983189:JYU983201 KIQ983189:KIQ983201 KSM983189:KSM983201 LCI983189:LCI983201 LME983189:LME983201 LWA983189:LWA983201 MFW983189:MFW983201 MPS983189:MPS983201 MZO983189:MZO983201 NJK983189:NJK983201 NTG983189:NTG983201 ODC983189:ODC983201 OMY983189:OMY983201 OWU983189:OWU983201 PGQ983189:PGQ983201 PQM983189:PQM983201 QAI983189:QAI983201 QKE983189:QKE983201 QUA983189:QUA983201 RDW983189:RDW983201 RNS983189:RNS983201 RXO983189:RXO983201 SHK983189:SHK983201 SRG983189:SRG983201 TBC983189:TBC983201 TKY983189:TKY983201 TUU983189:TUU983201 UEQ983189:UEQ983201 UOM983189:UOM983201 UYI983189:UYI983201 VIE983189:VIE983201 VSA983189:VSA983201 WBW983189:WBW983201 WLS983189:WLS983201 WVO983189:WVO983201 G189:G217 JC189:JC217 SY189:SY217 ACU189:ACU217 AMQ189:AMQ217 AWM189:AWM217 BGI189:BGI217 BQE189:BQE217 CAA189:CAA217 CJW189:CJW217 CTS189:CTS217 DDO189:DDO217 DNK189:DNK217 DXG189:DXG217 EHC189:EHC217 EQY189:EQY217 FAU189:FAU217 FKQ189:FKQ217 FUM189:FUM217 GEI189:GEI217 GOE189:GOE217 GYA189:GYA217 HHW189:HHW217 HRS189:HRS217 IBO189:IBO217 ILK189:ILK217 IVG189:IVG217 JFC189:JFC217 JOY189:JOY217 JYU189:JYU217 KIQ189:KIQ217 KSM189:KSM217 LCI189:LCI217 LME189:LME217 LWA189:LWA217 MFW189:MFW217 MPS189:MPS217 MZO189:MZO217 NJK189:NJK217 NTG189:NTG217 ODC189:ODC217 OMY189:OMY217 OWU189:OWU217 PGQ189:PGQ217 PQM189:PQM217 QAI189:QAI217 QKE189:QKE217 QUA189:QUA217 RDW189:RDW217 RNS189:RNS217 RXO189:RXO217 SHK189:SHK217 SRG189:SRG217 TBC189:TBC217 TKY189:TKY217 TUU189:TUU217 UEQ189:UEQ217 UOM189:UOM217 UYI189:UYI217 VIE189:VIE217 VSA189:VSA217 WBW189:WBW217 WLS189:WLS217 WVO189:WVO217 G65702:G65730 JC65702:JC65730 SY65702:SY65730 ACU65702:ACU65730 AMQ65702:AMQ65730 AWM65702:AWM65730 BGI65702:BGI65730 BQE65702:BQE65730 CAA65702:CAA65730 CJW65702:CJW65730 CTS65702:CTS65730 DDO65702:DDO65730 DNK65702:DNK65730 DXG65702:DXG65730 EHC65702:EHC65730 EQY65702:EQY65730 FAU65702:FAU65730 FKQ65702:FKQ65730 FUM65702:FUM65730 GEI65702:GEI65730 GOE65702:GOE65730 GYA65702:GYA65730 HHW65702:HHW65730 HRS65702:HRS65730 IBO65702:IBO65730 ILK65702:ILK65730 IVG65702:IVG65730 JFC65702:JFC65730 JOY65702:JOY65730 JYU65702:JYU65730 KIQ65702:KIQ65730 KSM65702:KSM65730 LCI65702:LCI65730 LME65702:LME65730 LWA65702:LWA65730 MFW65702:MFW65730 MPS65702:MPS65730 MZO65702:MZO65730 NJK65702:NJK65730 NTG65702:NTG65730 ODC65702:ODC65730 OMY65702:OMY65730 OWU65702:OWU65730 PGQ65702:PGQ65730 PQM65702:PQM65730 QAI65702:QAI65730 QKE65702:QKE65730 QUA65702:QUA65730 RDW65702:RDW65730 RNS65702:RNS65730 RXO65702:RXO65730 SHK65702:SHK65730 SRG65702:SRG65730 TBC65702:TBC65730 TKY65702:TKY65730 TUU65702:TUU65730 UEQ65702:UEQ65730 UOM65702:UOM65730 UYI65702:UYI65730 VIE65702:VIE65730 VSA65702:VSA65730 WBW65702:WBW65730 WLS65702:WLS65730 WVO65702:WVO65730 G131238:G131266 JC131238:JC131266 SY131238:SY131266 ACU131238:ACU131266 AMQ131238:AMQ131266 AWM131238:AWM131266 BGI131238:BGI131266 BQE131238:BQE131266 CAA131238:CAA131266 CJW131238:CJW131266 CTS131238:CTS131266 DDO131238:DDO131266 DNK131238:DNK131266 DXG131238:DXG131266 EHC131238:EHC131266 EQY131238:EQY131266 FAU131238:FAU131266 FKQ131238:FKQ131266 FUM131238:FUM131266 GEI131238:GEI131266 GOE131238:GOE131266 GYA131238:GYA131266 HHW131238:HHW131266 HRS131238:HRS131266 IBO131238:IBO131266 ILK131238:ILK131266 IVG131238:IVG131266 JFC131238:JFC131266 JOY131238:JOY131266 JYU131238:JYU131266 KIQ131238:KIQ131266 KSM131238:KSM131266 LCI131238:LCI131266 LME131238:LME131266 LWA131238:LWA131266 MFW131238:MFW131266 MPS131238:MPS131266 MZO131238:MZO131266 NJK131238:NJK131266 NTG131238:NTG131266 ODC131238:ODC131266 OMY131238:OMY131266 OWU131238:OWU131266 PGQ131238:PGQ131266 PQM131238:PQM131266 QAI131238:QAI131266 QKE131238:QKE131266 QUA131238:QUA131266 RDW131238:RDW131266 RNS131238:RNS131266 RXO131238:RXO131266 SHK131238:SHK131266 SRG131238:SRG131266 TBC131238:TBC131266 TKY131238:TKY131266 TUU131238:TUU131266 UEQ131238:UEQ131266 UOM131238:UOM131266 UYI131238:UYI131266 VIE131238:VIE131266 VSA131238:VSA131266 WBW131238:WBW131266 WLS131238:WLS131266 WVO131238:WVO131266 G196774:G196802 JC196774:JC196802 SY196774:SY196802 ACU196774:ACU196802 AMQ196774:AMQ196802 AWM196774:AWM196802 BGI196774:BGI196802 BQE196774:BQE196802 CAA196774:CAA196802 CJW196774:CJW196802 CTS196774:CTS196802 DDO196774:DDO196802 DNK196774:DNK196802 DXG196774:DXG196802 EHC196774:EHC196802 EQY196774:EQY196802 FAU196774:FAU196802 FKQ196774:FKQ196802 FUM196774:FUM196802 GEI196774:GEI196802 GOE196774:GOE196802 GYA196774:GYA196802 HHW196774:HHW196802 HRS196774:HRS196802 IBO196774:IBO196802 ILK196774:ILK196802 IVG196774:IVG196802 JFC196774:JFC196802 JOY196774:JOY196802 JYU196774:JYU196802 KIQ196774:KIQ196802 KSM196774:KSM196802 LCI196774:LCI196802 LME196774:LME196802 LWA196774:LWA196802 MFW196774:MFW196802 MPS196774:MPS196802 MZO196774:MZO196802 NJK196774:NJK196802 NTG196774:NTG196802 ODC196774:ODC196802 OMY196774:OMY196802 OWU196774:OWU196802 PGQ196774:PGQ196802 PQM196774:PQM196802 QAI196774:QAI196802 QKE196774:QKE196802 QUA196774:QUA196802 RDW196774:RDW196802 RNS196774:RNS196802 RXO196774:RXO196802 SHK196774:SHK196802 SRG196774:SRG196802 TBC196774:TBC196802 TKY196774:TKY196802 TUU196774:TUU196802 UEQ196774:UEQ196802 UOM196774:UOM196802 UYI196774:UYI196802 VIE196774:VIE196802 VSA196774:VSA196802 WBW196774:WBW196802 WLS196774:WLS196802 WVO196774:WVO196802 G262310:G262338 JC262310:JC262338 SY262310:SY262338 ACU262310:ACU262338 AMQ262310:AMQ262338 AWM262310:AWM262338 BGI262310:BGI262338 BQE262310:BQE262338 CAA262310:CAA262338 CJW262310:CJW262338 CTS262310:CTS262338 DDO262310:DDO262338 DNK262310:DNK262338 DXG262310:DXG262338 EHC262310:EHC262338 EQY262310:EQY262338 FAU262310:FAU262338 FKQ262310:FKQ262338 FUM262310:FUM262338 GEI262310:GEI262338 GOE262310:GOE262338 GYA262310:GYA262338 HHW262310:HHW262338 HRS262310:HRS262338 IBO262310:IBO262338 ILK262310:ILK262338 IVG262310:IVG262338 JFC262310:JFC262338 JOY262310:JOY262338 JYU262310:JYU262338 KIQ262310:KIQ262338 KSM262310:KSM262338 LCI262310:LCI262338 LME262310:LME262338 LWA262310:LWA262338 MFW262310:MFW262338 MPS262310:MPS262338 MZO262310:MZO262338 NJK262310:NJK262338 NTG262310:NTG262338 ODC262310:ODC262338 OMY262310:OMY262338 OWU262310:OWU262338 PGQ262310:PGQ262338 PQM262310:PQM262338 QAI262310:QAI262338 QKE262310:QKE262338 QUA262310:QUA262338 RDW262310:RDW262338 RNS262310:RNS262338 RXO262310:RXO262338 SHK262310:SHK262338 SRG262310:SRG262338 TBC262310:TBC262338 TKY262310:TKY262338 TUU262310:TUU262338 UEQ262310:UEQ262338 UOM262310:UOM262338 UYI262310:UYI262338 VIE262310:VIE262338 VSA262310:VSA262338 WBW262310:WBW262338 WLS262310:WLS262338 WVO262310:WVO262338 G327846:G327874 JC327846:JC327874 SY327846:SY327874 ACU327846:ACU327874 AMQ327846:AMQ327874 AWM327846:AWM327874 BGI327846:BGI327874 BQE327846:BQE327874 CAA327846:CAA327874 CJW327846:CJW327874 CTS327846:CTS327874 DDO327846:DDO327874 DNK327846:DNK327874 DXG327846:DXG327874 EHC327846:EHC327874 EQY327846:EQY327874 FAU327846:FAU327874 FKQ327846:FKQ327874 FUM327846:FUM327874 GEI327846:GEI327874 GOE327846:GOE327874 GYA327846:GYA327874 HHW327846:HHW327874 HRS327846:HRS327874 IBO327846:IBO327874 ILK327846:ILK327874 IVG327846:IVG327874 JFC327846:JFC327874 JOY327846:JOY327874 JYU327846:JYU327874 KIQ327846:KIQ327874 KSM327846:KSM327874 LCI327846:LCI327874 LME327846:LME327874 LWA327846:LWA327874 MFW327846:MFW327874 MPS327846:MPS327874 MZO327846:MZO327874 NJK327846:NJK327874 NTG327846:NTG327874 ODC327846:ODC327874 OMY327846:OMY327874 OWU327846:OWU327874 PGQ327846:PGQ327874 PQM327846:PQM327874 QAI327846:QAI327874 QKE327846:QKE327874 QUA327846:QUA327874 RDW327846:RDW327874 RNS327846:RNS327874 RXO327846:RXO327874 SHK327846:SHK327874 SRG327846:SRG327874 TBC327846:TBC327874 TKY327846:TKY327874 TUU327846:TUU327874 UEQ327846:UEQ327874 UOM327846:UOM327874 UYI327846:UYI327874 VIE327846:VIE327874 VSA327846:VSA327874 WBW327846:WBW327874 WLS327846:WLS327874 WVO327846:WVO327874 G393382:G393410 JC393382:JC393410 SY393382:SY393410 ACU393382:ACU393410 AMQ393382:AMQ393410 AWM393382:AWM393410 BGI393382:BGI393410 BQE393382:BQE393410 CAA393382:CAA393410 CJW393382:CJW393410 CTS393382:CTS393410 DDO393382:DDO393410 DNK393382:DNK393410 DXG393382:DXG393410 EHC393382:EHC393410 EQY393382:EQY393410 FAU393382:FAU393410 FKQ393382:FKQ393410 FUM393382:FUM393410 GEI393382:GEI393410 GOE393382:GOE393410 GYA393382:GYA393410 HHW393382:HHW393410 HRS393382:HRS393410 IBO393382:IBO393410 ILK393382:ILK393410 IVG393382:IVG393410 JFC393382:JFC393410 JOY393382:JOY393410 JYU393382:JYU393410 KIQ393382:KIQ393410 KSM393382:KSM393410 LCI393382:LCI393410 LME393382:LME393410 LWA393382:LWA393410 MFW393382:MFW393410 MPS393382:MPS393410 MZO393382:MZO393410 NJK393382:NJK393410 NTG393382:NTG393410 ODC393382:ODC393410 OMY393382:OMY393410 OWU393382:OWU393410 PGQ393382:PGQ393410 PQM393382:PQM393410 QAI393382:QAI393410 QKE393382:QKE393410 QUA393382:QUA393410 RDW393382:RDW393410 RNS393382:RNS393410 RXO393382:RXO393410 SHK393382:SHK393410 SRG393382:SRG393410 TBC393382:TBC393410 TKY393382:TKY393410 TUU393382:TUU393410 UEQ393382:UEQ393410 UOM393382:UOM393410 UYI393382:UYI393410 VIE393382:VIE393410 VSA393382:VSA393410 WBW393382:WBW393410 WLS393382:WLS393410 WVO393382:WVO393410 G458918:G458946 JC458918:JC458946 SY458918:SY458946 ACU458918:ACU458946 AMQ458918:AMQ458946 AWM458918:AWM458946 BGI458918:BGI458946 BQE458918:BQE458946 CAA458918:CAA458946 CJW458918:CJW458946 CTS458918:CTS458946 DDO458918:DDO458946 DNK458918:DNK458946 DXG458918:DXG458946 EHC458918:EHC458946 EQY458918:EQY458946 FAU458918:FAU458946 FKQ458918:FKQ458946 FUM458918:FUM458946 GEI458918:GEI458946 GOE458918:GOE458946 GYA458918:GYA458946 HHW458918:HHW458946 HRS458918:HRS458946 IBO458918:IBO458946 ILK458918:ILK458946 IVG458918:IVG458946 JFC458918:JFC458946 JOY458918:JOY458946 JYU458918:JYU458946 KIQ458918:KIQ458946 KSM458918:KSM458946 LCI458918:LCI458946 LME458918:LME458946 LWA458918:LWA458946 MFW458918:MFW458946 MPS458918:MPS458946 MZO458918:MZO458946 NJK458918:NJK458946 NTG458918:NTG458946 ODC458918:ODC458946 OMY458918:OMY458946 OWU458918:OWU458946 PGQ458918:PGQ458946 PQM458918:PQM458946 QAI458918:QAI458946 QKE458918:QKE458946 QUA458918:QUA458946 RDW458918:RDW458946 RNS458918:RNS458946 RXO458918:RXO458946 SHK458918:SHK458946 SRG458918:SRG458946 TBC458918:TBC458946 TKY458918:TKY458946 TUU458918:TUU458946 UEQ458918:UEQ458946 UOM458918:UOM458946 UYI458918:UYI458946 VIE458918:VIE458946 VSA458918:VSA458946 WBW458918:WBW458946 WLS458918:WLS458946 WVO458918:WVO458946 G524454:G524482 JC524454:JC524482 SY524454:SY524482 ACU524454:ACU524482 AMQ524454:AMQ524482 AWM524454:AWM524482 BGI524454:BGI524482 BQE524454:BQE524482 CAA524454:CAA524482 CJW524454:CJW524482 CTS524454:CTS524482 DDO524454:DDO524482 DNK524454:DNK524482 DXG524454:DXG524482 EHC524454:EHC524482 EQY524454:EQY524482 FAU524454:FAU524482 FKQ524454:FKQ524482 FUM524454:FUM524482 GEI524454:GEI524482 GOE524454:GOE524482 GYA524454:GYA524482 HHW524454:HHW524482 HRS524454:HRS524482 IBO524454:IBO524482 ILK524454:ILK524482 IVG524454:IVG524482 JFC524454:JFC524482 JOY524454:JOY524482 JYU524454:JYU524482 KIQ524454:KIQ524482 KSM524454:KSM524482 LCI524454:LCI524482 LME524454:LME524482 LWA524454:LWA524482 MFW524454:MFW524482 MPS524454:MPS524482 MZO524454:MZO524482 NJK524454:NJK524482 NTG524454:NTG524482 ODC524454:ODC524482 OMY524454:OMY524482 OWU524454:OWU524482 PGQ524454:PGQ524482 PQM524454:PQM524482 QAI524454:QAI524482 QKE524454:QKE524482 QUA524454:QUA524482 RDW524454:RDW524482 RNS524454:RNS524482 RXO524454:RXO524482 SHK524454:SHK524482 SRG524454:SRG524482 TBC524454:TBC524482 TKY524454:TKY524482 TUU524454:TUU524482 UEQ524454:UEQ524482 UOM524454:UOM524482 UYI524454:UYI524482 VIE524454:VIE524482 VSA524454:VSA524482 WBW524454:WBW524482 WLS524454:WLS524482 WVO524454:WVO524482 G589990:G590018 JC589990:JC590018 SY589990:SY590018 ACU589990:ACU590018 AMQ589990:AMQ590018 AWM589990:AWM590018 BGI589990:BGI590018 BQE589990:BQE590018 CAA589990:CAA590018 CJW589990:CJW590018 CTS589990:CTS590018 DDO589990:DDO590018 DNK589990:DNK590018 DXG589990:DXG590018 EHC589990:EHC590018 EQY589990:EQY590018 FAU589990:FAU590018 FKQ589990:FKQ590018 FUM589990:FUM590018 GEI589990:GEI590018 GOE589990:GOE590018 GYA589990:GYA590018 HHW589990:HHW590018 HRS589990:HRS590018 IBO589990:IBO590018 ILK589990:ILK590018 IVG589990:IVG590018 JFC589990:JFC590018 JOY589990:JOY590018 JYU589990:JYU590018 KIQ589990:KIQ590018 KSM589990:KSM590018 LCI589990:LCI590018 LME589990:LME590018 LWA589990:LWA590018 MFW589990:MFW590018 MPS589990:MPS590018 MZO589990:MZO590018 NJK589990:NJK590018 NTG589990:NTG590018 ODC589990:ODC590018 OMY589990:OMY590018 OWU589990:OWU590018 PGQ589990:PGQ590018 PQM589990:PQM590018 QAI589990:QAI590018 QKE589990:QKE590018 QUA589990:QUA590018 RDW589990:RDW590018 RNS589990:RNS590018 RXO589990:RXO590018 SHK589990:SHK590018 SRG589990:SRG590018 TBC589990:TBC590018 TKY589990:TKY590018 TUU589990:TUU590018 UEQ589990:UEQ590018 UOM589990:UOM590018 UYI589990:UYI590018 VIE589990:VIE590018 VSA589990:VSA590018 WBW589990:WBW590018 WLS589990:WLS590018 WVO589990:WVO590018 G655526:G655554 JC655526:JC655554 SY655526:SY655554 ACU655526:ACU655554 AMQ655526:AMQ655554 AWM655526:AWM655554 BGI655526:BGI655554 BQE655526:BQE655554 CAA655526:CAA655554 CJW655526:CJW655554 CTS655526:CTS655554 DDO655526:DDO655554 DNK655526:DNK655554 DXG655526:DXG655554 EHC655526:EHC655554 EQY655526:EQY655554 FAU655526:FAU655554 FKQ655526:FKQ655554 FUM655526:FUM655554 GEI655526:GEI655554 GOE655526:GOE655554 GYA655526:GYA655554 HHW655526:HHW655554 HRS655526:HRS655554 IBO655526:IBO655554 ILK655526:ILK655554 IVG655526:IVG655554 JFC655526:JFC655554 JOY655526:JOY655554 JYU655526:JYU655554 KIQ655526:KIQ655554 KSM655526:KSM655554 LCI655526:LCI655554 LME655526:LME655554 LWA655526:LWA655554 MFW655526:MFW655554 MPS655526:MPS655554 MZO655526:MZO655554 NJK655526:NJK655554 NTG655526:NTG655554 ODC655526:ODC655554 OMY655526:OMY655554 OWU655526:OWU655554 PGQ655526:PGQ655554 PQM655526:PQM655554 QAI655526:QAI655554 QKE655526:QKE655554 QUA655526:QUA655554 RDW655526:RDW655554 RNS655526:RNS655554 RXO655526:RXO655554 SHK655526:SHK655554 SRG655526:SRG655554 TBC655526:TBC655554 TKY655526:TKY655554 TUU655526:TUU655554 UEQ655526:UEQ655554 UOM655526:UOM655554 UYI655526:UYI655554 VIE655526:VIE655554 VSA655526:VSA655554 WBW655526:WBW655554 WLS655526:WLS655554 WVO655526:WVO655554 G721062:G721090 JC721062:JC721090 SY721062:SY721090 ACU721062:ACU721090 AMQ721062:AMQ721090 AWM721062:AWM721090 BGI721062:BGI721090 BQE721062:BQE721090 CAA721062:CAA721090 CJW721062:CJW721090 CTS721062:CTS721090 DDO721062:DDO721090 DNK721062:DNK721090 DXG721062:DXG721090 EHC721062:EHC721090 EQY721062:EQY721090 FAU721062:FAU721090 FKQ721062:FKQ721090 FUM721062:FUM721090 GEI721062:GEI721090 GOE721062:GOE721090 GYA721062:GYA721090 HHW721062:HHW721090 HRS721062:HRS721090 IBO721062:IBO721090 ILK721062:ILK721090 IVG721062:IVG721090 JFC721062:JFC721090 JOY721062:JOY721090 JYU721062:JYU721090 KIQ721062:KIQ721090 KSM721062:KSM721090 LCI721062:LCI721090 LME721062:LME721090 LWA721062:LWA721090 MFW721062:MFW721090 MPS721062:MPS721090 MZO721062:MZO721090 NJK721062:NJK721090 NTG721062:NTG721090 ODC721062:ODC721090 OMY721062:OMY721090 OWU721062:OWU721090 PGQ721062:PGQ721090 PQM721062:PQM721090 QAI721062:QAI721090 QKE721062:QKE721090 QUA721062:QUA721090 RDW721062:RDW721090 RNS721062:RNS721090 RXO721062:RXO721090 SHK721062:SHK721090 SRG721062:SRG721090 TBC721062:TBC721090 TKY721062:TKY721090 TUU721062:TUU721090 UEQ721062:UEQ721090 UOM721062:UOM721090 UYI721062:UYI721090 VIE721062:VIE721090 VSA721062:VSA721090 WBW721062:WBW721090 WLS721062:WLS721090 WVO721062:WVO721090 G786598:G786626 JC786598:JC786626 SY786598:SY786626 ACU786598:ACU786626 AMQ786598:AMQ786626 AWM786598:AWM786626 BGI786598:BGI786626 BQE786598:BQE786626 CAA786598:CAA786626 CJW786598:CJW786626 CTS786598:CTS786626 DDO786598:DDO786626 DNK786598:DNK786626 DXG786598:DXG786626 EHC786598:EHC786626 EQY786598:EQY786626 FAU786598:FAU786626 FKQ786598:FKQ786626 FUM786598:FUM786626 GEI786598:GEI786626 GOE786598:GOE786626 GYA786598:GYA786626 HHW786598:HHW786626 HRS786598:HRS786626 IBO786598:IBO786626 ILK786598:ILK786626 IVG786598:IVG786626 JFC786598:JFC786626 JOY786598:JOY786626 JYU786598:JYU786626 KIQ786598:KIQ786626 KSM786598:KSM786626 LCI786598:LCI786626 LME786598:LME786626 LWA786598:LWA786626 MFW786598:MFW786626 MPS786598:MPS786626 MZO786598:MZO786626 NJK786598:NJK786626 NTG786598:NTG786626 ODC786598:ODC786626 OMY786598:OMY786626 OWU786598:OWU786626 PGQ786598:PGQ786626 PQM786598:PQM786626 QAI786598:QAI786626 QKE786598:QKE786626 QUA786598:QUA786626 RDW786598:RDW786626 RNS786598:RNS786626 RXO786598:RXO786626 SHK786598:SHK786626 SRG786598:SRG786626 TBC786598:TBC786626 TKY786598:TKY786626 TUU786598:TUU786626 UEQ786598:UEQ786626 UOM786598:UOM786626 UYI786598:UYI786626 VIE786598:VIE786626 VSA786598:VSA786626 WBW786598:WBW786626 WLS786598:WLS786626 WVO786598:WVO786626 G852134:G852162 JC852134:JC852162 SY852134:SY852162 ACU852134:ACU852162 AMQ852134:AMQ852162 AWM852134:AWM852162 BGI852134:BGI852162 BQE852134:BQE852162 CAA852134:CAA852162 CJW852134:CJW852162 CTS852134:CTS852162 DDO852134:DDO852162 DNK852134:DNK852162 DXG852134:DXG852162 EHC852134:EHC852162 EQY852134:EQY852162 FAU852134:FAU852162 FKQ852134:FKQ852162 FUM852134:FUM852162 GEI852134:GEI852162 GOE852134:GOE852162 GYA852134:GYA852162 HHW852134:HHW852162 HRS852134:HRS852162 IBO852134:IBO852162 ILK852134:ILK852162 IVG852134:IVG852162 JFC852134:JFC852162 JOY852134:JOY852162 JYU852134:JYU852162 KIQ852134:KIQ852162 KSM852134:KSM852162 LCI852134:LCI852162 LME852134:LME852162 LWA852134:LWA852162 MFW852134:MFW852162 MPS852134:MPS852162 MZO852134:MZO852162 NJK852134:NJK852162 NTG852134:NTG852162 ODC852134:ODC852162 OMY852134:OMY852162 OWU852134:OWU852162 PGQ852134:PGQ852162 PQM852134:PQM852162 QAI852134:QAI852162 QKE852134:QKE852162 QUA852134:QUA852162 RDW852134:RDW852162 RNS852134:RNS852162 RXO852134:RXO852162 SHK852134:SHK852162 SRG852134:SRG852162 TBC852134:TBC852162 TKY852134:TKY852162 TUU852134:TUU852162 UEQ852134:UEQ852162 UOM852134:UOM852162 UYI852134:UYI852162 VIE852134:VIE852162 VSA852134:VSA852162 WBW852134:WBW852162 WLS852134:WLS852162 WVO852134:WVO852162 G917670:G917698 JC917670:JC917698 SY917670:SY917698 ACU917670:ACU917698 AMQ917670:AMQ917698 AWM917670:AWM917698 BGI917670:BGI917698 BQE917670:BQE917698 CAA917670:CAA917698 CJW917670:CJW917698 CTS917670:CTS917698 DDO917670:DDO917698 DNK917670:DNK917698 DXG917670:DXG917698 EHC917670:EHC917698 EQY917670:EQY917698 FAU917670:FAU917698 FKQ917670:FKQ917698 FUM917670:FUM917698 GEI917670:GEI917698 GOE917670:GOE917698 GYA917670:GYA917698 HHW917670:HHW917698 HRS917670:HRS917698 IBO917670:IBO917698 ILK917670:ILK917698 IVG917670:IVG917698 JFC917670:JFC917698 JOY917670:JOY917698 JYU917670:JYU917698 KIQ917670:KIQ917698 KSM917670:KSM917698 LCI917670:LCI917698 LME917670:LME917698 LWA917670:LWA917698 MFW917670:MFW917698 MPS917670:MPS917698 MZO917670:MZO917698 NJK917670:NJK917698 NTG917670:NTG917698 ODC917670:ODC917698 OMY917670:OMY917698 OWU917670:OWU917698 PGQ917670:PGQ917698 PQM917670:PQM917698 QAI917670:QAI917698 QKE917670:QKE917698 QUA917670:QUA917698 RDW917670:RDW917698 RNS917670:RNS917698 RXO917670:RXO917698 SHK917670:SHK917698 SRG917670:SRG917698 TBC917670:TBC917698 TKY917670:TKY917698 TUU917670:TUU917698 UEQ917670:UEQ917698 UOM917670:UOM917698 UYI917670:UYI917698 VIE917670:VIE917698 VSA917670:VSA917698 WBW917670:WBW917698 WLS917670:WLS917698 WVO917670:WVO917698 G983206:G983234 JC983206:JC983234 SY983206:SY983234 ACU983206:ACU983234 AMQ983206:AMQ983234 AWM983206:AWM983234 BGI983206:BGI983234 BQE983206:BQE983234 CAA983206:CAA983234 CJW983206:CJW983234 CTS983206:CTS983234 DDO983206:DDO983234 DNK983206:DNK983234 DXG983206:DXG983234 EHC983206:EHC983234 EQY983206:EQY983234 FAU983206:FAU983234 FKQ983206:FKQ983234 FUM983206:FUM983234 GEI983206:GEI983234 GOE983206:GOE983234 GYA983206:GYA983234 HHW983206:HHW983234 HRS983206:HRS983234 IBO983206:IBO983234 ILK983206:ILK983234 IVG983206:IVG983234 JFC983206:JFC983234 JOY983206:JOY983234 JYU983206:JYU983234 KIQ983206:KIQ983234 KSM983206:KSM983234 LCI983206:LCI983234 LME983206:LME983234 LWA983206:LWA983234 MFW983206:MFW983234 MPS983206:MPS983234 MZO983206:MZO983234 NJK983206:NJK983234 NTG983206:NTG983234 ODC983206:ODC983234 OMY983206:OMY983234 OWU983206:OWU983234 PGQ983206:PGQ983234 PQM983206:PQM983234 QAI983206:QAI983234 QKE983206:QKE983234 QUA983206:QUA983234 RDW983206:RDW983234 RNS983206:RNS983234 RXO983206:RXO983234 SHK983206:SHK983234 SRG983206:SRG983234 TBC983206:TBC983234 TKY983206:TKY983234 TUU983206:TUU983234 UEQ983206:UEQ983234 UOM983206:UOM983234 UYI983206:UYI983234 VIE983206:VIE983234 VSA983206:VSA983234 WBW983206:WBW983234 WLS983206:WLS983234 WVO983206:WVO983234 G103:G115 JC103:JC115 SY103:SY115 ACU103:ACU115 AMQ103:AMQ115 AWM103:AWM115 BGI103:BGI115 BQE103:BQE115 CAA103:CAA115 CJW103:CJW115 CTS103:CTS115 DDO103:DDO115 DNK103:DNK115 DXG103:DXG115 EHC103:EHC115 EQY103:EQY115 FAU103:FAU115 FKQ103:FKQ115 FUM103:FUM115 GEI103:GEI115 GOE103:GOE115 GYA103:GYA115 HHW103:HHW115 HRS103:HRS115 IBO103:IBO115 ILK103:ILK115 IVG103:IVG115 JFC103:JFC115 JOY103:JOY115 JYU103:JYU115 KIQ103:KIQ115 KSM103:KSM115 LCI103:LCI115 LME103:LME115 LWA103:LWA115 MFW103:MFW115 MPS103:MPS115 MZO103:MZO115 NJK103:NJK115 NTG103:NTG115 ODC103:ODC115 OMY103:OMY115 OWU103:OWU115 PGQ103:PGQ115 PQM103:PQM115 QAI103:QAI115 QKE103:QKE115 QUA103:QUA115 RDW103:RDW115 RNS103:RNS115 RXO103:RXO115 SHK103:SHK115 SRG103:SRG115 TBC103:TBC115 TKY103:TKY115 TUU103:TUU115 UEQ103:UEQ115 UOM103:UOM115 UYI103:UYI115 VIE103:VIE115 VSA103:VSA115 WBW103:WBW115 WLS103:WLS115 WVO103:WVO115 G65668:G65680 JC65668:JC65680 SY65668:SY65680 ACU65668:ACU65680 AMQ65668:AMQ65680 AWM65668:AWM65680 BGI65668:BGI65680 BQE65668:BQE65680 CAA65668:CAA65680 CJW65668:CJW65680 CTS65668:CTS65680 DDO65668:DDO65680 DNK65668:DNK65680 DXG65668:DXG65680 EHC65668:EHC65680 EQY65668:EQY65680 FAU65668:FAU65680 FKQ65668:FKQ65680 FUM65668:FUM65680 GEI65668:GEI65680 GOE65668:GOE65680 GYA65668:GYA65680 HHW65668:HHW65680 HRS65668:HRS65680 IBO65668:IBO65680 ILK65668:ILK65680 IVG65668:IVG65680 JFC65668:JFC65680 JOY65668:JOY65680 JYU65668:JYU65680 KIQ65668:KIQ65680 KSM65668:KSM65680 LCI65668:LCI65680 LME65668:LME65680 LWA65668:LWA65680 MFW65668:MFW65680 MPS65668:MPS65680 MZO65668:MZO65680 NJK65668:NJK65680 NTG65668:NTG65680 ODC65668:ODC65680 OMY65668:OMY65680 OWU65668:OWU65680 PGQ65668:PGQ65680 PQM65668:PQM65680 QAI65668:QAI65680 QKE65668:QKE65680 QUA65668:QUA65680 RDW65668:RDW65680 RNS65668:RNS65680 RXO65668:RXO65680 SHK65668:SHK65680 SRG65668:SRG65680 TBC65668:TBC65680 TKY65668:TKY65680 TUU65668:TUU65680 UEQ65668:UEQ65680 UOM65668:UOM65680 UYI65668:UYI65680 VIE65668:VIE65680 VSA65668:VSA65680 WBW65668:WBW65680 WLS65668:WLS65680 WVO65668:WVO65680 G131204:G131216 JC131204:JC131216 SY131204:SY131216 ACU131204:ACU131216 AMQ131204:AMQ131216 AWM131204:AWM131216 BGI131204:BGI131216 BQE131204:BQE131216 CAA131204:CAA131216 CJW131204:CJW131216 CTS131204:CTS131216 DDO131204:DDO131216 DNK131204:DNK131216 DXG131204:DXG131216 EHC131204:EHC131216 EQY131204:EQY131216 FAU131204:FAU131216 FKQ131204:FKQ131216 FUM131204:FUM131216 GEI131204:GEI131216 GOE131204:GOE131216 GYA131204:GYA131216 HHW131204:HHW131216 HRS131204:HRS131216 IBO131204:IBO131216 ILK131204:ILK131216 IVG131204:IVG131216 JFC131204:JFC131216 JOY131204:JOY131216 JYU131204:JYU131216 KIQ131204:KIQ131216 KSM131204:KSM131216 LCI131204:LCI131216 LME131204:LME131216 LWA131204:LWA131216 MFW131204:MFW131216 MPS131204:MPS131216 MZO131204:MZO131216 NJK131204:NJK131216 NTG131204:NTG131216 ODC131204:ODC131216 OMY131204:OMY131216 OWU131204:OWU131216 PGQ131204:PGQ131216 PQM131204:PQM131216 QAI131204:QAI131216 QKE131204:QKE131216 QUA131204:QUA131216 RDW131204:RDW131216 RNS131204:RNS131216 RXO131204:RXO131216 SHK131204:SHK131216 SRG131204:SRG131216 TBC131204:TBC131216 TKY131204:TKY131216 TUU131204:TUU131216 UEQ131204:UEQ131216 UOM131204:UOM131216 UYI131204:UYI131216 VIE131204:VIE131216 VSA131204:VSA131216 WBW131204:WBW131216 WLS131204:WLS131216 WVO131204:WVO131216 G196740:G196752 JC196740:JC196752 SY196740:SY196752 ACU196740:ACU196752 AMQ196740:AMQ196752 AWM196740:AWM196752 BGI196740:BGI196752 BQE196740:BQE196752 CAA196740:CAA196752 CJW196740:CJW196752 CTS196740:CTS196752 DDO196740:DDO196752 DNK196740:DNK196752 DXG196740:DXG196752 EHC196740:EHC196752 EQY196740:EQY196752 FAU196740:FAU196752 FKQ196740:FKQ196752 FUM196740:FUM196752 GEI196740:GEI196752 GOE196740:GOE196752 GYA196740:GYA196752 HHW196740:HHW196752 HRS196740:HRS196752 IBO196740:IBO196752 ILK196740:ILK196752 IVG196740:IVG196752 JFC196740:JFC196752 JOY196740:JOY196752 JYU196740:JYU196752 KIQ196740:KIQ196752 KSM196740:KSM196752 LCI196740:LCI196752 LME196740:LME196752 LWA196740:LWA196752 MFW196740:MFW196752 MPS196740:MPS196752 MZO196740:MZO196752 NJK196740:NJK196752 NTG196740:NTG196752 ODC196740:ODC196752 OMY196740:OMY196752 OWU196740:OWU196752 PGQ196740:PGQ196752 PQM196740:PQM196752 QAI196740:QAI196752 QKE196740:QKE196752 QUA196740:QUA196752 RDW196740:RDW196752 RNS196740:RNS196752 RXO196740:RXO196752 SHK196740:SHK196752 SRG196740:SRG196752 TBC196740:TBC196752 TKY196740:TKY196752 TUU196740:TUU196752 UEQ196740:UEQ196752 UOM196740:UOM196752 UYI196740:UYI196752 VIE196740:VIE196752 VSA196740:VSA196752 WBW196740:WBW196752 WLS196740:WLS196752 WVO196740:WVO196752 G262276:G262288 JC262276:JC262288 SY262276:SY262288 ACU262276:ACU262288 AMQ262276:AMQ262288 AWM262276:AWM262288 BGI262276:BGI262288 BQE262276:BQE262288 CAA262276:CAA262288 CJW262276:CJW262288 CTS262276:CTS262288 DDO262276:DDO262288 DNK262276:DNK262288 DXG262276:DXG262288 EHC262276:EHC262288 EQY262276:EQY262288 FAU262276:FAU262288 FKQ262276:FKQ262288 FUM262276:FUM262288 GEI262276:GEI262288 GOE262276:GOE262288 GYA262276:GYA262288 HHW262276:HHW262288 HRS262276:HRS262288 IBO262276:IBO262288 ILK262276:ILK262288 IVG262276:IVG262288 JFC262276:JFC262288 JOY262276:JOY262288 JYU262276:JYU262288 KIQ262276:KIQ262288 KSM262276:KSM262288 LCI262276:LCI262288 LME262276:LME262288 LWA262276:LWA262288 MFW262276:MFW262288 MPS262276:MPS262288 MZO262276:MZO262288 NJK262276:NJK262288 NTG262276:NTG262288 ODC262276:ODC262288 OMY262276:OMY262288 OWU262276:OWU262288 PGQ262276:PGQ262288 PQM262276:PQM262288 QAI262276:QAI262288 QKE262276:QKE262288 QUA262276:QUA262288 RDW262276:RDW262288 RNS262276:RNS262288 RXO262276:RXO262288 SHK262276:SHK262288 SRG262276:SRG262288 TBC262276:TBC262288 TKY262276:TKY262288 TUU262276:TUU262288 UEQ262276:UEQ262288 UOM262276:UOM262288 UYI262276:UYI262288 VIE262276:VIE262288 VSA262276:VSA262288 WBW262276:WBW262288 WLS262276:WLS262288 WVO262276:WVO262288 G327812:G327824 JC327812:JC327824 SY327812:SY327824 ACU327812:ACU327824 AMQ327812:AMQ327824 AWM327812:AWM327824 BGI327812:BGI327824 BQE327812:BQE327824 CAA327812:CAA327824 CJW327812:CJW327824 CTS327812:CTS327824 DDO327812:DDO327824 DNK327812:DNK327824 DXG327812:DXG327824 EHC327812:EHC327824 EQY327812:EQY327824 FAU327812:FAU327824 FKQ327812:FKQ327824 FUM327812:FUM327824 GEI327812:GEI327824 GOE327812:GOE327824 GYA327812:GYA327824 HHW327812:HHW327824 HRS327812:HRS327824 IBO327812:IBO327824 ILK327812:ILK327824 IVG327812:IVG327824 JFC327812:JFC327824 JOY327812:JOY327824 JYU327812:JYU327824 KIQ327812:KIQ327824 KSM327812:KSM327824 LCI327812:LCI327824 LME327812:LME327824 LWA327812:LWA327824 MFW327812:MFW327824 MPS327812:MPS327824 MZO327812:MZO327824 NJK327812:NJK327824 NTG327812:NTG327824 ODC327812:ODC327824 OMY327812:OMY327824 OWU327812:OWU327824 PGQ327812:PGQ327824 PQM327812:PQM327824 QAI327812:QAI327824 QKE327812:QKE327824 QUA327812:QUA327824 RDW327812:RDW327824 RNS327812:RNS327824 RXO327812:RXO327824 SHK327812:SHK327824 SRG327812:SRG327824 TBC327812:TBC327824 TKY327812:TKY327824 TUU327812:TUU327824 UEQ327812:UEQ327824 UOM327812:UOM327824 UYI327812:UYI327824 VIE327812:VIE327824 VSA327812:VSA327824 WBW327812:WBW327824 WLS327812:WLS327824 WVO327812:WVO327824 G393348:G393360 JC393348:JC393360 SY393348:SY393360 ACU393348:ACU393360 AMQ393348:AMQ393360 AWM393348:AWM393360 BGI393348:BGI393360 BQE393348:BQE393360 CAA393348:CAA393360 CJW393348:CJW393360 CTS393348:CTS393360 DDO393348:DDO393360 DNK393348:DNK393360 DXG393348:DXG393360 EHC393348:EHC393360 EQY393348:EQY393360 FAU393348:FAU393360 FKQ393348:FKQ393360 FUM393348:FUM393360 GEI393348:GEI393360 GOE393348:GOE393360 GYA393348:GYA393360 HHW393348:HHW393360 HRS393348:HRS393360 IBO393348:IBO393360 ILK393348:ILK393360 IVG393348:IVG393360 JFC393348:JFC393360 JOY393348:JOY393360 JYU393348:JYU393360 KIQ393348:KIQ393360 KSM393348:KSM393360 LCI393348:LCI393360 LME393348:LME393360 LWA393348:LWA393360 MFW393348:MFW393360 MPS393348:MPS393360 MZO393348:MZO393360 NJK393348:NJK393360 NTG393348:NTG393360 ODC393348:ODC393360 OMY393348:OMY393360 OWU393348:OWU393360 PGQ393348:PGQ393360 PQM393348:PQM393360 QAI393348:QAI393360 QKE393348:QKE393360 QUA393348:QUA393360 RDW393348:RDW393360 RNS393348:RNS393360 RXO393348:RXO393360 SHK393348:SHK393360 SRG393348:SRG393360 TBC393348:TBC393360 TKY393348:TKY393360 TUU393348:TUU393360 UEQ393348:UEQ393360 UOM393348:UOM393360 UYI393348:UYI393360 VIE393348:VIE393360 VSA393348:VSA393360 WBW393348:WBW393360 WLS393348:WLS393360 WVO393348:WVO393360 G458884:G458896 JC458884:JC458896 SY458884:SY458896 ACU458884:ACU458896 AMQ458884:AMQ458896 AWM458884:AWM458896 BGI458884:BGI458896 BQE458884:BQE458896 CAA458884:CAA458896 CJW458884:CJW458896 CTS458884:CTS458896 DDO458884:DDO458896 DNK458884:DNK458896 DXG458884:DXG458896 EHC458884:EHC458896 EQY458884:EQY458896 FAU458884:FAU458896 FKQ458884:FKQ458896 FUM458884:FUM458896 GEI458884:GEI458896 GOE458884:GOE458896 GYA458884:GYA458896 HHW458884:HHW458896 HRS458884:HRS458896 IBO458884:IBO458896 ILK458884:ILK458896 IVG458884:IVG458896 JFC458884:JFC458896 JOY458884:JOY458896 JYU458884:JYU458896 KIQ458884:KIQ458896 KSM458884:KSM458896 LCI458884:LCI458896 LME458884:LME458896 LWA458884:LWA458896 MFW458884:MFW458896 MPS458884:MPS458896 MZO458884:MZO458896 NJK458884:NJK458896 NTG458884:NTG458896 ODC458884:ODC458896 OMY458884:OMY458896 OWU458884:OWU458896 PGQ458884:PGQ458896 PQM458884:PQM458896 QAI458884:QAI458896 QKE458884:QKE458896 QUA458884:QUA458896 RDW458884:RDW458896 RNS458884:RNS458896 RXO458884:RXO458896 SHK458884:SHK458896 SRG458884:SRG458896 TBC458884:TBC458896 TKY458884:TKY458896 TUU458884:TUU458896 UEQ458884:UEQ458896 UOM458884:UOM458896 UYI458884:UYI458896 VIE458884:VIE458896 VSA458884:VSA458896 WBW458884:WBW458896 WLS458884:WLS458896 WVO458884:WVO458896 G524420:G524432 JC524420:JC524432 SY524420:SY524432 ACU524420:ACU524432 AMQ524420:AMQ524432 AWM524420:AWM524432 BGI524420:BGI524432 BQE524420:BQE524432 CAA524420:CAA524432 CJW524420:CJW524432 CTS524420:CTS524432 DDO524420:DDO524432 DNK524420:DNK524432 DXG524420:DXG524432 EHC524420:EHC524432 EQY524420:EQY524432 FAU524420:FAU524432 FKQ524420:FKQ524432 FUM524420:FUM524432 GEI524420:GEI524432 GOE524420:GOE524432 GYA524420:GYA524432 HHW524420:HHW524432 HRS524420:HRS524432 IBO524420:IBO524432 ILK524420:ILK524432 IVG524420:IVG524432 JFC524420:JFC524432 JOY524420:JOY524432 JYU524420:JYU524432 KIQ524420:KIQ524432 KSM524420:KSM524432 LCI524420:LCI524432 LME524420:LME524432 LWA524420:LWA524432 MFW524420:MFW524432 MPS524420:MPS524432 MZO524420:MZO524432 NJK524420:NJK524432 NTG524420:NTG524432 ODC524420:ODC524432 OMY524420:OMY524432 OWU524420:OWU524432 PGQ524420:PGQ524432 PQM524420:PQM524432 QAI524420:QAI524432 QKE524420:QKE524432 QUA524420:QUA524432 RDW524420:RDW524432 RNS524420:RNS524432 RXO524420:RXO524432 SHK524420:SHK524432 SRG524420:SRG524432 TBC524420:TBC524432 TKY524420:TKY524432 TUU524420:TUU524432 UEQ524420:UEQ524432 UOM524420:UOM524432 UYI524420:UYI524432 VIE524420:VIE524432 VSA524420:VSA524432 WBW524420:WBW524432 WLS524420:WLS524432 WVO524420:WVO524432 G589956:G589968 JC589956:JC589968 SY589956:SY589968 ACU589956:ACU589968 AMQ589956:AMQ589968 AWM589956:AWM589968 BGI589956:BGI589968 BQE589956:BQE589968 CAA589956:CAA589968 CJW589956:CJW589968 CTS589956:CTS589968 DDO589956:DDO589968 DNK589956:DNK589968 DXG589956:DXG589968 EHC589956:EHC589968 EQY589956:EQY589968 FAU589956:FAU589968 FKQ589956:FKQ589968 FUM589956:FUM589968 GEI589956:GEI589968 GOE589956:GOE589968 GYA589956:GYA589968 HHW589956:HHW589968 HRS589956:HRS589968 IBO589956:IBO589968 ILK589956:ILK589968 IVG589956:IVG589968 JFC589956:JFC589968 JOY589956:JOY589968 JYU589956:JYU589968 KIQ589956:KIQ589968 KSM589956:KSM589968 LCI589956:LCI589968 LME589956:LME589968 LWA589956:LWA589968 MFW589956:MFW589968 MPS589956:MPS589968 MZO589956:MZO589968 NJK589956:NJK589968 NTG589956:NTG589968 ODC589956:ODC589968 OMY589956:OMY589968 OWU589956:OWU589968 PGQ589956:PGQ589968 PQM589956:PQM589968 QAI589956:QAI589968 QKE589956:QKE589968 QUA589956:QUA589968 RDW589956:RDW589968 RNS589956:RNS589968 RXO589956:RXO589968 SHK589956:SHK589968 SRG589956:SRG589968 TBC589956:TBC589968 TKY589956:TKY589968 TUU589956:TUU589968 UEQ589956:UEQ589968 UOM589956:UOM589968 UYI589956:UYI589968 VIE589956:VIE589968 VSA589956:VSA589968 WBW589956:WBW589968 WLS589956:WLS589968 WVO589956:WVO589968 G655492:G655504 JC655492:JC655504 SY655492:SY655504 ACU655492:ACU655504 AMQ655492:AMQ655504 AWM655492:AWM655504 BGI655492:BGI655504 BQE655492:BQE655504 CAA655492:CAA655504 CJW655492:CJW655504 CTS655492:CTS655504 DDO655492:DDO655504 DNK655492:DNK655504 DXG655492:DXG655504 EHC655492:EHC655504 EQY655492:EQY655504 FAU655492:FAU655504 FKQ655492:FKQ655504 FUM655492:FUM655504 GEI655492:GEI655504 GOE655492:GOE655504 GYA655492:GYA655504 HHW655492:HHW655504 HRS655492:HRS655504 IBO655492:IBO655504 ILK655492:ILK655504 IVG655492:IVG655504 JFC655492:JFC655504 JOY655492:JOY655504 JYU655492:JYU655504 KIQ655492:KIQ655504 KSM655492:KSM655504 LCI655492:LCI655504 LME655492:LME655504 LWA655492:LWA655504 MFW655492:MFW655504 MPS655492:MPS655504 MZO655492:MZO655504 NJK655492:NJK655504 NTG655492:NTG655504 ODC655492:ODC655504 OMY655492:OMY655504 OWU655492:OWU655504 PGQ655492:PGQ655504 PQM655492:PQM655504 QAI655492:QAI655504 QKE655492:QKE655504 QUA655492:QUA655504 RDW655492:RDW655504 RNS655492:RNS655504 RXO655492:RXO655504 SHK655492:SHK655504 SRG655492:SRG655504 TBC655492:TBC655504 TKY655492:TKY655504 TUU655492:TUU655504 UEQ655492:UEQ655504 UOM655492:UOM655504 UYI655492:UYI655504 VIE655492:VIE655504 VSA655492:VSA655504 WBW655492:WBW655504 WLS655492:WLS655504 WVO655492:WVO655504 G721028:G721040 JC721028:JC721040 SY721028:SY721040 ACU721028:ACU721040 AMQ721028:AMQ721040 AWM721028:AWM721040 BGI721028:BGI721040 BQE721028:BQE721040 CAA721028:CAA721040 CJW721028:CJW721040 CTS721028:CTS721040 DDO721028:DDO721040 DNK721028:DNK721040 DXG721028:DXG721040 EHC721028:EHC721040 EQY721028:EQY721040 FAU721028:FAU721040 FKQ721028:FKQ721040 FUM721028:FUM721040 GEI721028:GEI721040 GOE721028:GOE721040 GYA721028:GYA721040 HHW721028:HHW721040 HRS721028:HRS721040 IBO721028:IBO721040 ILK721028:ILK721040 IVG721028:IVG721040 JFC721028:JFC721040 JOY721028:JOY721040 JYU721028:JYU721040 KIQ721028:KIQ721040 KSM721028:KSM721040 LCI721028:LCI721040 LME721028:LME721040 LWA721028:LWA721040 MFW721028:MFW721040 MPS721028:MPS721040 MZO721028:MZO721040 NJK721028:NJK721040 NTG721028:NTG721040 ODC721028:ODC721040 OMY721028:OMY721040 OWU721028:OWU721040 PGQ721028:PGQ721040 PQM721028:PQM721040 QAI721028:QAI721040 QKE721028:QKE721040 QUA721028:QUA721040 RDW721028:RDW721040 RNS721028:RNS721040 RXO721028:RXO721040 SHK721028:SHK721040 SRG721028:SRG721040 TBC721028:TBC721040 TKY721028:TKY721040 TUU721028:TUU721040 UEQ721028:UEQ721040 UOM721028:UOM721040 UYI721028:UYI721040 VIE721028:VIE721040 VSA721028:VSA721040 WBW721028:WBW721040 WLS721028:WLS721040 WVO721028:WVO721040 G786564:G786576 JC786564:JC786576 SY786564:SY786576 ACU786564:ACU786576 AMQ786564:AMQ786576 AWM786564:AWM786576 BGI786564:BGI786576 BQE786564:BQE786576 CAA786564:CAA786576 CJW786564:CJW786576 CTS786564:CTS786576 DDO786564:DDO786576 DNK786564:DNK786576 DXG786564:DXG786576 EHC786564:EHC786576 EQY786564:EQY786576 FAU786564:FAU786576 FKQ786564:FKQ786576 FUM786564:FUM786576 GEI786564:GEI786576 GOE786564:GOE786576 GYA786564:GYA786576 HHW786564:HHW786576 HRS786564:HRS786576 IBO786564:IBO786576 ILK786564:ILK786576 IVG786564:IVG786576 JFC786564:JFC786576 JOY786564:JOY786576 JYU786564:JYU786576 KIQ786564:KIQ786576 KSM786564:KSM786576 LCI786564:LCI786576 LME786564:LME786576 LWA786564:LWA786576 MFW786564:MFW786576 MPS786564:MPS786576 MZO786564:MZO786576 NJK786564:NJK786576 NTG786564:NTG786576 ODC786564:ODC786576 OMY786564:OMY786576 OWU786564:OWU786576 PGQ786564:PGQ786576 PQM786564:PQM786576 QAI786564:QAI786576 QKE786564:QKE786576 QUA786564:QUA786576 RDW786564:RDW786576 RNS786564:RNS786576 RXO786564:RXO786576 SHK786564:SHK786576 SRG786564:SRG786576 TBC786564:TBC786576 TKY786564:TKY786576 TUU786564:TUU786576 UEQ786564:UEQ786576 UOM786564:UOM786576 UYI786564:UYI786576 VIE786564:VIE786576 VSA786564:VSA786576 WBW786564:WBW786576 WLS786564:WLS786576 WVO786564:WVO786576 G852100:G852112 JC852100:JC852112 SY852100:SY852112 ACU852100:ACU852112 AMQ852100:AMQ852112 AWM852100:AWM852112 BGI852100:BGI852112 BQE852100:BQE852112 CAA852100:CAA852112 CJW852100:CJW852112 CTS852100:CTS852112 DDO852100:DDO852112 DNK852100:DNK852112 DXG852100:DXG852112 EHC852100:EHC852112 EQY852100:EQY852112 FAU852100:FAU852112 FKQ852100:FKQ852112 FUM852100:FUM852112 GEI852100:GEI852112 GOE852100:GOE852112 GYA852100:GYA852112 HHW852100:HHW852112 HRS852100:HRS852112 IBO852100:IBO852112 ILK852100:ILK852112 IVG852100:IVG852112 JFC852100:JFC852112 JOY852100:JOY852112 JYU852100:JYU852112 KIQ852100:KIQ852112 KSM852100:KSM852112 LCI852100:LCI852112 LME852100:LME852112 LWA852100:LWA852112 MFW852100:MFW852112 MPS852100:MPS852112 MZO852100:MZO852112 NJK852100:NJK852112 NTG852100:NTG852112 ODC852100:ODC852112 OMY852100:OMY852112 OWU852100:OWU852112 PGQ852100:PGQ852112 PQM852100:PQM852112 QAI852100:QAI852112 QKE852100:QKE852112 QUA852100:QUA852112 RDW852100:RDW852112 RNS852100:RNS852112 RXO852100:RXO852112 SHK852100:SHK852112 SRG852100:SRG852112 TBC852100:TBC852112 TKY852100:TKY852112 TUU852100:TUU852112 UEQ852100:UEQ852112 UOM852100:UOM852112 UYI852100:UYI852112 VIE852100:VIE852112 VSA852100:VSA852112 WBW852100:WBW852112 WLS852100:WLS852112 WVO852100:WVO852112 G917636:G917648 JC917636:JC917648 SY917636:SY917648 ACU917636:ACU917648 AMQ917636:AMQ917648 AWM917636:AWM917648 BGI917636:BGI917648 BQE917636:BQE917648 CAA917636:CAA917648 CJW917636:CJW917648 CTS917636:CTS917648 DDO917636:DDO917648 DNK917636:DNK917648 DXG917636:DXG917648 EHC917636:EHC917648 EQY917636:EQY917648 FAU917636:FAU917648 FKQ917636:FKQ917648 FUM917636:FUM917648 GEI917636:GEI917648 GOE917636:GOE917648 GYA917636:GYA917648 HHW917636:HHW917648 HRS917636:HRS917648 IBO917636:IBO917648 ILK917636:ILK917648 IVG917636:IVG917648 JFC917636:JFC917648 JOY917636:JOY917648 JYU917636:JYU917648 KIQ917636:KIQ917648 KSM917636:KSM917648 LCI917636:LCI917648 LME917636:LME917648 LWA917636:LWA917648 MFW917636:MFW917648 MPS917636:MPS917648 MZO917636:MZO917648 NJK917636:NJK917648 NTG917636:NTG917648 ODC917636:ODC917648 OMY917636:OMY917648 OWU917636:OWU917648 PGQ917636:PGQ917648 PQM917636:PQM917648 QAI917636:QAI917648 QKE917636:QKE917648 QUA917636:QUA917648 RDW917636:RDW917648 RNS917636:RNS917648 RXO917636:RXO917648 SHK917636:SHK917648 SRG917636:SRG917648 TBC917636:TBC917648 TKY917636:TKY917648 TUU917636:TUU917648 UEQ917636:UEQ917648 UOM917636:UOM917648 UYI917636:UYI917648 VIE917636:VIE917648 VSA917636:VSA917648 WBW917636:WBW917648 WLS917636:WLS917648 WVO917636:WVO917648 G983172:G983184 JC983172:JC983184 SY983172:SY983184 ACU983172:ACU983184 AMQ983172:AMQ983184 AWM983172:AWM983184 BGI983172:BGI983184 BQE983172:BQE983184 CAA983172:CAA983184 CJW983172:CJW983184 CTS983172:CTS983184 DDO983172:DDO983184 DNK983172:DNK983184 DXG983172:DXG983184 EHC983172:EHC983184 EQY983172:EQY983184 FAU983172:FAU983184 FKQ983172:FKQ983184 FUM983172:FUM983184 GEI983172:GEI983184 GOE983172:GOE983184 GYA983172:GYA983184 HHW983172:HHW983184 HRS983172:HRS983184 IBO983172:IBO983184 ILK983172:ILK983184 IVG983172:IVG983184 JFC983172:JFC983184 JOY983172:JOY983184 JYU983172:JYU983184 KIQ983172:KIQ983184 KSM983172:KSM983184 LCI983172:LCI983184 LME983172:LME983184 LWA983172:LWA983184 MFW983172:MFW983184 MPS983172:MPS983184 MZO983172:MZO983184 NJK983172:NJK983184 NTG983172:NTG983184 ODC983172:ODC983184 OMY983172:OMY983184 OWU983172:OWU983184 PGQ983172:PGQ983184 PQM983172:PQM983184 QAI983172:QAI983184 QKE983172:QKE983184 QUA983172:QUA983184 RDW983172:RDW983184 RNS983172:RNS983184 RXO983172:RXO983184 SHK983172:SHK983184 SRG983172:SRG983184 TBC983172:TBC983184 TKY983172:TKY983184 TUU983172:TUU983184 UEQ983172:UEQ983184 UOM983172:UOM983184 UYI983172:UYI983184 VIE983172:VIE983184 VSA983172:VSA983184 WBW983172:WBW983184 WLS983172:WLS983184 WVO983172:WVO983184 G39:G59 JC39:JC59 SY39:SY59 ACU39:ACU59 AMQ39:AMQ59 AWM39:AWM59 BGI39:BGI59 BQE39:BQE59 CAA39:CAA59 CJW39:CJW59 CTS39:CTS59 DDO39:DDO59 DNK39:DNK59 DXG39:DXG59 EHC39:EHC59 EQY39:EQY59 FAU39:FAU59 FKQ39:FKQ59 FUM39:FUM59 GEI39:GEI59 GOE39:GOE59 GYA39:GYA59 HHW39:HHW59 HRS39:HRS59 IBO39:IBO59 ILK39:ILK59 IVG39:IVG59 JFC39:JFC59 JOY39:JOY59 JYU39:JYU59 KIQ39:KIQ59 KSM39:KSM59 LCI39:LCI59 LME39:LME59 LWA39:LWA59 MFW39:MFW59 MPS39:MPS59 MZO39:MZO59 NJK39:NJK59 NTG39:NTG59 ODC39:ODC59 OMY39:OMY59 OWU39:OWU59 PGQ39:PGQ59 PQM39:PQM59 QAI39:QAI59 QKE39:QKE59 QUA39:QUA59 RDW39:RDW59 RNS39:RNS59 RXO39:RXO59 SHK39:SHK59 SRG39:SRG59 TBC39:TBC59 TKY39:TKY59 TUU39:TUU59 UEQ39:UEQ59 UOM39:UOM59 UYI39:UYI59 VIE39:VIE59 VSA39:VSA59 WBW39:WBW59 WLS39:WLS59 WVO39:WVO59 G65604:G65624 JC65604:JC65624 SY65604:SY65624 ACU65604:ACU65624 AMQ65604:AMQ65624 AWM65604:AWM65624 BGI65604:BGI65624 BQE65604:BQE65624 CAA65604:CAA65624 CJW65604:CJW65624 CTS65604:CTS65624 DDO65604:DDO65624 DNK65604:DNK65624 DXG65604:DXG65624 EHC65604:EHC65624 EQY65604:EQY65624 FAU65604:FAU65624 FKQ65604:FKQ65624 FUM65604:FUM65624 GEI65604:GEI65624 GOE65604:GOE65624 GYA65604:GYA65624 HHW65604:HHW65624 HRS65604:HRS65624 IBO65604:IBO65624 ILK65604:ILK65624 IVG65604:IVG65624 JFC65604:JFC65624 JOY65604:JOY65624 JYU65604:JYU65624 KIQ65604:KIQ65624 KSM65604:KSM65624 LCI65604:LCI65624 LME65604:LME65624 LWA65604:LWA65624 MFW65604:MFW65624 MPS65604:MPS65624 MZO65604:MZO65624 NJK65604:NJK65624 NTG65604:NTG65624 ODC65604:ODC65624 OMY65604:OMY65624 OWU65604:OWU65624 PGQ65604:PGQ65624 PQM65604:PQM65624 QAI65604:QAI65624 QKE65604:QKE65624 QUA65604:QUA65624 RDW65604:RDW65624 RNS65604:RNS65624 RXO65604:RXO65624 SHK65604:SHK65624 SRG65604:SRG65624 TBC65604:TBC65624 TKY65604:TKY65624 TUU65604:TUU65624 UEQ65604:UEQ65624 UOM65604:UOM65624 UYI65604:UYI65624 VIE65604:VIE65624 VSA65604:VSA65624 WBW65604:WBW65624 WLS65604:WLS65624 WVO65604:WVO65624 G131140:G131160 JC131140:JC131160 SY131140:SY131160 ACU131140:ACU131160 AMQ131140:AMQ131160 AWM131140:AWM131160 BGI131140:BGI131160 BQE131140:BQE131160 CAA131140:CAA131160 CJW131140:CJW131160 CTS131140:CTS131160 DDO131140:DDO131160 DNK131140:DNK131160 DXG131140:DXG131160 EHC131140:EHC131160 EQY131140:EQY131160 FAU131140:FAU131160 FKQ131140:FKQ131160 FUM131140:FUM131160 GEI131140:GEI131160 GOE131140:GOE131160 GYA131140:GYA131160 HHW131140:HHW131160 HRS131140:HRS131160 IBO131140:IBO131160 ILK131140:ILK131160 IVG131140:IVG131160 JFC131140:JFC131160 JOY131140:JOY131160 JYU131140:JYU131160 KIQ131140:KIQ131160 KSM131140:KSM131160 LCI131140:LCI131160 LME131140:LME131160 LWA131140:LWA131160 MFW131140:MFW131160 MPS131140:MPS131160 MZO131140:MZO131160 NJK131140:NJK131160 NTG131140:NTG131160 ODC131140:ODC131160 OMY131140:OMY131160 OWU131140:OWU131160 PGQ131140:PGQ131160 PQM131140:PQM131160 QAI131140:QAI131160 QKE131140:QKE131160 QUA131140:QUA131160 RDW131140:RDW131160 RNS131140:RNS131160 RXO131140:RXO131160 SHK131140:SHK131160 SRG131140:SRG131160 TBC131140:TBC131160 TKY131140:TKY131160 TUU131140:TUU131160 UEQ131140:UEQ131160 UOM131140:UOM131160 UYI131140:UYI131160 VIE131140:VIE131160 VSA131140:VSA131160 WBW131140:WBW131160 WLS131140:WLS131160 WVO131140:WVO131160 G196676:G196696 JC196676:JC196696 SY196676:SY196696 ACU196676:ACU196696 AMQ196676:AMQ196696 AWM196676:AWM196696 BGI196676:BGI196696 BQE196676:BQE196696 CAA196676:CAA196696 CJW196676:CJW196696 CTS196676:CTS196696 DDO196676:DDO196696 DNK196676:DNK196696 DXG196676:DXG196696 EHC196676:EHC196696 EQY196676:EQY196696 FAU196676:FAU196696 FKQ196676:FKQ196696 FUM196676:FUM196696 GEI196676:GEI196696 GOE196676:GOE196696 GYA196676:GYA196696 HHW196676:HHW196696 HRS196676:HRS196696 IBO196676:IBO196696 ILK196676:ILK196696 IVG196676:IVG196696 JFC196676:JFC196696 JOY196676:JOY196696 JYU196676:JYU196696 KIQ196676:KIQ196696 KSM196676:KSM196696 LCI196676:LCI196696 LME196676:LME196696 LWA196676:LWA196696 MFW196676:MFW196696 MPS196676:MPS196696 MZO196676:MZO196696 NJK196676:NJK196696 NTG196676:NTG196696 ODC196676:ODC196696 OMY196676:OMY196696 OWU196676:OWU196696 PGQ196676:PGQ196696 PQM196676:PQM196696 QAI196676:QAI196696 QKE196676:QKE196696 QUA196676:QUA196696 RDW196676:RDW196696 RNS196676:RNS196696 RXO196676:RXO196696 SHK196676:SHK196696 SRG196676:SRG196696 TBC196676:TBC196696 TKY196676:TKY196696 TUU196676:TUU196696 UEQ196676:UEQ196696 UOM196676:UOM196696 UYI196676:UYI196696 VIE196676:VIE196696 VSA196676:VSA196696 WBW196676:WBW196696 WLS196676:WLS196696 WVO196676:WVO196696 G262212:G262232 JC262212:JC262232 SY262212:SY262232 ACU262212:ACU262232 AMQ262212:AMQ262232 AWM262212:AWM262232 BGI262212:BGI262232 BQE262212:BQE262232 CAA262212:CAA262232 CJW262212:CJW262232 CTS262212:CTS262232 DDO262212:DDO262232 DNK262212:DNK262232 DXG262212:DXG262232 EHC262212:EHC262232 EQY262212:EQY262232 FAU262212:FAU262232 FKQ262212:FKQ262232 FUM262212:FUM262232 GEI262212:GEI262232 GOE262212:GOE262232 GYA262212:GYA262232 HHW262212:HHW262232 HRS262212:HRS262232 IBO262212:IBO262232 ILK262212:ILK262232 IVG262212:IVG262232 JFC262212:JFC262232 JOY262212:JOY262232 JYU262212:JYU262232 KIQ262212:KIQ262232 KSM262212:KSM262232 LCI262212:LCI262232 LME262212:LME262232 LWA262212:LWA262232 MFW262212:MFW262232 MPS262212:MPS262232 MZO262212:MZO262232 NJK262212:NJK262232 NTG262212:NTG262232 ODC262212:ODC262232 OMY262212:OMY262232 OWU262212:OWU262232 PGQ262212:PGQ262232 PQM262212:PQM262232 QAI262212:QAI262232 QKE262212:QKE262232 QUA262212:QUA262232 RDW262212:RDW262232 RNS262212:RNS262232 RXO262212:RXO262232 SHK262212:SHK262232 SRG262212:SRG262232 TBC262212:TBC262232 TKY262212:TKY262232 TUU262212:TUU262232 UEQ262212:UEQ262232 UOM262212:UOM262232 UYI262212:UYI262232 VIE262212:VIE262232 VSA262212:VSA262232 WBW262212:WBW262232 WLS262212:WLS262232 WVO262212:WVO262232 G327748:G327768 JC327748:JC327768 SY327748:SY327768 ACU327748:ACU327768 AMQ327748:AMQ327768 AWM327748:AWM327768 BGI327748:BGI327768 BQE327748:BQE327768 CAA327748:CAA327768 CJW327748:CJW327768 CTS327748:CTS327768 DDO327748:DDO327768 DNK327748:DNK327768 DXG327748:DXG327768 EHC327748:EHC327768 EQY327748:EQY327768 FAU327748:FAU327768 FKQ327748:FKQ327768 FUM327748:FUM327768 GEI327748:GEI327768 GOE327748:GOE327768 GYA327748:GYA327768 HHW327748:HHW327768 HRS327748:HRS327768 IBO327748:IBO327768 ILK327748:ILK327768 IVG327748:IVG327768 JFC327748:JFC327768 JOY327748:JOY327768 JYU327748:JYU327768 KIQ327748:KIQ327768 KSM327748:KSM327768 LCI327748:LCI327768 LME327748:LME327768 LWA327748:LWA327768 MFW327748:MFW327768 MPS327748:MPS327768 MZO327748:MZO327768 NJK327748:NJK327768 NTG327748:NTG327768 ODC327748:ODC327768 OMY327748:OMY327768 OWU327748:OWU327768 PGQ327748:PGQ327768 PQM327748:PQM327768 QAI327748:QAI327768 QKE327748:QKE327768 QUA327748:QUA327768 RDW327748:RDW327768 RNS327748:RNS327768 RXO327748:RXO327768 SHK327748:SHK327768 SRG327748:SRG327768 TBC327748:TBC327768 TKY327748:TKY327768 TUU327748:TUU327768 UEQ327748:UEQ327768 UOM327748:UOM327768 UYI327748:UYI327768 VIE327748:VIE327768 VSA327748:VSA327768 WBW327748:WBW327768 WLS327748:WLS327768 WVO327748:WVO327768 G393284:G393304 JC393284:JC393304 SY393284:SY393304 ACU393284:ACU393304 AMQ393284:AMQ393304 AWM393284:AWM393304 BGI393284:BGI393304 BQE393284:BQE393304 CAA393284:CAA393304 CJW393284:CJW393304 CTS393284:CTS393304 DDO393284:DDO393304 DNK393284:DNK393304 DXG393284:DXG393304 EHC393284:EHC393304 EQY393284:EQY393304 FAU393284:FAU393304 FKQ393284:FKQ393304 FUM393284:FUM393304 GEI393284:GEI393304 GOE393284:GOE393304 GYA393284:GYA393304 HHW393284:HHW393304 HRS393284:HRS393304 IBO393284:IBO393304 ILK393284:ILK393304 IVG393284:IVG393304 JFC393284:JFC393304 JOY393284:JOY393304 JYU393284:JYU393304 KIQ393284:KIQ393304 KSM393284:KSM393304 LCI393284:LCI393304 LME393284:LME393304 LWA393284:LWA393304 MFW393284:MFW393304 MPS393284:MPS393304 MZO393284:MZO393304 NJK393284:NJK393304 NTG393284:NTG393304 ODC393284:ODC393304 OMY393284:OMY393304 OWU393284:OWU393304 PGQ393284:PGQ393304 PQM393284:PQM393304 QAI393284:QAI393304 QKE393284:QKE393304 QUA393284:QUA393304 RDW393284:RDW393304 RNS393284:RNS393304 RXO393284:RXO393304 SHK393284:SHK393304 SRG393284:SRG393304 TBC393284:TBC393304 TKY393284:TKY393304 TUU393284:TUU393304 UEQ393284:UEQ393304 UOM393284:UOM393304 UYI393284:UYI393304 VIE393284:VIE393304 VSA393284:VSA393304 WBW393284:WBW393304 WLS393284:WLS393304 WVO393284:WVO393304 G458820:G458840 JC458820:JC458840 SY458820:SY458840 ACU458820:ACU458840 AMQ458820:AMQ458840 AWM458820:AWM458840 BGI458820:BGI458840 BQE458820:BQE458840 CAA458820:CAA458840 CJW458820:CJW458840 CTS458820:CTS458840 DDO458820:DDO458840 DNK458820:DNK458840 DXG458820:DXG458840 EHC458820:EHC458840 EQY458820:EQY458840 FAU458820:FAU458840 FKQ458820:FKQ458840 FUM458820:FUM458840 GEI458820:GEI458840 GOE458820:GOE458840 GYA458820:GYA458840 HHW458820:HHW458840 HRS458820:HRS458840 IBO458820:IBO458840 ILK458820:ILK458840 IVG458820:IVG458840 JFC458820:JFC458840 JOY458820:JOY458840 JYU458820:JYU458840 KIQ458820:KIQ458840 KSM458820:KSM458840 LCI458820:LCI458840 LME458820:LME458840 LWA458820:LWA458840 MFW458820:MFW458840 MPS458820:MPS458840 MZO458820:MZO458840 NJK458820:NJK458840 NTG458820:NTG458840 ODC458820:ODC458840 OMY458820:OMY458840 OWU458820:OWU458840 PGQ458820:PGQ458840 PQM458820:PQM458840 QAI458820:QAI458840 QKE458820:QKE458840 QUA458820:QUA458840 RDW458820:RDW458840 RNS458820:RNS458840 RXO458820:RXO458840 SHK458820:SHK458840 SRG458820:SRG458840 TBC458820:TBC458840 TKY458820:TKY458840 TUU458820:TUU458840 UEQ458820:UEQ458840 UOM458820:UOM458840 UYI458820:UYI458840 VIE458820:VIE458840 VSA458820:VSA458840 WBW458820:WBW458840 WLS458820:WLS458840 WVO458820:WVO458840 G524356:G524376 JC524356:JC524376 SY524356:SY524376 ACU524356:ACU524376 AMQ524356:AMQ524376 AWM524356:AWM524376 BGI524356:BGI524376 BQE524356:BQE524376 CAA524356:CAA524376 CJW524356:CJW524376 CTS524356:CTS524376 DDO524356:DDO524376 DNK524356:DNK524376 DXG524356:DXG524376 EHC524356:EHC524376 EQY524356:EQY524376 FAU524356:FAU524376 FKQ524356:FKQ524376 FUM524356:FUM524376 GEI524356:GEI524376 GOE524356:GOE524376 GYA524356:GYA524376 HHW524356:HHW524376 HRS524356:HRS524376 IBO524356:IBO524376 ILK524356:ILK524376 IVG524356:IVG524376 JFC524356:JFC524376 JOY524356:JOY524376 JYU524356:JYU524376 KIQ524356:KIQ524376 KSM524356:KSM524376 LCI524356:LCI524376 LME524356:LME524376 LWA524356:LWA524376 MFW524356:MFW524376 MPS524356:MPS524376 MZO524356:MZO524376 NJK524356:NJK524376 NTG524356:NTG524376 ODC524356:ODC524376 OMY524356:OMY524376 OWU524356:OWU524376 PGQ524356:PGQ524376 PQM524356:PQM524376 QAI524356:QAI524376 QKE524356:QKE524376 QUA524356:QUA524376 RDW524356:RDW524376 RNS524356:RNS524376 RXO524356:RXO524376 SHK524356:SHK524376 SRG524356:SRG524376 TBC524356:TBC524376 TKY524356:TKY524376 TUU524356:TUU524376 UEQ524356:UEQ524376 UOM524356:UOM524376 UYI524356:UYI524376 VIE524356:VIE524376 VSA524356:VSA524376 WBW524356:WBW524376 WLS524356:WLS524376 WVO524356:WVO524376 G589892:G589912 JC589892:JC589912 SY589892:SY589912 ACU589892:ACU589912 AMQ589892:AMQ589912 AWM589892:AWM589912 BGI589892:BGI589912 BQE589892:BQE589912 CAA589892:CAA589912 CJW589892:CJW589912 CTS589892:CTS589912 DDO589892:DDO589912 DNK589892:DNK589912 DXG589892:DXG589912 EHC589892:EHC589912 EQY589892:EQY589912 FAU589892:FAU589912 FKQ589892:FKQ589912 FUM589892:FUM589912 GEI589892:GEI589912 GOE589892:GOE589912 GYA589892:GYA589912 HHW589892:HHW589912 HRS589892:HRS589912 IBO589892:IBO589912 ILK589892:ILK589912 IVG589892:IVG589912 JFC589892:JFC589912 JOY589892:JOY589912 JYU589892:JYU589912 KIQ589892:KIQ589912 KSM589892:KSM589912 LCI589892:LCI589912 LME589892:LME589912 LWA589892:LWA589912 MFW589892:MFW589912 MPS589892:MPS589912 MZO589892:MZO589912 NJK589892:NJK589912 NTG589892:NTG589912 ODC589892:ODC589912 OMY589892:OMY589912 OWU589892:OWU589912 PGQ589892:PGQ589912 PQM589892:PQM589912 QAI589892:QAI589912 QKE589892:QKE589912 QUA589892:QUA589912 RDW589892:RDW589912 RNS589892:RNS589912 RXO589892:RXO589912 SHK589892:SHK589912 SRG589892:SRG589912 TBC589892:TBC589912 TKY589892:TKY589912 TUU589892:TUU589912 UEQ589892:UEQ589912 UOM589892:UOM589912 UYI589892:UYI589912 VIE589892:VIE589912 VSA589892:VSA589912 WBW589892:WBW589912 WLS589892:WLS589912 WVO589892:WVO589912 G655428:G655448 JC655428:JC655448 SY655428:SY655448 ACU655428:ACU655448 AMQ655428:AMQ655448 AWM655428:AWM655448 BGI655428:BGI655448 BQE655428:BQE655448 CAA655428:CAA655448 CJW655428:CJW655448 CTS655428:CTS655448 DDO655428:DDO655448 DNK655428:DNK655448 DXG655428:DXG655448 EHC655428:EHC655448 EQY655428:EQY655448 FAU655428:FAU655448 FKQ655428:FKQ655448 FUM655428:FUM655448 GEI655428:GEI655448 GOE655428:GOE655448 GYA655428:GYA655448 HHW655428:HHW655448 HRS655428:HRS655448 IBO655428:IBO655448 ILK655428:ILK655448 IVG655428:IVG655448 JFC655428:JFC655448 JOY655428:JOY655448 JYU655428:JYU655448 KIQ655428:KIQ655448 KSM655428:KSM655448 LCI655428:LCI655448 LME655428:LME655448 LWA655428:LWA655448 MFW655428:MFW655448 MPS655428:MPS655448 MZO655428:MZO655448 NJK655428:NJK655448 NTG655428:NTG655448 ODC655428:ODC655448 OMY655428:OMY655448 OWU655428:OWU655448 PGQ655428:PGQ655448 PQM655428:PQM655448 QAI655428:QAI655448 QKE655428:QKE655448 QUA655428:QUA655448 RDW655428:RDW655448 RNS655428:RNS655448 RXO655428:RXO655448 SHK655428:SHK655448 SRG655428:SRG655448 TBC655428:TBC655448 TKY655428:TKY655448 TUU655428:TUU655448 UEQ655428:UEQ655448 UOM655428:UOM655448 UYI655428:UYI655448 VIE655428:VIE655448 VSA655428:VSA655448 WBW655428:WBW655448 WLS655428:WLS655448 WVO655428:WVO655448 G720964:G720984 JC720964:JC720984 SY720964:SY720984 ACU720964:ACU720984 AMQ720964:AMQ720984 AWM720964:AWM720984 BGI720964:BGI720984 BQE720964:BQE720984 CAA720964:CAA720984 CJW720964:CJW720984 CTS720964:CTS720984 DDO720964:DDO720984 DNK720964:DNK720984 DXG720964:DXG720984 EHC720964:EHC720984 EQY720964:EQY720984 FAU720964:FAU720984 FKQ720964:FKQ720984 FUM720964:FUM720984 GEI720964:GEI720984 GOE720964:GOE720984 GYA720964:GYA720984 HHW720964:HHW720984 HRS720964:HRS720984 IBO720964:IBO720984 ILK720964:ILK720984 IVG720964:IVG720984 JFC720964:JFC720984 JOY720964:JOY720984 JYU720964:JYU720984 KIQ720964:KIQ720984 KSM720964:KSM720984 LCI720964:LCI720984 LME720964:LME720984 LWA720964:LWA720984 MFW720964:MFW720984 MPS720964:MPS720984 MZO720964:MZO720984 NJK720964:NJK720984 NTG720964:NTG720984 ODC720964:ODC720984 OMY720964:OMY720984 OWU720964:OWU720984 PGQ720964:PGQ720984 PQM720964:PQM720984 QAI720964:QAI720984 QKE720964:QKE720984 QUA720964:QUA720984 RDW720964:RDW720984 RNS720964:RNS720984 RXO720964:RXO720984 SHK720964:SHK720984 SRG720964:SRG720984 TBC720964:TBC720984 TKY720964:TKY720984 TUU720964:TUU720984 UEQ720964:UEQ720984 UOM720964:UOM720984 UYI720964:UYI720984 VIE720964:VIE720984 VSA720964:VSA720984 WBW720964:WBW720984 WLS720964:WLS720984 WVO720964:WVO720984 G786500:G786520 JC786500:JC786520 SY786500:SY786520 ACU786500:ACU786520 AMQ786500:AMQ786520 AWM786500:AWM786520 BGI786500:BGI786520 BQE786500:BQE786520 CAA786500:CAA786520 CJW786500:CJW786520 CTS786500:CTS786520 DDO786500:DDO786520 DNK786500:DNK786520 DXG786500:DXG786520 EHC786500:EHC786520 EQY786500:EQY786520 FAU786500:FAU786520 FKQ786500:FKQ786520 FUM786500:FUM786520 GEI786500:GEI786520 GOE786500:GOE786520 GYA786500:GYA786520 HHW786500:HHW786520 HRS786500:HRS786520 IBO786500:IBO786520 ILK786500:ILK786520 IVG786500:IVG786520 JFC786500:JFC786520 JOY786500:JOY786520 JYU786500:JYU786520 KIQ786500:KIQ786520 KSM786500:KSM786520 LCI786500:LCI786520 LME786500:LME786520 LWA786500:LWA786520 MFW786500:MFW786520 MPS786500:MPS786520 MZO786500:MZO786520 NJK786500:NJK786520 NTG786500:NTG786520 ODC786500:ODC786520 OMY786500:OMY786520 OWU786500:OWU786520 PGQ786500:PGQ786520 PQM786500:PQM786520 QAI786500:QAI786520 QKE786500:QKE786520 QUA786500:QUA786520 RDW786500:RDW786520 RNS786500:RNS786520 RXO786500:RXO786520 SHK786500:SHK786520 SRG786500:SRG786520 TBC786500:TBC786520 TKY786500:TKY786520 TUU786500:TUU786520 UEQ786500:UEQ786520 UOM786500:UOM786520 UYI786500:UYI786520 VIE786500:VIE786520 VSA786500:VSA786520 WBW786500:WBW786520 WLS786500:WLS786520 WVO786500:WVO786520 G852036:G852056 JC852036:JC852056 SY852036:SY852056 ACU852036:ACU852056 AMQ852036:AMQ852056 AWM852036:AWM852056 BGI852036:BGI852056 BQE852036:BQE852056 CAA852036:CAA852056 CJW852036:CJW852056 CTS852036:CTS852056 DDO852036:DDO852056 DNK852036:DNK852056 DXG852036:DXG852056 EHC852036:EHC852056 EQY852036:EQY852056 FAU852036:FAU852056 FKQ852036:FKQ852056 FUM852036:FUM852056 GEI852036:GEI852056 GOE852036:GOE852056 GYA852036:GYA852056 HHW852036:HHW852056 HRS852036:HRS852056 IBO852036:IBO852056 ILK852036:ILK852056 IVG852036:IVG852056 JFC852036:JFC852056 JOY852036:JOY852056 JYU852036:JYU852056 KIQ852036:KIQ852056 KSM852036:KSM852056 LCI852036:LCI852056 LME852036:LME852056 LWA852036:LWA852056 MFW852036:MFW852056 MPS852036:MPS852056 MZO852036:MZO852056 NJK852036:NJK852056 NTG852036:NTG852056 ODC852036:ODC852056 OMY852036:OMY852056 OWU852036:OWU852056 PGQ852036:PGQ852056 PQM852036:PQM852056 QAI852036:QAI852056 QKE852036:QKE852056 QUA852036:QUA852056 RDW852036:RDW852056 RNS852036:RNS852056 RXO852036:RXO852056 SHK852036:SHK852056 SRG852036:SRG852056 TBC852036:TBC852056 TKY852036:TKY852056 TUU852036:TUU852056 UEQ852036:UEQ852056 UOM852036:UOM852056 UYI852036:UYI852056 VIE852036:VIE852056 VSA852036:VSA852056 WBW852036:WBW852056 WLS852036:WLS852056 WVO852036:WVO852056 G917572:G917592 JC917572:JC917592 SY917572:SY917592 ACU917572:ACU917592 AMQ917572:AMQ917592 AWM917572:AWM917592 BGI917572:BGI917592 BQE917572:BQE917592 CAA917572:CAA917592 CJW917572:CJW917592 CTS917572:CTS917592 DDO917572:DDO917592 DNK917572:DNK917592 DXG917572:DXG917592 EHC917572:EHC917592 EQY917572:EQY917592 FAU917572:FAU917592 FKQ917572:FKQ917592 FUM917572:FUM917592 GEI917572:GEI917592 GOE917572:GOE917592 GYA917572:GYA917592 HHW917572:HHW917592 HRS917572:HRS917592 IBO917572:IBO917592 ILK917572:ILK917592 IVG917572:IVG917592 JFC917572:JFC917592 JOY917572:JOY917592 JYU917572:JYU917592 KIQ917572:KIQ917592 KSM917572:KSM917592 LCI917572:LCI917592 LME917572:LME917592 LWA917572:LWA917592 MFW917572:MFW917592 MPS917572:MPS917592 MZO917572:MZO917592 NJK917572:NJK917592 NTG917572:NTG917592 ODC917572:ODC917592 OMY917572:OMY917592 OWU917572:OWU917592 PGQ917572:PGQ917592 PQM917572:PQM917592 QAI917572:QAI917592 QKE917572:QKE917592 QUA917572:QUA917592 RDW917572:RDW917592 RNS917572:RNS917592 RXO917572:RXO917592 SHK917572:SHK917592 SRG917572:SRG917592 TBC917572:TBC917592 TKY917572:TKY917592 TUU917572:TUU917592 UEQ917572:UEQ917592 UOM917572:UOM917592 UYI917572:UYI917592 VIE917572:VIE917592 VSA917572:VSA917592 WBW917572:WBW917592 WLS917572:WLS917592 WVO917572:WVO917592 G983108:G983128 JC983108:JC983128 SY983108:SY983128 ACU983108:ACU983128 AMQ983108:AMQ983128 AWM983108:AWM983128 BGI983108:BGI983128 BQE983108:BQE983128 CAA983108:CAA983128 CJW983108:CJW983128 CTS983108:CTS983128 DDO983108:DDO983128 DNK983108:DNK983128 DXG983108:DXG983128 EHC983108:EHC983128 EQY983108:EQY983128 FAU983108:FAU983128 FKQ983108:FKQ983128 FUM983108:FUM983128 GEI983108:GEI983128 GOE983108:GOE983128 GYA983108:GYA983128 HHW983108:HHW983128 HRS983108:HRS983128 IBO983108:IBO983128 ILK983108:ILK983128 IVG983108:IVG983128 JFC983108:JFC983128 JOY983108:JOY983128 JYU983108:JYU983128 KIQ983108:KIQ983128 KSM983108:KSM983128 LCI983108:LCI983128 LME983108:LME983128 LWA983108:LWA983128 MFW983108:MFW983128 MPS983108:MPS983128 MZO983108:MZO983128 NJK983108:NJK983128 NTG983108:NTG983128 ODC983108:ODC983128 OMY983108:OMY983128 OWU983108:OWU983128 PGQ983108:PGQ983128 PQM983108:PQM983128 QAI983108:QAI983128 QKE983108:QKE983128 QUA983108:QUA983128 RDW983108:RDW983128 RNS983108:RNS983128 RXO983108:RXO983128 SHK983108:SHK983128 SRG983108:SRG983128 TBC983108:TBC983128 TKY983108:TKY983128 TUU983108:TUU983128 UEQ983108:UEQ983128 UOM983108:UOM983128 UYI983108:UYI983128 VIE983108:VIE983128 VSA983108:VSA983128 WBW983108:WBW983128 WLS983108:WLS983128 WVO983108:WVO983128 C17:C34 IY17:IY34 SU17:SU34 ACQ17:ACQ34 AMM17:AMM34 AWI17:AWI34 BGE17:BGE34 BQA17:BQA34 BZW17:BZW34 CJS17:CJS34 CTO17:CTO34 DDK17:DDK34 DNG17:DNG34 DXC17:DXC34 EGY17:EGY34 EQU17:EQU34 FAQ17:FAQ34 FKM17:FKM34 FUI17:FUI34 GEE17:GEE34 GOA17:GOA34 GXW17:GXW34 HHS17:HHS34 HRO17:HRO34 IBK17:IBK34 ILG17:ILG34 IVC17:IVC34 JEY17:JEY34 JOU17:JOU34 JYQ17:JYQ34 KIM17:KIM34 KSI17:KSI34 LCE17:LCE34 LMA17:LMA34 LVW17:LVW34 MFS17:MFS34 MPO17:MPO34 MZK17:MZK34 NJG17:NJG34 NTC17:NTC34 OCY17:OCY34 OMU17:OMU34 OWQ17:OWQ34 PGM17:PGM34 PQI17:PQI34 QAE17:QAE34 QKA17:QKA34 QTW17:QTW34 RDS17:RDS34 RNO17:RNO34 RXK17:RXK34 SHG17:SHG34 SRC17:SRC34 TAY17:TAY34 TKU17:TKU34 TUQ17:TUQ34 UEM17:UEM34 UOI17:UOI34 UYE17:UYE34 VIA17:VIA34 VRW17:VRW34 WBS17:WBS34 WLO17:WLO34 WVK17:WVK34 C65582:C65599 IY65582:IY65599 SU65582:SU65599 ACQ65582:ACQ65599 AMM65582:AMM65599 AWI65582:AWI65599 BGE65582:BGE65599 BQA65582:BQA65599 BZW65582:BZW65599 CJS65582:CJS65599 CTO65582:CTO65599 DDK65582:DDK65599 DNG65582:DNG65599 DXC65582:DXC65599 EGY65582:EGY65599 EQU65582:EQU65599 FAQ65582:FAQ65599 FKM65582:FKM65599 FUI65582:FUI65599 GEE65582:GEE65599 GOA65582:GOA65599 GXW65582:GXW65599 HHS65582:HHS65599 HRO65582:HRO65599 IBK65582:IBK65599 ILG65582:ILG65599 IVC65582:IVC65599 JEY65582:JEY65599 JOU65582:JOU65599 JYQ65582:JYQ65599 KIM65582:KIM65599 KSI65582:KSI65599 LCE65582:LCE65599 LMA65582:LMA65599 LVW65582:LVW65599 MFS65582:MFS65599 MPO65582:MPO65599 MZK65582:MZK65599 NJG65582:NJG65599 NTC65582:NTC65599 OCY65582:OCY65599 OMU65582:OMU65599 OWQ65582:OWQ65599 PGM65582:PGM65599 PQI65582:PQI65599 QAE65582:QAE65599 QKA65582:QKA65599 QTW65582:QTW65599 RDS65582:RDS65599 RNO65582:RNO65599 RXK65582:RXK65599 SHG65582:SHG65599 SRC65582:SRC65599 TAY65582:TAY65599 TKU65582:TKU65599 TUQ65582:TUQ65599 UEM65582:UEM65599 UOI65582:UOI65599 UYE65582:UYE65599 VIA65582:VIA65599 VRW65582:VRW65599 WBS65582:WBS65599 WLO65582:WLO65599 WVK65582:WVK65599 C131118:C131135 IY131118:IY131135 SU131118:SU131135 ACQ131118:ACQ131135 AMM131118:AMM131135 AWI131118:AWI131135 BGE131118:BGE131135 BQA131118:BQA131135 BZW131118:BZW131135 CJS131118:CJS131135 CTO131118:CTO131135 DDK131118:DDK131135 DNG131118:DNG131135 DXC131118:DXC131135 EGY131118:EGY131135 EQU131118:EQU131135 FAQ131118:FAQ131135 FKM131118:FKM131135 FUI131118:FUI131135 GEE131118:GEE131135 GOA131118:GOA131135 GXW131118:GXW131135 HHS131118:HHS131135 HRO131118:HRO131135 IBK131118:IBK131135 ILG131118:ILG131135 IVC131118:IVC131135 JEY131118:JEY131135 JOU131118:JOU131135 JYQ131118:JYQ131135 KIM131118:KIM131135 KSI131118:KSI131135 LCE131118:LCE131135 LMA131118:LMA131135 LVW131118:LVW131135 MFS131118:MFS131135 MPO131118:MPO131135 MZK131118:MZK131135 NJG131118:NJG131135 NTC131118:NTC131135 OCY131118:OCY131135 OMU131118:OMU131135 OWQ131118:OWQ131135 PGM131118:PGM131135 PQI131118:PQI131135 QAE131118:QAE131135 QKA131118:QKA131135 QTW131118:QTW131135 RDS131118:RDS131135 RNO131118:RNO131135 RXK131118:RXK131135 SHG131118:SHG131135 SRC131118:SRC131135 TAY131118:TAY131135 TKU131118:TKU131135 TUQ131118:TUQ131135 UEM131118:UEM131135 UOI131118:UOI131135 UYE131118:UYE131135 VIA131118:VIA131135 VRW131118:VRW131135 WBS131118:WBS131135 WLO131118:WLO131135 WVK131118:WVK131135 C196654:C196671 IY196654:IY196671 SU196654:SU196671 ACQ196654:ACQ196671 AMM196654:AMM196671 AWI196654:AWI196671 BGE196654:BGE196671 BQA196654:BQA196671 BZW196654:BZW196671 CJS196654:CJS196671 CTO196654:CTO196671 DDK196654:DDK196671 DNG196654:DNG196671 DXC196654:DXC196671 EGY196654:EGY196671 EQU196654:EQU196671 FAQ196654:FAQ196671 FKM196654:FKM196671 FUI196654:FUI196671 GEE196654:GEE196671 GOA196654:GOA196671 GXW196654:GXW196671 HHS196654:HHS196671 HRO196654:HRO196671 IBK196654:IBK196671 ILG196654:ILG196671 IVC196654:IVC196671 JEY196654:JEY196671 JOU196654:JOU196671 JYQ196654:JYQ196671 KIM196654:KIM196671 KSI196654:KSI196671 LCE196654:LCE196671 LMA196654:LMA196671 LVW196654:LVW196671 MFS196654:MFS196671 MPO196654:MPO196671 MZK196654:MZK196671 NJG196654:NJG196671 NTC196654:NTC196671 OCY196654:OCY196671 OMU196654:OMU196671 OWQ196654:OWQ196671 PGM196654:PGM196671 PQI196654:PQI196671 QAE196654:QAE196671 QKA196654:QKA196671 QTW196654:QTW196671 RDS196654:RDS196671 RNO196654:RNO196671 RXK196654:RXK196671 SHG196654:SHG196671 SRC196654:SRC196671 TAY196654:TAY196671 TKU196654:TKU196671 TUQ196654:TUQ196671 UEM196654:UEM196671 UOI196654:UOI196671 UYE196654:UYE196671 VIA196654:VIA196671 VRW196654:VRW196671 WBS196654:WBS196671 WLO196654:WLO196671 WVK196654:WVK196671 C262190:C262207 IY262190:IY262207 SU262190:SU262207 ACQ262190:ACQ262207 AMM262190:AMM262207 AWI262190:AWI262207 BGE262190:BGE262207 BQA262190:BQA262207 BZW262190:BZW262207 CJS262190:CJS262207 CTO262190:CTO262207 DDK262190:DDK262207 DNG262190:DNG262207 DXC262190:DXC262207 EGY262190:EGY262207 EQU262190:EQU262207 FAQ262190:FAQ262207 FKM262190:FKM262207 FUI262190:FUI262207 GEE262190:GEE262207 GOA262190:GOA262207 GXW262190:GXW262207 HHS262190:HHS262207 HRO262190:HRO262207 IBK262190:IBK262207 ILG262190:ILG262207 IVC262190:IVC262207 JEY262190:JEY262207 JOU262190:JOU262207 JYQ262190:JYQ262207 KIM262190:KIM262207 KSI262190:KSI262207 LCE262190:LCE262207 LMA262190:LMA262207 LVW262190:LVW262207 MFS262190:MFS262207 MPO262190:MPO262207 MZK262190:MZK262207 NJG262190:NJG262207 NTC262190:NTC262207 OCY262190:OCY262207 OMU262190:OMU262207 OWQ262190:OWQ262207 PGM262190:PGM262207 PQI262190:PQI262207 QAE262190:QAE262207 QKA262190:QKA262207 QTW262190:QTW262207 RDS262190:RDS262207 RNO262190:RNO262207 RXK262190:RXK262207 SHG262190:SHG262207 SRC262190:SRC262207 TAY262190:TAY262207 TKU262190:TKU262207 TUQ262190:TUQ262207 UEM262190:UEM262207 UOI262190:UOI262207 UYE262190:UYE262207 VIA262190:VIA262207 VRW262190:VRW262207 WBS262190:WBS262207 WLO262190:WLO262207 WVK262190:WVK262207 C327726:C327743 IY327726:IY327743 SU327726:SU327743 ACQ327726:ACQ327743 AMM327726:AMM327743 AWI327726:AWI327743 BGE327726:BGE327743 BQA327726:BQA327743 BZW327726:BZW327743 CJS327726:CJS327743 CTO327726:CTO327743 DDK327726:DDK327743 DNG327726:DNG327743 DXC327726:DXC327743 EGY327726:EGY327743 EQU327726:EQU327743 FAQ327726:FAQ327743 FKM327726:FKM327743 FUI327726:FUI327743 GEE327726:GEE327743 GOA327726:GOA327743 GXW327726:GXW327743 HHS327726:HHS327743 HRO327726:HRO327743 IBK327726:IBK327743 ILG327726:ILG327743 IVC327726:IVC327743 JEY327726:JEY327743 JOU327726:JOU327743 JYQ327726:JYQ327743 KIM327726:KIM327743 KSI327726:KSI327743 LCE327726:LCE327743 LMA327726:LMA327743 LVW327726:LVW327743 MFS327726:MFS327743 MPO327726:MPO327743 MZK327726:MZK327743 NJG327726:NJG327743 NTC327726:NTC327743 OCY327726:OCY327743 OMU327726:OMU327743 OWQ327726:OWQ327743 PGM327726:PGM327743 PQI327726:PQI327743 QAE327726:QAE327743 QKA327726:QKA327743 QTW327726:QTW327743 RDS327726:RDS327743 RNO327726:RNO327743 RXK327726:RXK327743 SHG327726:SHG327743 SRC327726:SRC327743 TAY327726:TAY327743 TKU327726:TKU327743 TUQ327726:TUQ327743 UEM327726:UEM327743 UOI327726:UOI327743 UYE327726:UYE327743 VIA327726:VIA327743 VRW327726:VRW327743 WBS327726:WBS327743 WLO327726:WLO327743 WVK327726:WVK327743 C393262:C393279 IY393262:IY393279 SU393262:SU393279 ACQ393262:ACQ393279 AMM393262:AMM393279 AWI393262:AWI393279 BGE393262:BGE393279 BQA393262:BQA393279 BZW393262:BZW393279 CJS393262:CJS393279 CTO393262:CTO393279 DDK393262:DDK393279 DNG393262:DNG393279 DXC393262:DXC393279 EGY393262:EGY393279 EQU393262:EQU393279 FAQ393262:FAQ393279 FKM393262:FKM393279 FUI393262:FUI393279 GEE393262:GEE393279 GOA393262:GOA393279 GXW393262:GXW393279 HHS393262:HHS393279 HRO393262:HRO393279 IBK393262:IBK393279 ILG393262:ILG393279 IVC393262:IVC393279 JEY393262:JEY393279 JOU393262:JOU393279 JYQ393262:JYQ393279 KIM393262:KIM393279 KSI393262:KSI393279 LCE393262:LCE393279 LMA393262:LMA393279 LVW393262:LVW393279 MFS393262:MFS393279 MPO393262:MPO393279 MZK393262:MZK393279 NJG393262:NJG393279 NTC393262:NTC393279 OCY393262:OCY393279 OMU393262:OMU393279 OWQ393262:OWQ393279 PGM393262:PGM393279 PQI393262:PQI393279 QAE393262:QAE393279 QKA393262:QKA393279 QTW393262:QTW393279 RDS393262:RDS393279 RNO393262:RNO393279 RXK393262:RXK393279 SHG393262:SHG393279 SRC393262:SRC393279 TAY393262:TAY393279 TKU393262:TKU393279 TUQ393262:TUQ393279 UEM393262:UEM393279 UOI393262:UOI393279 UYE393262:UYE393279 VIA393262:VIA393279 VRW393262:VRW393279 WBS393262:WBS393279 WLO393262:WLO393279 WVK393262:WVK393279 C458798:C458815 IY458798:IY458815 SU458798:SU458815 ACQ458798:ACQ458815 AMM458798:AMM458815 AWI458798:AWI458815 BGE458798:BGE458815 BQA458798:BQA458815 BZW458798:BZW458815 CJS458798:CJS458815 CTO458798:CTO458815 DDK458798:DDK458815 DNG458798:DNG458815 DXC458798:DXC458815 EGY458798:EGY458815 EQU458798:EQU458815 FAQ458798:FAQ458815 FKM458798:FKM458815 FUI458798:FUI458815 GEE458798:GEE458815 GOA458798:GOA458815 GXW458798:GXW458815 HHS458798:HHS458815 HRO458798:HRO458815 IBK458798:IBK458815 ILG458798:ILG458815 IVC458798:IVC458815 JEY458798:JEY458815 JOU458798:JOU458815 JYQ458798:JYQ458815 KIM458798:KIM458815 KSI458798:KSI458815 LCE458798:LCE458815 LMA458798:LMA458815 LVW458798:LVW458815 MFS458798:MFS458815 MPO458798:MPO458815 MZK458798:MZK458815 NJG458798:NJG458815 NTC458798:NTC458815 OCY458798:OCY458815 OMU458798:OMU458815 OWQ458798:OWQ458815 PGM458798:PGM458815 PQI458798:PQI458815 QAE458798:QAE458815 QKA458798:QKA458815 QTW458798:QTW458815 RDS458798:RDS458815 RNO458798:RNO458815 RXK458798:RXK458815 SHG458798:SHG458815 SRC458798:SRC458815 TAY458798:TAY458815 TKU458798:TKU458815 TUQ458798:TUQ458815 UEM458798:UEM458815 UOI458798:UOI458815 UYE458798:UYE458815 VIA458798:VIA458815 VRW458798:VRW458815 WBS458798:WBS458815 WLO458798:WLO458815 WVK458798:WVK458815 C524334:C524351 IY524334:IY524351 SU524334:SU524351 ACQ524334:ACQ524351 AMM524334:AMM524351 AWI524334:AWI524351 BGE524334:BGE524351 BQA524334:BQA524351 BZW524334:BZW524351 CJS524334:CJS524351 CTO524334:CTO524351 DDK524334:DDK524351 DNG524334:DNG524351 DXC524334:DXC524351 EGY524334:EGY524351 EQU524334:EQU524351 FAQ524334:FAQ524351 FKM524334:FKM524351 FUI524334:FUI524351 GEE524334:GEE524351 GOA524334:GOA524351 GXW524334:GXW524351 HHS524334:HHS524351 HRO524334:HRO524351 IBK524334:IBK524351 ILG524334:ILG524351 IVC524334:IVC524351 JEY524334:JEY524351 JOU524334:JOU524351 JYQ524334:JYQ524351 KIM524334:KIM524351 KSI524334:KSI524351 LCE524334:LCE524351 LMA524334:LMA524351 LVW524334:LVW524351 MFS524334:MFS524351 MPO524334:MPO524351 MZK524334:MZK524351 NJG524334:NJG524351 NTC524334:NTC524351 OCY524334:OCY524351 OMU524334:OMU524351 OWQ524334:OWQ524351 PGM524334:PGM524351 PQI524334:PQI524351 QAE524334:QAE524351 QKA524334:QKA524351 QTW524334:QTW524351 RDS524334:RDS524351 RNO524334:RNO524351 RXK524334:RXK524351 SHG524334:SHG524351 SRC524334:SRC524351 TAY524334:TAY524351 TKU524334:TKU524351 TUQ524334:TUQ524351 UEM524334:UEM524351 UOI524334:UOI524351 UYE524334:UYE524351 VIA524334:VIA524351 VRW524334:VRW524351 WBS524334:WBS524351 WLO524334:WLO524351 WVK524334:WVK524351 C589870:C589887 IY589870:IY589887 SU589870:SU589887 ACQ589870:ACQ589887 AMM589870:AMM589887 AWI589870:AWI589887 BGE589870:BGE589887 BQA589870:BQA589887 BZW589870:BZW589887 CJS589870:CJS589887 CTO589870:CTO589887 DDK589870:DDK589887 DNG589870:DNG589887 DXC589870:DXC589887 EGY589870:EGY589887 EQU589870:EQU589887 FAQ589870:FAQ589887 FKM589870:FKM589887 FUI589870:FUI589887 GEE589870:GEE589887 GOA589870:GOA589887 GXW589870:GXW589887 HHS589870:HHS589887 HRO589870:HRO589887 IBK589870:IBK589887 ILG589870:ILG589887 IVC589870:IVC589887 JEY589870:JEY589887 JOU589870:JOU589887 JYQ589870:JYQ589887 KIM589870:KIM589887 KSI589870:KSI589887 LCE589870:LCE589887 LMA589870:LMA589887 LVW589870:LVW589887 MFS589870:MFS589887 MPO589870:MPO589887 MZK589870:MZK589887 NJG589870:NJG589887 NTC589870:NTC589887 OCY589870:OCY589887 OMU589870:OMU589887 OWQ589870:OWQ589887 PGM589870:PGM589887 PQI589870:PQI589887 QAE589870:QAE589887 QKA589870:QKA589887 QTW589870:QTW589887 RDS589870:RDS589887 RNO589870:RNO589887 RXK589870:RXK589887 SHG589870:SHG589887 SRC589870:SRC589887 TAY589870:TAY589887 TKU589870:TKU589887 TUQ589870:TUQ589887 UEM589870:UEM589887 UOI589870:UOI589887 UYE589870:UYE589887 VIA589870:VIA589887 VRW589870:VRW589887 WBS589870:WBS589887 WLO589870:WLO589887 WVK589870:WVK589887 C655406:C655423 IY655406:IY655423 SU655406:SU655423 ACQ655406:ACQ655423 AMM655406:AMM655423 AWI655406:AWI655423 BGE655406:BGE655423 BQA655406:BQA655423 BZW655406:BZW655423 CJS655406:CJS655423 CTO655406:CTO655423 DDK655406:DDK655423 DNG655406:DNG655423 DXC655406:DXC655423 EGY655406:EGY655423 EQU655406:EQU655423 FAQ655406:FAQ655423 FKM655406:FKM655423 FUI655406:FUI655423 GEE655406:GEE655423 GOA655406:GOA655423 GXW655406:GXW655423 HHS655406:HHS655423 HRO655406:HRO655423 IBK655406:IBK655423 ILG655406:ILG655423 IVC655406:IVC655423 JEY655406:JEY655423 JOU655406:JOU655423 JYQ655406:JYQ655423 KIM655406:KIM655423 KSI655406:KSI655423 LCE655406:LCE655423 LMA655406:LMA655423 LVW655406:LVW655423 MFS655406:MFS655423 MPO655406:MPO655423 MZK655406:MZK655423 NJG655406:NJG655423 NTC655406:NTC655423 OCY655406:OCY655423 OMU655406:OMU655423 OWQ655406:OWQ655423 PGM655406:PGM655423 PQI655406:PQI655423 QAE655406:QAE655423 QKA655406:QKA655423 QTW655406:QTW655423 RDS655406:RDS655423 RNO655406:RNO655423 RXK655406:RXK655423 SHG655406:SHG655423 SRC655406:SRC655423 TAY655406:TAY655423 TKU655406:TKU655423 TUQ655406:TUQ655423 UEM655406:UEM655423 UOI655406:UOI655423 UYE655406:UYE655423 VIA655406:VIA655423 VRW655406:VRW655423 WBS655406:WBS655423 WLO655406:WLO655423 WVK655406:WVK655423 C720942:C720959 IY720942:IY720959 SU720942:SU720959 ACQ720942:ACQ720959 AMM720942:AMM720959 AWI720942:AWI720959 BGE720942:BGE720959 BQA720942:BQA720959 BZW720942:BZW720959 CJS720942:CJS720959 CTO720942:CTO720959 DDK720942:DDK720959 DNG720942:DNG720959 DXC720942:DXC720959 EGY720942:EGY720959 EQU720942:EQU720959 FAQ720942:FAQ720959 FKM720942:FKM720959 FUI720942:FUI720959 GEE720942:GEE720959 GOA720942:GOA720959 GXW720942:GXW720959 HHS720942:HHS720959 HRO720942:HRO720959 IBK720942:IBK720959 ILG720942:ILG720959 IVC720942:IVC720959 JEY720942:JEY720959 JOU720942:JOU720959 JYQ720942:JYQ720959 KIM720942:KIM720959 KSI720942:KSI720959 LCE720942:LCE720959 LMA720942:LMA720959 LVW720942:LVW720959 MFS720942:MFS720959 MPO720942:MPO720959 MZK720942:MZK720959 NJG720942:NJG720959 NTC720942:NTC720959 OCY720942:OCY720959 OMU720942:OMU720959 OWQ720942:OWQ720959 PGM720942:PGM720959 PQI720942:PQI720959 QAE720942:QAE720959 QKA720942:QKA720959 QTW720942:QTW720959 RDS720942:RDS720959 RNO720942:RNO720959 RXK720942:RXK720959 SHG720942:SHG720959 SRC720942:SRC720959 TAY720942:TAY720959 TKU720942:TKU720959 TUQ720942:TUQ720959 UEM720942:UEM720959 UOI720942:UOI720959 UYE720942:UYE720959 VIA720942:VIA720959 VRW720942:VRW720959 WBS720942:WBS720959 WLO720942:WLO720959 WVK720942:WVK720959 C786478:C786495 IY786478:IY786495 SU786478:SU786495 ACQ786478:ACQ786495 AMM786478:AMM786495 AWI786478:AWI786495 BGE786478:BGE786495 BQA786478:BQA786495 BZW786478:BZW786495 CJS786478:CJS786495 CTO786478:CTO786495 DDK786478:DDK786495 DNG786478:DNG786495 DXC786478:DXC786495 EGY786478:EGY786495 EQU786478:EQU786495 FAQ786478:FAQ786495 FKM786478:FKM786495 FUI786478:FUI786495 GEE786478:GEE786495 GOA786478:GOA786495 GXW786478:GXW786495 HHS786478:HHS786495 HRO786478:HRO786495 IBK786478:IBK786495 ILG786478:ILG786495 IVC786478:IVC786495 JEY786478:JEY786495 JOU786478:JOU786495 JYQ786478:JYQ786495 KIM786478:KIM786495 KSI786478:KSI786495 LCE786478:LCE786495 LMA786478:LMA786495 LVW786478:LVW786495 MFS786478:MFS786495 MPO786478:MPO786495 MZK786478:MZK786495 NJG786478:NJG786495 NTC786478:NTC786495 OCY786478:OCY786495 OMU786478:OMU786495 OWQ786478:OWQ786495 PGM786478:PGM786495 PQI786478:PQI786495 QAE786478:QAE786495 QKA786478:QKA786495 QTW786478:QTW786495 RDS786478:RDS786495 RNO786478:RNO786495 RXK786478:RXK786495 SHG786478:SHG786495 SRC786478:SRC786495 TAY786478:TAY786495 TKU786478:TKU786495 TUQ786478:TUQ786495 UEM786478:UEM786495 UOI786478:UOI786495 UYE786478:UYE786495 VIA786478:VIA786495 VRW786478:VRW786495 WBS786478:WBS786495 WLO786478:WLO786495 WVK786478:WVK786495 C852014:C852031 IY852014:IY852031 SU852014:SU852031 ACQ852014:ACQ852031 AMM852014:AMM852031 AWI852014:AWI852031 BGE852014:BGE852031 BQA852014:BQA852031 BZW852014:BZW852031 CJS852014:CJS852031 CTO852014:CTO852031 DDK852014:DDK852031 DNG852014:DNG852031 DXC852014:DXC852031 EGY852014:EGY852031 EQU852014:EQU852031 FAQ852014:FAQ852031 FKM852014:FKM852031 FUI852014:FUI852031 GEE852014:GEE852031 GOA852014:GOA852031 GXW852014:GXW852031 HHS852014:HHS852031 HRO852014:HRO852031 IBK852014:IBK852031 ILG852014:ILG852031 IVC852014:IVC852031 JEY852014:JEY852031 JOU852014:JOU852031 JYQ852014:JYQ852031 KIM852014:KIM852031 KSI852014:KSI852031 LCE852014:LCE852031 LMA852014:LMA852031 LVW852014:LVW852031 MFS852014:MFS852031 MPO852014:MPO852031 MZK852014:MZK852031 NJG852014:NJG852031 NTC852014:NTC852031 OCY852014:OCY852031 OMU852014:OMU852031 OWQ852014:OWQ852031 PGM852014:PGM852031 PQI852014:PQI852031 QAE852014:QAE852031 QKA852014:QKA852031 QTW852014:QTW852031 RDS852014:RDS852031 RNO852014:RNO852031 RXK852014:RXK852031 SHG852014:SHG852031 SRC852014:SRC852031 TAY852014:TAY852031 TKU852014:TKU852031 TUQ852014:TUQ852031 UEM852014:UEM852031 UOI852014:UOI852031 UYE852014:UYE852031 VIA852014:VIA852031 VRW852014:VRW852031 WBS852014:WBS852031 WLO852014:WLO852031 WVK852014:WVK852031 C917550:C917567 IY917550:IY917567 SU917550:SU917567 ACQ917550:ACQ917567 AMM917550:AMM917567 AWI917550:AWI917567 BGE917550:BGE917567 BQA917550:BQA917567 BZW917550:BZW917567 CJS917550:CJS917567 CTO917550:CTO917567 DDK917550:DDK917567 DNG917550:DNG917567 DXC917550:DXC917567 EGY917550:EGY917567 EQU917550:EQU917567 FAQ917550:FAQ917567 FKM917550:FKM917567 FUI917550:FUI917567 GEE917550:GEE917567 GOA917550:GOA917567 GXW917550:GXW917567 HHS917550:HHS917567 HRO917550:HRO917567 IBK917550:IBK917567 ILG917550:ILG917567 IVC917550:IVC917567 JEY917550:JEY917567 JOU917550:JOU917567 JYQ917550:JYQ917567 KIM917550:KIM917567 KSI917550:KSI917567 LCE917550:LCE917567 LMA917550:LMA917567 LVW917550:LVW917567 MFS917550:MFS917567 MPO917550:MPO917567 MZK917550:MZK917567 NJG917550:NJG917567 NTC917550:NTC917567 OCY917550:OCY917567 OMU917550:OMU917567 OWQ917550:OWQ917567 PGM917550:PGM917567 PQI917550:PQI917567 QAE917550:QAE917567 QKA917550:QKA917567 QTW917550:QTW917567 RDS917550:RDS917567 RNO917550:RNO917567 RXK917550:RXK917567 SHG917550:SHG917567 SRC917550:SRC917567 TAY917550:TAY917567 TKU917550:TKU917567 TUQ917550:TUQ917567 UEM917550:UEM917567 UOI917550:UOI917567 UYE917550:UYE917567 VIA917550:VIA917567 VRW917550:VRW917567 WBS917550:WBS917567 WLO917550:WLO917567 WVK917550:WVK917567 C983086:C983103 IY983086:IY983103 SU983086:SU983103 ACQ983086:ACQ983103 AMM983086:AMM983103 AWI983086:AWI983103 BGE983086:BGE983103 BQA983086:BQA983103 BZW983086:BZW983103 CJS983086:CJS983103 CTO983086:CTO983103 DDK983086:DDK983103 DNG983086:DNG983103 DXC983086:DXC983103 EGY983086:EGY983103 EQU983086:EQU983103 FAQ983086:FAQ983103 FKM983086:FKM983103 FUI983086:FUI983103 GEE983086:GEE983103 GOA983086:GOA983103 GXW983086:GXW983103 HHS983086:HHS983103 HRO983086:HRO983103 IBK983086:IBK983103 ILG983086:ILG983103 IVC983086:IVC983103 JEY983086:JEY983103 JOU983086:JOU983103 JYQ983086:JYQ983103 KIM983086:KIM983103 KSI983086:KSI983103 LCE983086:LCE983103 LMA983086:LMA983103 LVW983086:LVW983103 MFS983086:MFS983103 MPO983086:MPO983103 MZK983086:MZK983103 NJG983086:NJG983103 NTC983086:NTC983103 OCY983086:OCY983103 OMU983086:OMU983103 OWQ983086:OWQ983103 PGM983086:PGM983103 PQI983086:PQI983103 QAE983086:QAE983103 QKA983086:QKA983103 QTW983086:QTW983103 RDS983086:RDS983103 RNO983086:RNO983103 RXK983086:RXK983103 SHG983086:SHG983103 SRC983086:SRC983103 TAY983086:TAY983103 TKU983086:TKU983103 TUQ983086:TUQ983103 UEM983086:UEM983103 UOI983086:UOI983103 UYE983086:UYE983103 VIA983086:VIA983103 VRW983086:VRW983103 WBS983086:WBS983103 WLO983086:WLO983103 WVK983086:WVK983103 G17:G33 JC17:JC33 SY17:SY33 ACU17:ACU33 AMQ17:AMQ33 AWM17:AWM33 BGI17:BGI33 BQE17:BQE33 CAA17:CAA33 CJW17:CJW33 CTS17:CTS33 DDO17:DDO33 DNK17:DNK33 DXG17:DXG33 EHC17:EHC33 EQY17:EQY33 FAU17:FAU33 FKQ17:FKQ33 FUM17:FUM33 GEI17:GEI33 GOE17:GOE33 GYA17:GYA33 HHW17:HHW33 HRS17:HRS33 IBO17:IBO33 ILK17:ILK33 IVG17:IVG33 JFC17:JFC33 JOY17:JOY33 JYU17:JYU33 KIQ17:KIQ33 KSM17:KSM33 LCI17:LCI33 LME17:LME33 LWA17:LWA33 MFW17:MFW33 MPS17:MPS33 MZO17:MZO33 NJK17:NJK33 NTG17:NTG33 ODC17:ODC33 OMY17:OMY33 OWU17:OWU33 PGQ17:PGQ33 PQM17:PQM33 QAI17:QAI33 QKE17:QKE33 QUA17:QUA33 RDW17:RDW33 RNS17:RNS33 RXO17:RXO33 SHK17:SHK33 SRG17:SRG33 TBC17:TBC33 TKY17:TKY33 TUU17:TUU33 UEQ17:UEQ33 UOM17:UOM33 UYI17:UYI33 VIE17:VIE33 VSA17:VSA33 WBW17:WBW33 WLS17:WLS33 WVO17:WVO33 G65582:G65598 JC65582:JC65598 SY65582:SY65598 ACU65582:ACU65598 AMQ65582:AMQ65598 AWM65582:AWM65598 BGI65582:BGI65598 BQE65582:BQE65598 CAA65582:CAA65598 CJW65582:CJW65598 CTS65582:CTS65598 DDO65582:DDO65598 DNK65582:DNK65598 DXG65582:DXG65598 EHC65582:EHC65598 EQY65582:EQY65598 FAU65582:FAU65598 FKQ65582:FKQ65598 FUM65582:FUM65598 GEI65582:GEI65598 GOE65582:GOE65598 GYA65582:GYA65598 HHW65582:HHW65598 HRS65582:HRS65598 IBO65582:IBO65598 ILK65582:ILK65598 IVG65582:IVG65598 JFC65582:JFC65598 JOY65582:JOY65598 JYU65582:JYU65598 KIQ65582:KIQ65598 KSM65582:KSM65598 LCI65582:LCI65598 LME65582:LME65598 LWA65582:LWA65598 MFW65582:MFW65598 MPS65582:MPS65598 MZO65582:MZO65598 NJK65582:NJK65598 NTG65582:NTG65598 ODC65582:ODC65598 OMY65582:OMY65598 OWU65582:OWU65598 PGQ65582:PGQ65598 PQM65582:PQM65598 QAI65582:QAI65598 QKE65582:QKE65598 QUA65582:QUA65598 RDW65582:RDW65598 RNS65582:RNS65598 RXO65582:RXO65598 SHK65582:SHK65598 SRG65582:SRG65598 TBC65582:TBC65598 TKY65582:TKY65598 TUU65582:TUU65598 UEQ65582:UEQ65598 UOM65582:UOM65598 UYI65582:UYI65598 VIE65582:VIE65598 VSA65582:VSA65598 WBW65582:WBW65598 WLS65582:WLS65598 WVO65582:WVO65598 G131118:G131134 JC131118:JC131134 SY131118:SY131134 ACU131118:ACU131134 AMQ131118:AMQ131134 AWM131118:AWM131134 BGI131118:BGI131134 BQE131118:BQE131134 CAA131118:CAA131134 CJW131118:CJW131134 CTS131118:CTS131134 DDO131118:DDO131134 DNK131118:DNK131134 DXG131118:DXG131134 EHC131118:EHC131134 EQY131118:EQY131134 FAU131118:FAU131134 FKQ131118:FKQ131134 FUM131118:FUM131134 GEI131118:GEI131134 GOE131118:GOE131134 GYA131118:GYA131134 HHW131118:HHW131134 HRS131118:HRS131134 IBO131118:IBO131134 ILK131118:ILK131134 IVG131118:IVG131134 JFC131118:JFC131134 JOY131118:JOY131134 JYU131118:JYU131134 KIQ131118:KIQ131134 KSM131118:KSM131134 LCI131118:LCI131134 LME131118:LME131134 LWA131118:LWA131134 MFW131118:MFW131134 MPS131118:MPS131134 MZO131118:MZO131134 NJK131118:NJK131134 NTG131118:NTG131134 ODC131118:ODC131134 OMY131118:OMY131134 OWU131118:OWU131134 PGQ131118:PGQ131134 PQM131118:PQM131134 QAI131118:QAI131134 QKE131118:QKE131134 QUA131118:QUA131134 RDW131118:RDW131134 RNS131118:RNS131134 RXO131118:RXO131134 SHK131118:SHK131134 SRG131118:SRG131134 TBC131118:TBC131134 TKY131118:TKY131134 TUU131118:TUU131134 UEQ131118:UEQ131134 UOM131118:UOM131134 UYI131118:UYI131134 VIE131118:VIE131134 VSA131118:VSA131134 WBW131118:WBW131134 WLS131118:WLS131134 WVO131118:WVO131134 G196654:G196670 JC196654:JC196670 SY196654:SY196670 ACU196654:ACU196670 AMQ196654:AMQ196670 AWM196654:AWM196670 BGI196654:BGI196670 BQE196654:BQE196670 CAA196654:CAA196670 CJW196654:CJW196670 CTS196654:CTS196670 DDO196654:DDO196670 DNK196654:DNK196670 DXG196654:DXG196670 EHC196654:EHC196670 EQY196654:EQY196670 FAU196654:FAU196670 FKQ196654:FKQ196670 FUM196654:FUM196670 GEI196654:GEI196670 GOE196654:GOE196670 GYA196654:GYA196670 HHW196654:HHW196670 HRS196654:HRS196670 IBO196654:IBO196670 ILK196654:ILK196670 IVG196654:IVG196670 JFC196654:JFC196670 JOY196654:JOY196670 JYU196654:JYU196670 KIQ196654:KIQ196670 KSM196654:KSM196670 LCI196654:LCI196670 LME196654:LME196670 LWA196654:LWA196670 MFW196654:MFW196670 MPS196654:MPS196670 MZO196654:MZO196670 NJK196654:NJK196670 NTG196654:NTG196670 ODC196654:ODC196670 OMY196654:OMY196670 OWU196654:OWU196670 PGQ196654:PGQ196670 PQM196654:PQM196670 QAI196654:QAI196670 QKE196654:QKE196670 QUA196654:QUA196670 RDW196654:RDW196670 RNS196654:RNS196670 RXO196654:RXO196670 SHK196654:SHK196670 SRG196654:SRG196670 TBC196654:TBC196670 TKY196654:TKY196670 TUU196654:TUU196670 UEQ196654:UEQ196670 UOM196654:UOM196670 UYI196654:UYI196670 VIE196654:VIE196670 VSA196654:VSA196670 WBW196654:WBW196670 WLS196654:WLS196670 WVO196654:WVO196670 G262190:G262206 JC262190:JC262206 SY262190:SY262206 ACU262190:ACU262206 AMQ262190:AMQ262206 AWM262190:AWM262206 BGI262190:BGI262206 BQE262190:BQE262206 CAA262190:CAA262206 CJW262190:CJW262206 CTS262190:CTS262206 DDO262190:DDO262206 DNK262190:DNK262206 DXG262190:DXG262206 EHC262190:EHC262206 EQY262190:EQY262206 FAU262190:FAU262206 FKQ262190:FKQ262206 FUM262190:FUM262206 GEI262190:GEI262206 GOE262190:GOE262206 GYA262190:GYA262206 HHW262190:HHW262206 HRS262190:HRS262206 IBO262190:IBO262206 ILK262190:ILK262206 IVG262190:IVG262206 JFC262190:JFC262206 JOY262190:JOY262206 JYU262190:JYU262206 KIQ262190:KIQ262206 KSM262190:KSM262206 LCI262190:LCI262206 LME262190:LME262206 LWA262190:LWA262206 MFW262190:MFW262206 MPS262190:MPS262206 MZO262190:MZO262206 NJK262190:NJK262206 NTG262190:NTG262206 ODC262190:ODC262206 OMY262190:OMY262206 OWU262190:OWU262206 PGQ262190:PGQ262206 PQM262190:PQM262206 QAI262190:QAI262206 QKE262190:QKE262206 QUA262190:QUA262206 RDW262190:RDW262206 RNS262190:RNS262206 RXO262190:RXO262206 SHK262190:SHK262206 SRG262190:SRG262206 TBC262190:TBC262206 TKY262190:TKY262206 TUU262190:TUU262206 UEQ262190:UEQ262206 UOM262190:UOM262206 UYI262190:UYI262206 VIE262190:VIE262206 VSA262190:VSA262206 WBW262190:WBW262206 WLS262190:WLS262206 WVO262190:WVO262206 G327726:G327742 JC327726:JC327742 SY327726:SY327742 ACU327726:ACU327742 AMQ327726:AMQ327742 AWM327726:AWM327742 BGI327726:BGI327742 BQE327726:BQE327742 CAA327726:CAA327742 CJW327726:CJW327742 CTS327726:CTS327742 DDO327726:DDO327742 DNK327726:DNK327742 DXG327726:DXG327742 EHC327726:EHC327742 EQY327726:EQY327742 FAU327726:FAU327742 FKQ327726:FKQ327742 FUM327726:FUM327742 GEI327726:GEI327742 GOE327726:GOE327742 GYA327726:GYA327742 HHW327726:HHW327742 HRS327726:HRS327742 IBO327726:IBO327742 ILK327726:ILK327742 IVG327726:IVG327742 JFC327726:JFC327742 JOY327726:JOY327742 JYU327726:JYU327742 KIQ327726:KIQ327742 KSM327726:KSM327742 LCI327726:LCI327742 LME327726:LME327742 LWA327726:LWA327742 MFW327726:MFW327742 MPS327726:MPS327742 MZO327726:MZO327742 NJK327726:NJK327742 NTG327726:NTG327742 ODC327726:ODC327742 OMY327726:OMY327742 OWU327726:OWU327742 PGQ327726:PGQ327742 PQM327726:PQM327742 QAI327726:QAI327742 QKE327726:QKE327742 QUA327726:QUA327742 RDW327726:RDW327742 RNS327726:RNS327742 RXO327726:RXO327742 SHK327726:SHK327742 SRG327726:SRG327742 TBC327726:TBC327742 TKY327726:TKY327742 TUU327726:TUU327742 UEQ327726:UEQ327742 UOM327726:UOM327742 UYI327726:UYI327742 VIE327726:VIE327742 VSA327726:VSA327742 WBW327726:WBW327742 WLS327726:WLS327742 WVO327726:WVO327742 G393262:G393278 JC393262:JC393278 SY393262:SY393278 ACU393262:ACU393278 AMQ393262:AMQ393278 AWM393262:AWM393278 BGI393262:BGI393278 BQE393262:BQE393278 CAA393262:CAA393278 CJW393262:CJW393278 CTS393262:CTS393278 DDO393262:DDO393278 DNK393262:DNK393278 DXG393262:DXG393278 EHC393262:EHC393278 EQY393262:EQY393278 FAU393262:FAU393278 FKQ393262:FKQ393278 FUM393262:FUM393278 GEI393262:GEI393278 GOE393262:GOE393278 GYA393262:GYA393278 HHW393262:HHW393278 HRS393262:HRS393278 IBO393262:IBO393278 ILK393262:ILK393278 IVG393262:IVG393278 JFC393262:JFC393278 JOY393262:JOY393278 JYU393262:JYU393278 KIQ393262:KIQ393278 KSM393262:KSM393278 LCI393262:LCI393278 LME393262:LME393278 LWA393262:LWA393278 MFW393262:MFW393278 MPS393262:MPS393278 MZO393262:MZO393278 NJK393262:NJK393278 NTG393262:NTG393278 ODC393262:ODC393278 OMY393262:OMY393278 OWU393262:OWU393278 PGQ393262:PGQ393278 PQM393262:PQM393278 QAI393262:QAI393278 QKE393262:QKE393278 QUA393262:QUA393278 RDW393262:RDW393278 RNS393262:RNS393278 RXO393262:RXO393278 SHK393262:SHK393278 SRG393262:SRG393278 TBC393262:TBC393278 TKY393262:TKY393278 TUU393262:TUU393278 UEQ393262:UEQ393278 UOM393262:UOM393278 UYI393262:UYI393278 VIE393262:VIE393278 VSA393262:VSA393278 WBW393262:WBW393278 WLS393262:WLS393278 WVO393262:WVO393278 G458798:G458814 JC458798:JC458814 SY458798:SY458814 ACU458798:ACU458814 AMQ458798:AMQ458814 AWM458798:AWM458814 BGI458798:BGI458814 BQE458798:BQE458814 CAA458798:CAA458814 CJW458798:CJW458814 CTS458798:CTS458814 DDO458798:DDO458814 DNK458798:DNK458814 DXG458798:DXG458814 EHC458798:EHC458814 EQY458798:EQY458814 FAU458798:FAU458814 FKQ458798:FKQ458814 FUM458798:FUM458814 GEI458798:GEI458814 GOE458798:GOE458814 GYA458798:GYA458814 HHW458798:HHW458814 HRS458798:HRS458814 IBO458798:IBO458814 ILK458798:ILK458814 IVG458798:IVG458814 JFC458798:JFC458814 JOY458798:JOY458814 JYU458798:JYU458814 KIQ458798:KIQ458814 KSM458798:KSM458814 LCI458798:LCI458814 LME458798:LME458814 LWA458798:LWA458814 MFW458798:MFW458814 MPS458798:MPS458814 MZO458798:MZO458814 NJK458798:NJK458814 NTG458798:NTG458814 ODC458798:ODC458814 OMY458798:OMY458814 OWU458798:OWU458814 PGQ458798:PGQ458814 PQM458798:PQM458814 QAI458798:QAI458814 QKE458798:QKE458814 QUA458798:QUA458814 RDW458798:RDW458814 RNS458798:RNS458814 RXO458798:RXO458814 SHK458798:SHK458814 SRG458798:SRG458814 TBC458798:TBC458814 TKY458798:TKY458814 TUU458798:TUU458814 UEQ458798:UEQ458814 UOM458798:UOM458814 UYI458798:UYI458814 VIE458798:VIE458814 VSA458798:VSA458814 WBW458798:WBW458814 WLS458798:WLS458814 WVO458798:WVO458814 G524334:G524350 JC524334:JC524350 SY524334:SY524350 ACU524334:ACU524350 AMQ524334:AMQ524350 AWM524334:AWM524350 BGI524334:BGI524350 BQE524334:BQE524350 CAA524334:CAA524350 CJW524334:CJW524350 CTS524334:CTS524350 DDO524334:DDO524350 DNK524334:DNK524350 DXG524334:DXG524350 EHC524334:EHC524350 EQY524334:EQY524350 FAU524334:FAU524350 FKQ524334:FKQ524350 FUM524334:FUM524350 GEI524334:GEI524350 GOE524334:GOE524350 GYA524334:GYA524350 HHW524334:HHW524350 HRS524334:HRS524350 IBO524334:IBO524350 ILK524334:ILK524350 IVG524334:IVG524350 JFC524334:JFC524350 JOY524334:JOY524350 JYU524334:JYU524350 KIQ524334:KIQ524350 KSM524334:KSM524350 LCI524334:LCI524350 LME524334:LME524350 LWA524334:LWA524350 MFW524334:MFW524350 MPS524334:MPS524350 MZO524334:MZO524350 NJK524334:NJK524350 NTG524334:NTG524350 ODC524334:ODC524350 OMY524334:OMY524350 OWU524334:OWU524350 PGQ524334:PGQ524350 PQM524334:PQM524350 QAI524334:QAI524350 QKE524334:QKE524350 QUA524334:QUA524350 RDW524334:RDW524350 RNS524334:RNS524350 RXO524334:RXO524350 SHK524334:SHK524350 SRG524334:SRG524350 TBC524334:TBC524350 TKY524334:TKY524350 TUU524334:TUU524350 UEQ524334:UEQ524350 UOM524334:UOM524350 UYI524334:UYI524350 VIE524334:VIE524350 VSA524334:VSA524350 WBW524334:WBW524350 WLS524334:WLS524350 WVO524334:WVO524350 G589870:G589886 JC589870:JC589886 SY589870:SY589886 ACU589870:ACU589886 AMQ589870:AMQ589886 AWM589870:AWM589886 BGI589870:BGI589886 BQE589870:BQE589886 CAA589870:CAA589886 CJW589870:CJW589886 CTS589870:CTS589886 DDO589870:DDO589886 DNK589870:DNK589886 DXG589870:DXG589886 EHC589870:EHC589886 EQY589870:EQY589886 FAU589870:FAU589886 FKQ589870:FKQ589886 FUM589870:FUM589886 GEI589870:GEI589886 GOE589870:GOE589886 GYA589870:GYA589886 HHW589870:HHW589886 HRS589870:HRS589886 IBO589870:IBO589886 ILK589870:ILK589886 IVG589870:IVG589886 JFC589870:JFC589886 JOY589870:JOY589886 JYU589870:JYU589886 KIQ589870:KIQ589886 KSM589870:KSM589886 LCI589870:LCI589886 LME589870:LME589886 LWA589870:LWA589886 MFW589870:MFW589886 MPS589870:MPS589886 MZO589870:MZO589886 NJK589870:NJK589886 NTG589870:NTG589886 ODC589870:ODC589886 OMY589870:OMY589886 OWU589870:OWU589886 PGQ589870:PGQ589886 PQM589870:PQM589886 QAI589870:QAI589886 QKE589870:QKE589886 QUA589870:QUA589886 RDW589870:RDW589886 RNS589870:RNS589886 RXO589870:RXO589886 SHK589870:SHK589886 SRG589870:SRG589886 TBC589870:TBC589886 TKY589870:TKY589886 TUU589870:TUU589886 UEQ589870:UEQ589886 UOM589870:UOM589886 UYI589870:UYI589886 VIE589870:VIE589886 VSA589870:VSA589886 WBW589870:WBW589886 WLS589870:WLS589886 WVO589870:WVO589886 G655406:G655422 JC655406:JC655422 SY655406:SY655422 ACU655406:ACU655422 AMQ655406:AMQ655422 AWM655406:AWM655422 BGI655406:BGI655422 BQE655406:BQE655422 CAA655406:CAA655422 CJW655406:CJW655422 CTS655406:CTS655422 DDO655406:DDO655422 DNK655406:DNK655422 DXG655406:DXG655422 EHC655406:EHC655422 EQY655406:EQY655422 FAU655406:FAU655422 FKQ655406:FKQ655422 FUM655406:FUM655422 GEI655406:GEI655422 GOE655406:GOE655422 GYA655406:GYA655422 HHW655406:HHW655422 HRS655406:HRS655422 IBO655406:IBO655422 ILK655406:ILK655422 IVG655406:IVG655422 JFC655406:JFC655422 JOY655406:JOY655422 JYU655406:JYU655422 KIQ655406:KIQ655422 KSM655406:KSM655422 LCI655406:LCI655422 LME655406:LME655422 LWA655406:LWA655422 MFW655406:MFW655422 MPS655406:MPS655422 MZO655406:MZO655422 NJK655406:NJK655422 NTG655406:NTG655422 ODC655406:ODC655422 OMY655406:OMY655422 OWU655406:OWU655422 PGQ655406:PGQ655422 PQM655406:PQM655422 QAI655406:QAI655422 QKE655406:QKE655422 QUA655406:QUA655422 RDW655406:RDW655422 RNS655406:RNS655422 RXO655406:RXO655422 SHK655406:SHK655422 SRG655406:SRG655422 TBC655406:TBC655422 TKY655406:TKY655422 TUU655406:TUU655422 UEQ655406:UEQ655422 UOM655406:UOM655422 UYI655406:UYI655422 VIE655406:VIE655422 VSA655406:VSA655422 WBW655406:WBW655422 WLS655406:WLS655422 WVO655406:WVO655422 G720942:G720958 JC720942:JC720958 SY720942:SY720958 ACU720942:ACU720958 AMQ720942:AMQ720958 AWM720942:AWM720958 BGI720942:BGI720958 BQE720942:BQE720958 CAA720942:CAA720958 CJW720942:CJW720958 CTS720942:CTS720958 DDO720942:DDO720958 DNK720942:DNK720958 DXG720942:DXG720958 EHC720942:EHC720958 EQY720942:EQY720958 FAU720942:FAU720958 FKQ720942:FKQ720958 FUM720942:FUM720958 GEI720942:GEI720958 GOE720942:GOE720958 GYA720942:GYA720958 HHW720942:HHW720958 HRS720942:HRS720958 IBO720942:IBO720958 ILK720942:ILK720958 IVG720942:IVG720958 JFC720942:JFC720958 JOY720942:JOY720958 JYU720942:JYU720958 KIQ720942:KIQ720958 KSM720942:KSM720958 LCI720942:LCI720958 LME720942:LME720958 LWA720942:LWA720958 MFW720942:MFW720958 MPS720942:MPS720958 MZO720942:MZO720958 NJK720942:NJK720958 NTG720942:NTG720958 ODC720942:ODC720958 OMY720942:OMY720958 OWU720942:OWU720958 PGQ720942:PGQ720958 PQM720942:PQM720958 QAI720942:QAI720958 QKE720942:QKE720958 QUA720942:QUA720958 RDW720942:RDW720958 RNS720942:RNS720958 RXO720942:RXO720958 SHK720942:SHK720958 SRG720942:SRG720958 TBC720942:TBC720958 TKY720942:TKY720958 TUU720942:TUU720958 UEQ720942:UEQ720958 UOM720942:UOM720958 UYI720942:UYI720958 VIE720942:VIE720958 VSA720942:VSA720958 WBW720942:WBW720958 WLS720942:WLS720958 WVO720942:WVO720958 G786478:G786494 JC786478:JC786494 SY786478:SY786494 ACU786478:ACU786494 AMQ786478:AMQ786494 AWM786478:AWM786494 BGI786478:BGI786494 BQE786478:BQE786494 CAA786478:CAA786494 CJW786478:CJW786494 CTS786478:CTS786494 DDO786478:DDO786494 DNK786478:DNK786494 DXG786478:DXG786494 EHC786478:EHC786494 EQY786478:EQY786494 FAU786478:FAU786494 FKQ786478:FKQ786494 FUM786478:FUM786494 GEI786478:GEI786494 GOE786478:GOE786494 GYA786478:GYA786494 HHW786478:HHW786494 HRS786478:HRS786494 IBO786478:IBO786494 ILK786478:ILK786494 IVG786478:IVG786494 JFC786478:JFC786494 JOY786478:JOY786494 JYU786478:JYU786494 KIQ786478:KIQ786494 KSM786478:KSM786494 LCI786478:LCI786494 LME786478:LME786494 LWA786478:LWA786494 MFW786478:MFW786494 MPS786478:MPS786494 MZO786478:MZO786494 NJK786478:NJK786494 NTG786478:NTG786494 ODC786478:ODC786494 OMY786478:OMY786494 OWU786478:OWU786494 PGQ786478:PGQ786494 PQM786478:PQM786494 QAI786478:QAI786494 QKE786478:QKE786494 QUA786478:QUA786494 RDW786478:RDW786494 RNS786478:RNS786494 RXO786478:RXO786494 SHK786478:SHK786494 SRG786478:SRG786494 TBC786478:TBC786494 TKY786478:TKY786494 TUU786478:TUU786494 UEQ786478:UEQ786494 UOM786478:UOM786494 UYI786478:UYI786494 VIE786478:VIE786494 VSA786478:VSA786494 WBW786478:WBW786494 WLS786478:WLS786494 WVO786478:WVO786494 G852014:G852030 JC852014:JC852030 SY852014:SY852030 ACU852014:ACU852030 AMQ852014:AMQ852030 AWM852014:AWM852030 BGI852014:BGI852030 BQE852014:BQE852030 CAA852014:CAA852030 CJW852014:CJW852030 CTS852014:CTS852030 DDO852014:DDO852030 DNK852014:DNK852030 DXG852014:DXG852030 EHC852014:EHC852030 EQY852014:EQY852030 FAU852014:FAU852030 FKQ852014:FKQ852030 FUM852014:FUM852030 GEI852014:GEI852030 GOE852014:GOE852030 GYA852014:GYA852030 HHW852014:HHW852030 HRS852014:HRS852030 IBO852014:IBO852030 ILK852014:ILK852030 IVG852014:IVG852030 JFC852014:JFC852030 JOY852014:JOY852030 JYU852014:JYU852030 KIQ852014:KIQ852030 KSM852014:KSM852030 LCI852014:LCI852030 LME852014:LME852030 LWA852014:LWA852030 MFW852014:MFW852030 MPS852014:MPS852030 MZO852014:MZO852030 NJK852014:NJK852030 NTG852014:NTG852030 ODC852014:ODC852030 OMY852014:OMY852030 OWU852014:OWU852030 PGQ852014:PGQ852030 PQM852014:PQM852030 QAI852014:QAI852030 QKE852014:QKE852030 QUA852014:QUA852030 RDW852014:RDW852030 RNS852014:RNS852030 RXO852014:RXO852030 SHK852014:SHK852030 SRG852014:SRG852030 TBC852014:TBC852030 TKY852014:TKY852030 TUU852014:TUU852030 UEQ852014:UEQ852030 UOM852014:UOM852030 UYI852014:UYI852030 VIE852014:VIE852030 VSA852014:VSA852030 WBW852014:WBW852030 WLS852014:WLS852030 WVO852014:WVO852030 G917550:G917566 JC917550:JC917566 SY917550:SY917566 ACU917550:ACU917566 AMQ917550:AMQ917566 AWM917550:AWM917566 BGI917550:BGI917566 BQE917550:BQE917566 CAA917550:CAA917566 CJW917550:CJW917566 CTS917550:CTS917566 DDO917550:DDO917566 DNK917550:DNK917566 DXG917550:DXG917566 EHC917550:EHC917566 EQY917550:EQY917566 FAU917550:FAU917566 FKQ917550:FKQ917566 FUM917550:FUM917566 GEI917550:GEI917566 GOE917550:GOE917566 GYA917550:GYA917566 HHW917550:HHW917566 HRS917550:HRS917566 IBO917550:IBO917566 ILK917550:ILK917566 IVG917550:IVG917566 JFC917550:JFC917566 JOY917550:JOY917566 JYU917550:JYU917566 KIQ917550:KIQ917566 KSM917550:KSM917566 LCI917550:LCI917566 LME917550:LME917566 LWA917550:LWA917566 MFW917550:MFW917566 MPS917550:MPS917566 MZO917550:MZO917566 NJK917550:NJK917566 NTG917550:NTG917566 ODC917550:ODC917566 OMY917550:OMY917566 OWU917550:OWU917566 PGQ917550:PGQ917566 PQM917550:PQM917566 QAI917550:QAI917566 QKE917550:QKE917566 QUA917550:QUA917566 RDW917550:RDW917566 RNS917550:RNS917566 RXO917550:RXO917566 SHK917550:SHK917566 SRG917550:SRG917566 TBC917550:TBC917566 TKY917550:TKY917566 TUU917550:TUU917566 UEQ917550:UEQ917566 UOM917550:UOM917566 UYI917550:UYI917566 VIE917550:VIE917566 VSA917550:VSA917566 WBW917550:WBW917566 WLS917550:WLS917566 WVO917550:WVO917566 G983086:G983102 JC983086:JC983102 SY983086:SY983102 ACU983086:ACU983102 AMQ983086:AMQ983102 AWM983086:AWM983102 BGI983086:BGI983102 BQE983086:BQE983102 CAA983086:CAA983102 CJW983086:CJW983102 CTS983086:CTS983102 DDO983086:DDO983102 DNK983086:DNK983102 DXG983086:DXG983102 EHC983086:EHC983102 EQY983086:EQY983102 FAU983086:FAU983102 FKQ983086:FKQ983102 FUM983086:FUM983102 GEI983086:GEI983102 GOE983086:GOE983102 GYA983086:GYA983102 HHW983086:HHW983102 HRS983086:HRS983102 IBO983086:IBO983102 ILK983086:ILK983102 IVG983086:IVG983102 JFC983086:JFC983102 JOY983086:JOY983102 JYU983086:JYU983102 KIQ983086:KIQ983102 KSM983086:KSM983102 LCI983086:LCI983102 LME983086:LME983102 LWA983086:LWA983102 MFW983086:MFW983102 MPS983086:MPS983102 MZO983086:MZO983102 NJK983086:NJK983102 NTG983086:NTG983102 ODC983086:ODC983102 OMY983086:OMY983102 OWU983086:OWU983102 PGQ983086:PGQ983102 PQM983086:PQM983102 QAI983086:QAI983102 QKE983086:QKE983102 QUA983086:QUA983102 RDW983086:RDW983102 RNS983086:RNS983102 RXO983086:RXO983102 SHK983086:SHK983102 SRG983086:SRG983102 TBC983086:TBC983102 TKY983086:TKY983102 TUU983086:TUU983102 UEQ983086:UEQ983102 UOM983086:UOM983102 UYI983086:UYI983102 VIE983086:VIE983102 VSA983086:VSA983102 WBW983086:WBW983102 WLS983086:WLS983102 WVO983086:WVO983102 C138:C150 G138:G150 G172:G184 G155:G167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4" tint="0.59999389629810485"/>
  </sheetPr>
  <dimension ref="B7:K356"/>
  <sheetViews>
    <sheetView zoomScale="80" zoomScaleNormal="80" workbookViewId="0">
      <selection activeCell="C10" sqref="C10:D10"/>
    </sheetView>
  </sheetViews>
  <sheetFormatPr baseColWidth="10" defaultRowHeight="12.75" x14ac:dyDescent="0.25"/>
  <cols>
    <col min="1" max="1" width="11.42578125" style="1"/>
    <col min="2" max="2" width="33" style="1" customWidth="1"/>
    <col min="3" max="3" width="34.5703125" style="1" customWidth="1"/>
    <col min="4" max="4" width="28.140625" style="1" customWidth="1"/>
    <col min="5" max="5" width="26.42578125" style="1" customWidth="1"/>
    <col min="6" max="6" width="19.140625" style="1" customWidth="1"/>
    <col min="7" max="7" width="15" style="1" customWidth="1"/>
    <col min="8" max="8" width="17.7109375" style="1" customWidth="1"/>
    <col min="9" max="9" width="37.28515625" style="1" customWidth="1"/>
    <col min="10" max="10" width="20.28515625" style="1" customWidth="1"/>
    <col min="11" max="11" width="11.42578125" style="1" customWidth="1"/>
    <col min="12" max="12" width="12.5703125" style="1" customWidth="1"/>
    <col min="13" max="257" width="11.42578125" style="1"/>
    <col min="258" max="258" width="25.85546875" style="1" customWidth="1"/>
    <col min="259" max="259" width="34.5703125" style="1" customWidth="1"/>
    <col min="260" max="260" width="28.140625" style="1" customWidth="1"/>
    <col min="261" max="261" width="26.42578125" style="1" customWidth="1"/>
    <col min="262" max="262" width="19.140625" style="1" customWidth="1"/>
    <col min="263" max="263" width="15" style="1" customWidth="1"/>
    <col min="264" max="264" width="17.7109375" style="1" customWidth="1"/>
    <col min="265" max="265" width="37.28515625" style="1" customWidth="1"/>
    <col min="266" max="266" width="20.28515625" style="1" customWidth="1"/>
    <col min="267" max="267" width="39.28515625" style="1" customWidth="1"/>
    <col min="268" max="268" width="12.5703125" style="1" customWidth="1"/>
    <col min="269" max="513" width="11.42578125" style="1"/>
    <col min="514" max="514" width="25.85546875" style="1" customWidth="1"/>
    <col min="515" max="515" width="34.5703125" style="1" customWidth="1"/>
    <col min="516" max="516" width="28.140625" style="1" customWidth="1"/>
    <col min="517" max="517" width="26.42578125" style="1" customWidth="1"/>
    <col min="518" max="518" width="19.140625" style="1" customWidth="1"/>
    <col min="519" max="519" width="15" style="1" customWidth="1"/>
    <col min="520" max="520" width="17.7109375" style="1" customWidth="1"/>
    <col min="521" max="521" width="37.28515625" style="1" customWidth="1"/>
    <col min="522" max="522" width="20.28515625" style="1" customWidth="1"/>
    <col min="523" max="523" width="39.28515625" style="1" customWidth="1"/>
    <col min="524" max="524" width="12.5703125" style="1" customWidth="1"/>
    <col min="525" max="769" width="11.42578125" style="1"/>
    <col min="770" max="770" width="25.85546875" style="1" customWidth="1"/>
    <col min="771" max="771" width="34.5703125" style="1" customWidth="1"/>
    <col min="772" max="772" width="28.140625" style="1" customWidth="1"/>
    <col min="773" max="773" width="26.42578125" style="1" customWidth="1"/>
    <col min="774" max="774" width="19.140625" style="1" customWidth="1"/>
    <col min="775" max="775" width="15" style="1" customWidth="1"/>
    <col min="776" max="776" width="17.7109375" style="1" customWidth="1"/>
    <col min="777" max="777" width="37.28515625" style="1" customWidth="1"/>
    <col min="778" max="778" width="20.28515625" style="1" customWidth="1"/>
    <col min="779" max="779" width="39.28515625" style="1" customWidth="1"/>
    <col min="780" max="780" width="12.5703125" style="1" customWidth="1"/>
    <col min="781" max="1025" width="11.42578125" style="1"/>
    <col min="1026" max="1026" width="25.85546875" style="1" customWidth="1"/>
    <col min="1027" max="1027" width="34.5703125" style="1" customWidth="1"/>
    <col min="1028" max="1028" width="28.140625" style="1" customWidth="1"/>
    <col min="1029" max="1029" width="26.42578125" style="1" customWidth="1"/>
    <col min="1030" max="1030" width="19.140625" style="1" customWidth="1"/>
    <col min="1031" max="1031" width="15" style="1" customWidth="1"/>
    <col min="1032" max="1032" width="17.7109375" style="1" customWidth="1"/>
    <col min="1033" max="1033" width="37.28515625" style="1" customWidth="1"/>
    <col min="1034" max="1034" width="20.28515625" style="1" customWidth="1"/>
    <col min="1035" max="1035" width="39.28515625" style="1" customWidth="1"/>
    <col min="1036" max="1036" width="12.5703125" style="1" customWidth="1"/>
    <col min="1037" max="1281" width="11.42578125" style="1"/>
    <col min="1282" max="1282" width="25.85546875" style="1" customWidth="1"/>
    <col min="1283" max="1283" width="34.5703125" style="1" customWidth="1"/>
    <col min="1284" max="1284" width="28.140625" style="1" customWidth="1"/>
    <col min="1285" max="1285" width="26.42578125" style="1" customWidth="1"/>
    <col min="1286" max="1286" width="19.140625" style="1" customWidth="1"/>
    <col min="1287" max="1287" width="15" style="1" customWidth="1"/>
    <col min="1288" max="1288" width="17.7109375" style="1" customWidth="1"/>
    <col min="1289" max="1289" width="37.28515625" style="1" customWidth="1"/>
    <col min="1290" max="1290" width="20.28515625" style="1" customWidth="1"/>
    <col min="1291" max="1291" width="39.28515625" style="1" customWidth="1"/>
    <col min="1292" max="1292" width="12.5703125" style="1" customWidth="1"/>
    <col min="1293" max="1537" width="11.42578125" style="1"/>
    <col min="1538" max="1538" width="25.85546875" style="1" customWidth="1"/>
    <col min="1539" max="1539" width="34.5703125" style="1" customWidth="1"/>
    <col min="1540" max="1540" width="28.140625" style="1" customWidth="1"/>
    <col min="1541" max="1541" width="26.42578125" style="1" customWidth="1"/>
    <col min="1542" max="1542" width="19.140625" style="1" customWidth="1"/>
    <col min="1543" max="1543" width="15" style="1" customWidth="1"/>
    <col min="1544" max="1544" width="17.7109375" style="1" customWidth="1"/>
    <col min="1545" max="1545" width="37.28515625" style="1" customWidth="1"/>
    <col min="1546" max="1546" width="20.28515625" style="1" customWidth="1"/>
    <col min="1547" max="1547" width="39.28515625" style="1" customWidth="1"/>
    <col min="1548" max="1548" width="12.5703125" style="1" customWidth="1"/>
    <col min="1549" max="1793" width="11.42578125" style="1"/>
    <col min="1794" max="1794" width="25.85546875" style="1" customWidth="1"/>
    <col min="1795" max="1795" width="34.5703125" style="1" customWidth="1"/>
    <col min="1796" max="1796" width="28.140625" style="1" customWidth="1"/>
    <col min="1797" max="1797" width="26.42578125" style="1" customWidth="1"/>
    <col min="1798" max="1798" width="19.140625" style="1" customWidth="1"/>
    <col min="1799" max="1799" width="15" style="1" customWidth="1"/>
    <col min="1800" max="1800" width="17.7109375" style="1" customWidth="1"/>
    <col min="1801" max="1801" width="37.28515625" style="1" customWidth="1"/>
    <col min="1802" max="1802" width="20.28515625" style="1" customWidth="1"/>
    <col min="1803" max="1803" width="39.28515625" style="1" customWidth="1"/>
    <col min="1804" max="1804" width="12.5703125" style="1" customWidth="1"/>
    <col min="1805" max="2049" width="11.42578125" style="1"/>
    <col min="2050" max="2050" width="25.85546875" style="1" customWidth="1"/>
    <col min="2051" max="2051" width="34.5703125" style="1" customWidth="1"/>
    <col min="2052" max="2052" width="28.140625" style="1" customWidth="1"/>
    <col min="2053" max="2053" width="26.42578125" style="1" customWidth="1"/>
    <col min="2054" max="2054" width="19.140625" style="1" customWidth="1"/>
    <col min="2055" max="2055" width="15" style="1" customWidth="1"/>
    <col min="2056" max="2056" width="17.7109375" style="1" customWidth="1"/>
    <col min="2057" max="2057" width="37.28515625" style="1" customWidth="1"/>
    <col min="2058" max="2058" width="20.28515625" style="1" customWidth="1"/>
    <col min="2059" max="2059" width="39.28515625" style="1" customWidth="1"/>
    <col min="2060" max="2060" width="12.5703125" style="1" customWidth="1"/>
    <col min="2061" max="2305" width="11.42578125" style="1"/>
    <col min="2306" max="2306" width="25.85546875" style="1" customWidth="1"/>
    <col min="2307" max="2307" width="34.5703125" style="1" customWidth="1"/>
    <col min="2308" max="2308" width="28.140625" style="1" customWidth="1"/>
    <col min="2309" max="2309" width="26.42578125" style="1" customWidth="1"/>
    <col min="2310" max="2310" width="19.140625" style="1" customWidth="1"/>
    <col min="2311" max="2311" width="15" style="1" customWidth="1"/>
    <col min="2312" max="2312" width="17.7109375" style="1" customWidth="1"/>
    <col min="2313" max="2313" width="37.28515625" style="1" customWidth="1"/>
    <col min="2314" max="2314" width="20.28515625" style="1" customWidth="1"/>
    <col min="2315" max="2315" width="39.28515625" style="1" customWidth="1"/>
    <col min="2316" max="2316" width="12.5703125" style="1" customWidth="1"/>
    <col min="2317" max="2561" width="11.42578125" style="1"/>
    <col min="2562" max="2562" width="25.85546875" style="1" customWidth="1"/>
    <col min="2563" max="2563" width="34.5703125" style="1" customWidth="1"/>
    <col min="2564" max="2564" width="28.140625" style="1" customWidth="1"/>
    <col min="2565" max="2565" width="26.42578125" style="1" customWidth="1"/>
    <col min="2566" max="2566" width="19.140625" style="1" customWidth="1"/>
    <col min="2567" max="2567" width="15" style="1" customWidth="1"/>
    <col min="2568" max="2568" width="17.7109375" style="1" customWidth="1"/>
    <col min="2569" max="2569" width="37.28515625" style="1" customWidth="1"/>
    <col min="2570" max="2570" width="20.28515625" style="1" customWidth="1"/>
    <col min="2571" max="2571" width="39.28515625" style="1" customWidth="1"/>
    <col min="2572" max="2572" width="12.5703125" style="1" customWidth="1"/>
    <col min="2573" max="2817" width="11.42578125" style="1"/>
    <col min="2818" max="2818" width="25.85546875" style="1" customWidth="1"/>
    <col min="2819" max="2819" width="34.5703125" style="1" customWidth="1"/>
    <col min="2820" max="2820" width="28.140625" style="1" customWidth="1"/>
    <col min="2821" max="2821" width="26.42578125" style="1" customWidth="1"/>
    <col min="2822" max="2822" width="19.140625" style="1" customWidth="1"/>
    <col min="2823" max="2823" width="15" style="1" customWidth="1"/>
    <col min="2824" max="2824" width="17.7109375" style="1" customWidth="1"/>
    <col min="2825" max="2825" width="37.28515625" style="1" customWidth="1"/>
    <col min="2826" max="2826" width="20.28515625" style="1" customWidth="1"/>
    <col min="2827" max="2827" width="39.28515625" style="1" customWidth="1"/>
    <col min="2828" max="2828" width="12.5703125" style="1" customWidth="1"/>
    <col min="2829" max="3073" width="11.42578125" style="1"/>
    <col min="3074" max="3074" width="25.85546875" style="1" customWidth="1"/>
    <col min="3075" max="3075" width="34.5703125" style="1" customWidth="1"/>
    <col min="3076" max="3076" width="28.140625" style="1" customWidth="1"/>
    <col min="3077" max="3077" width="26.42578125" style="1" customWidth="1"/>
    <col min="3078" max="3078" width="19.140625" style="1" customWidth="1"/>
    <col min="3079" max="3079" width="15" style="1" customWidth="1"/>
    <col min="3080" max="3080" width="17.7109375" style="1" customWidth="1"/>
    <col min="3081" max="3081" width="37.28515625" style="1" customWidth="1"/>
    <col min="3082" max="3082" width="20.28515625" style="1" customWidth="1"/>
    <col min="3083" max="3083" width="39.28515625" style="1" customWidth="1"/>
    <col min="3084" max="3084" width="12.5703125" style="1" customWidth="1"/>
    <col min="3085" max="3329" width="11.42578125" style="1"/>
    <col min="3330" max="3330" width="25.85546875" style="1" customWidth="1"/>
    <col min="3331" max="3331" width="34.5703125" style="1" customWidth="1"/>
    <col min="3332" max="3332" width="28.140625" style="1" customWidth="1"/>
    <col min="3333" max="3333" width="26.42578125" style="1" customWidth="1"/>
    <col min="3334" max="3334" width="19.140625" style="1" customWidth="1"/>
    <col min="3335" max="3335" width="15" style="1" customWidth="1"/>
    <col min="3336" max="3336" width="17.7109375" style="1" customWidth="1"/>
    <col min="3337" max="3337" width="37.28515625" style="1" customWidth="1"/>
    <col min="3338" max="3338" width="20.28515625" style="1" customWidth="1"/>
    <col min="3339" max="3339" width="39.28515625" style="1" customWidth="1"/>
    <col min="3340" max="3340" width="12.5703125" style="1" customWidth="1"/>
    <col min="3341" max="3585" width="11.42578125" style="1"/>
    <col min="3586" max="3586" width="25.85546875" style="1" customWidth="1"/>
    <col min="3587" max="3587" width="34.5703125" style="1" customWidth="1"/>
    <col min="3588" max="3588" width="28.140625" style="1" customWidth="1"/>
    <col min="3589" max="3589" width="26.42578125" style="1" customWidth="1"/>
    <col min="3590" max="3590" width="19.140625" style="1" customWidth="1"/>
    <col min="3591" max="3591" width="15" style="1" customWidth="1"/>
    <col min="3592" max="3592" width="17.7109375" style="1" customWidth="1"/>
    <col min="3593" max="3593" width="37.28515625" style="1" customWidth="1"/>
    <col min="3594" max="3594" width="20.28515625" style="1" customWidth="1"/>
    <col min="3595" max="3595" width="39.28515625" style="1" customWidth="1"/>
    <col min="3596" max="3596" width="12.5703125" style="1" customWidth="1"/>
    <col min="3597" max="3841" width="11.42578125" style="1"/>
    <col min="3842" max="3842" width="25.85546875" style="1" customWidth="1"/>
    <col min="3843" max="3843" width="34.5703125" style="1" customWidth="1"/>
    <col min="3844" max="3844" width="28.140625" style="1" customWidth="1"/>
    <col min="3845" max="3845" width="26.42578125" style="1" customWidth="1"/>
    <col min="3846" max="3846" width="19.140625" style="1" customWidth="1"/>
    <col min="3847" max="3847" width="15" style="1" customWidth="1"/>
    <col min="3848" max="3848" width="17.7109375" style="1" customWidth="1"/>
    <col min="3849" max="3849" width="37.28515625" style="1" customWidth="1"/>
    <col min="3850" max="3850" width="20.28515625" style="1" customWidth="1"/>
    <col min="3851" max="3851" width="39.28515625" style="1" customWidth="1"/>
    <col min="3852" max="3852" width="12.5703125" style="1" customWidth="1"/>
    <col min="3853" max="4097" width="11.42578125" style="1"/>
    <col min="4098" max="4098" width="25.85546875" style="1" customWidth="1"/>
    <col min="4099" max="4099" width="34.5703125" style="1" customWidth="1"/>
    <col min="4100" max="4100" width="28.140625" style="1" customWidth="1"/>
    <col min="4101" max="4101" width="26.42578125" style="1" customWidth="1"/>
    <col min="4102" max="4102" width="19.140625" style="1" customWidth="1"/>
    <col min="4103" max="4103" width="15" style="1" customWidth="1"/>
    <col min="4104" max="4104" width="17.7109375" style="1" customWidth="1"/>
    <col min="4105" max="4105" width="37.28515625" style="1" customWidth="1"/>
    <col min="4106" max="4106" width="20.28515625" style="1" customWidth="1"/>
    <col min="4107" max="4107" width="39.28515625" style="1" customWidth="1"/>
    <col min="4108" max="4108" width="12.5703125" style="1" customWidth="1"/>
    <col min="4109" max="4353" width="11.42578125" style="1"/>
    <col min="4354" max="4354" width="25.85546875" style="1" customWidth="1"/>
    <col min="4355" max="4355" width="34.5703125" style="1" customWidth="1"/>
    <col min="4356" max="4356" width="28.140625" style="1" customWidth="1"/>
    <col min="4357" max="4357" width="26.42578125" style="1" customWidth="1"/>
    <col min="4358" max="4358" width="19.140625" style="1" customWidth="1"/>
    <col min="4359" max="4359" width="15" style="1" customWidth="1"/>
    <col min="4360" max="4360" width="17.7109375" style="1" customWidth="1"/>
    <col min="4361" max="4361" width="37.28515625" style="1" customWidth="1"/>
    <col min="4362" max="4362" width="20.28515625" style="1" customWidth="1"/>
    <col min="4363" max="4363" width="39.28515625" style="1" customWidth="1"/>
    <col min="4364" max="4364" width="12.5703125" style="1" customWidth="1"/>
    <col min="4365" max="4609" width="11.42578125" style="1"/>
    <col min="4610" max="4610" width="25.85546875" style="1" customWidth="1"/>
    <col min="4611" max="4611" width="34.5703125" style="1" customWidth="1"/>
    <col min="4612" max="4612" width="28.140625" style="1" customWidth="1"/>
    <col min="4613" max="4613" width="26.42578125" style="1" customWidth="1"/>
    <col min="4614" max="4614" width="19.140625" style="1" customWidth="1"/>
    <col min="4615" max="4615" width="15" style="1" customWidth="1"/>
    <col min="4616" max="4616" width="17.7109375" style="1" customWidth="1"/>
    <col min="4617" max="4617" width="37.28515625" style="1" customWidth="1"/>
    <col min="4618" max="4618" width="20.28515625" style="1" customWidth="1"/>
    <col min="4619" max="4619" width="39.28515625" style="1" customWidth="1"/>
    <col min="4620" max="4620" width="12.5703125" style="1" customWidth="1"/>
    <col min="4621" max="4865" width="11.42578125" style="1"/>
    <col min="4866" max="4866" width="25.85546875" style="1" customWidth="1"/>
    <col min="4867" max="4867" width="34.5703125" style="1" customWidth="1"/>
    <col min="4868" max="4868" width="28.140625" style="1" customWidth="1"/>
    <col min="4869" max="4869" width="26.42578125" style="1" customWidth="1"/>
    <col min="4870" max="4870" width="19.140625" style="1" customWidth="1"/>
    <col min="4871" max="4871" width="15" style="1" customWidth="1"/>
    <col min="4872" max="4872" width="17.7109375" style="1" customWidth="1"/>
    <col min="4873" max="4873" width="37.28515625" style="1" customWidth="1"/>
    <col min="4874" max="4874" width="20.28515625" style="1" customWidth="1"/>
    <col min="4875" max="4875" width="39.28515625" style="1" customWidth="1"/>
    <col min="4876" max="4876" width="12.5703125" style="1" customWidth="1"/>
    <col min="4877" max="5121" width="11.42578125" style="1"/>
    <col min="5122" max="5122" width="25.85546875" style="1" customWidth="1"/>
    <col min="5123" max="5123" width="34.5703125" style="1" customWidth="1"/>
    <col min="5124" max="5124" width="28.140625" style="1" customWidth="1"/>
    <col min="5125" max="5125" width="26.42578125" style="1" customWidth="1"/>
    <col min="5126" max="5126" width="19.140625" style="1" customWidth="1"/>
    <col min="5127" max="5127" width="15" style="1" customWidth="1"/>
    <col min="5128" max="5128" width="17.7109375" style="1" customWidth="1"/>
    <col min="5129" max="5129" width="37.28515625" style="1" customWidth="1"/>
    <col min="5130" max="5130" width="20.28515625" style="1" customWidth="1"/>
    <col min="5131" max="5131" width="39.28515625" style="1" customWidth="1"/>
    <col min="5132" max="5132" width="12.5703125" style="1" customWidth="1"/>
    <col min="5133" max="5377" width="11.42578125" style="1"/>
    <col min="5378" max="5378" width="25.85546875" style="1" customWidth="1"/>
    <col min="5379" max="5379" width="34.5703125" style="1" customWidth="1"/>
    <col min="5380" max="5380" width="28.140625" style="1" customWidth="1"/>
    <col min="5381" max="5381" width="26.42578125" style="1" customWidth="1"/>
    <col min="5382" max="5382" width="19.140625" style="1" customWidth="1"/>
    <col min="5383" max="5383" width="15" style="1" customWidth="1"/>
    <col min="5384" max="5384" width="17.7109375" style="1" customWidth="1"/>
    <col min="5385" max="5385" width="37.28515625" style="1" customWidth="1"/>
    <col min="5386" max="5386" width="20.28515625" style="1" customWidth="1"/>
    <col min="5387" max="5387" width="39.28515625" style="1" customWidth="1"/>
    <col min="5388" max="5388" width="12.5703125" style="1" customWidth="1"/>
    <col min="5389" max="5633" width="11.42578125" style="1"/>
    <col min="5634" max="5634" width="25.85546875" style="1" customWidth="1"/>
    <col min="5635" max="5635" width="34.5703125" style="1" customWidth="1"/>
    <col min="5636" max="5636" width="28.140625" style="1" customWidth="1"/>
    <col min="5637" max="5637" width="26.42578125" style="1" customWidth="1"/>
    <col min="5638" max="5638" width="19.140625" style="1" customWidth="1"/>
    <col min="5639" max="5639" width="15" style="1" customWidth="1"/>
    <col min="5640" max="5640" width="17.7109375" style="1" customWidth="1"/>
    <col min="5641" max="5641" width="37.28515625" style="1" customWidth="1"/>
    <col min="5642" max="5642" width="20.28515625" style="1" customWidth="1"/>
    <col min="5643" max="5643" width="39.28515625" style="1" customWidth="1"/>
    <col min="5644" max="5644" width="12.5703125" style="1" customWidth="1"/>
    <col min="5645" max="5889" width="11.42578125" style="1"/>
    <col min="5890" max="5890" width="25.85546875" style="1" customWidth="1"/>
    <col min="5891" max="5891" width="34.5703125" style="1" customWidth="1"/>
    <col min="5892" max="5892" width="28.140625" style="1" customWidth="1"/>
    <col min="5893" max="5893" width="26.42578125" style="1" customWidth="1"/>
    <col min="5894" max="5894" width="19.140625" style="1" customWidth="1"/>
    <col min="5895" max="5895" width="15" style="1" customWidth="1"/>
    <col min="5896" max="5896" width="17.7109375" style="1" customWidth="1"/>
    <col min="5897" max="5897" width="37.28515625" style="1" customWidth="1"/>
    <col min="5898" max="5898" width="20.28515625" style="1" customWidth="1"/>
    <col min="5899" max="5899" width="39.28515625" style="1" customWidth="1"/>
    <col min="5900" max="5900" width="12.5703125" style="1" customWidth="1"/>
    <col min="5901" max="6145" width="11.42578125" style="1"/>
    <col min="6146" max="6146" width="25.85546875" style="1" customWidth="1"/>
    <col min="6147" max="6147" width="34.5703125" style="1" customWidth="1"/>
    <col min="6148" max="6148" width="28.140625" style="1" customWidth="1"/>
    <col min="6149" max="6149" width="26.42578125" style="1" customWidth="1"/>
    <col min="6150" max="6150" width="19.140625" style="1" customWidth="1"/>
    <col min="6151" max="6151" width="15" style="1" customWidth="1"/>
    <col min="6152" max="6152" width="17.7109375" style="1" customWidth="1"/>
    <col min="6153" max="6153" width="37.28515625" style="1" customWidth="1"/>
    <col min="6154" max="6154" width="20.28515625" style="1" customWidth="1"/>
    <col min="6155" max="6155" width="39.28515625" style="1" customWidth="1"/>
    <col min="6156" max="6156" width="12.5703125" style="1" customWidth="1"/>
    <col min="6157" max="6401" width="11.42578125" style="1"/>
    <col min="6402" max="6402" width="25.85546875" style="1" customWidth="1"/>
    <col min="6403" max="6403" width="34.5703125" style="1" customWidth="1"/>
    <col min="6404" max="6404" width="28.140625" style="1" customWidth="1"/>
    <col min="6405" max="6405" width="26.42578125" style="1" customWidth="1"/>
    <col min="6406" max="6406" width="19.140625" style="1" customWidth="1"/>
    <col min="6407" max="6407" width="15" style="1" customWidth="1"/>
    <col min="6408" max="6408" width="17.7109375" style="1" customWidth="1"/>
    <col min="6409" max="6409" width="37.28515625" style="1" customWidth="1"/>
    <col min="6410" max="6410" width="20.28515625" style="1" customWidth="1"/>
    <col min="6411" max="6411" width="39.28515625" style="1" customWidth="1"/>
    <col min="6412" max="6412" width="12.5703125" style="1" customWidth="1"/>
    <col min="6413" max="6657" width="11.42578125" style="1"/>
    <col min="6658" max="6658" width="25.85546875" style="1" customWidth="1"/>
    <col min="6659" max="6659" width="34.5703125" style="1" customWidth="1"/>
    <col min="6660" max="6660" width="28.140625" style="1" customWidth="1"/>
    <col min="6661" max="6661" width="26.42578125" style="1" customWidth="1"/>
    <col min="6662" max="6662" width="19.140625" style="1" customWidth="1"/>
    <col min="6663" max="6663" width="15" style="1" customWidth="1"/>
    <col min="6664" max="6664" width="17.7109375" style="1" customWidth="1"/>
    <col min="6665" max="6665" width="37.28515625" style="1" customWidth="1"/>
    <col min="6666" max="6666" width="20.28515625" style="1" customWidth="1"/>
    <col min="6667" max="6667" width="39.28515625" style="1" customWidth="1"/>
    <col min="6668" max="6668" width="12.5703125" style="1" customWidth="1"/>
    <col min="6669" max="6913" width="11.42578125" style="1"/>
    <col min="6914" max="6914" width="25.85546875" style="1" customWidth="1"/>
    <col min="6915" max="6915" width="34.5703125" style="1" customWidth="1"/>
    <col min="6916" max="6916" width="28.140625" style="1" customWidth="1"/>
    <col min="6917" max="6917" width="26.42578125" style="1" customWidth="1"/>
    <col min="6918" max="6918" width="19.140625" style="1" customWidth="1"/>
    <col min="6919" max="6919" width="15" style="1" customWidth="1"/>
    <col min="6920" max="6920" width="17.7109375" style="1" customWidth="1"/>
    <col min="6921" max="6921" width="37.28515625" style="1" customWidth="1"/>
    <col min="6922" max="6922" width="20.28515625" style="1" customWidth="1"/>
    <col min="6923" max="6923" width="39.28515625" style="1" customWidth="1"/>
    <col min="6924" max="6924" width="12.5703125" style="1" customWidth="1"/>
    <col min="6925" max="7169" width="11.42578125" style="1"/>
    <col min="7170" max="7170" width="25.85546875" style="1" customWidth="1"/>
    <col min="7171" max="7171" width="34.5703125" style="1" customWidth="1"/>
    <col min="7172" max="7172" width="28.140625" style="1" customWidth="1"/>
    <col min="7173" max="7173" width="26.42578125" style="1" customWidth="1"/>
    <col min="7174" max="7174" width="19.140625" style="1" customWidth="1"/>
    <col min="7175" max="7175" width="15" style="1" customWidth="1"/>
    <col min="7176" max="7176" width="17.7109375" style="1" customWidth="1"/>
    <col min="7177" max="7177" width="37.28515625" style="1" customWidth="1"/>
    <col min="7178" max="7178" width="20.28515625" style="1" customWidth="1"/>
    <col min="7179" max="7179" width="39.28515625" style="1" customWidth="1"/>
    <col min="7180" max="7180" width="12.5703125" style="1" customWidth="1"/>
    <col min="7181" max="7425" width="11.42578125" style="1"/>
    <col min="7426" max="7426" width="25.85546875" style="1" customWidth="1"/>
    <col min="7427" max="7427" width="34.5703125" style="1" customWidth="1"/>
    <col min="7428" max="7428" width="28.140625" style="1" customWidth="1"/>
    <col min="7429" max="7429" width="26.42578125" style="1" customWidth="1"/>
    <col min="7430" max="7430" width="19.140625" style="1" customWidth="1"/>
    <col min="7431" max="7431" width="15" style="1" customWidth="1"/>
    <col min="7432" max="7432" width="17.7109375" style="1" customWidth="1"/>
    <col min="7433" max="7433" width="37.28515625" style="1" customWidth="1"/>
    <col min="7434" max="7434" width="20.28515625" style="1" customWidth="1"/>
    <col min="7435" max="7435" width="39.28515625" style="1" customWidth="1"/>
    <col min="7436" max="7436" width="12.5703125" style="1" customWidth="1"/>
    <col min="7437" max="7681" width="11.42578125" style="1"/>
    <col min="7682" max="7682" width="25.85546875" style="1" customWidth="1"/>
    <col min="7683" max="7683" width="34.5703125" style="1" customWidth="1"/>
    <col min="7684" max="7684" width="28.140625" style="1" customWidth="1"/>
    <col min="7685" max="7685" width="26.42578125" style="1" customWidth="1"/>
    <col min="7686" max="7686" width="19.140625" style="1" customWidth="1"/>
    <col min="7687" max="7687" width="15" style="1" customWidth="1"/>
    <col min="7688" max="7688" width="17.7109375" style="1" customWidth="1"/>
    <col min="7689" max="7689" width="37.28515625" style="1" customWidth="1"/>
    <col min="7690" max="7690" width="20.28515625" style="1" customWidth="1"/>
    <col min="7691" max="7691" width="39.28515625" style="1" customWidth="1"/>
    <col min="7692" max="7692" width="12.5703125" style="1" customWidth="1"/>
    <col min="7693" max="7937" width="11.42578125" style="1"/>
    <col min="7938" max="7938" width="25.85546875" style="1" customWidth="1"/>
    <col min="7939" max="7939" width="34.5703125" style="1" customWidth="1"/>
    <col min="7940" max="7940" width="28.140625" style="1" customWidth="1"/>
    <col min="7941" max="7941" width="26.42578125" style="1" customWidth="1"/>
    <col min="7942" max="7942" width="19.140625" style="1" customWidth="1"/>
    <col min="7943" max="7943" width="15" style="1" customWidth="1"/>
    <col min="7944" max="7944" width="17.7109375" style="1" customWidth="1"/>
    <col min="7945" max="7945" width="37.28515625" style="1" customWidth="1"/>
    <col min="7946" max="7946" width="20.28515625" style="1" customWidth="1"/>
    <col min="7947" max="7947" width="39.28515625" style="1" customWidth="1"/>
    <col min="7948" max="7948" width="12.5703125" style="1" customWidth="1"/>
    <col min="7949" max="8193" width="11.42578125" style="1"/>
    <col min="8194" max="8194" width="25.85546875" style="1" customWidth="1"/>
    <col min="8195" max="8195" width="34.5703125" style="1" customWidth="1"/>
    <col min="8196" max="8196" width="28.140625" style="1" customWidth="1"/>
    <col min="8197" max="8197" width="26.42578125" style="1" customWidth="1"/>
    <col min="8198" max="8198" width="19.140625" style="1" customWidth="1"/>
    <col min="8199" max="8199" width="15" style="1" customWidth="1"/>
    <col min="8200" max="8200" width="17.7109375" style="1" customWidth="1"/>
    <col min="8201" max="8201" width="37.28515625" style="1" customWidth="1"/>
    <col min="8202" max="8202" width="20.28515625" style="1" customWidth="1"/>
    <col min="8203" max="8203" width="39.28515625" style="1" customWidth="1"/>
    <col min="8204" max="8204" width="12.5703125" style="1" customWidth="1"/>
    <col min="8205" max="8449" width="11.42578125" style="1"/>
    <col min="8450" max="8450" width="25.85546875" style="1" customWidth="1"/>
    <col min="8451" max="8451" width="34.5703125" style="1" customWidth="1"/>
    <col min="8452" max="8452" width="28.140625" style="1" customWidth="1"/>
    <col min="8453" max="8453" width="26.42578125" style="1" customWidth="1"/>
    <col min="8454" max="8454" width="19.140625" style="1" customWidth="1"/>
    <col min="8455" max="8455" width="15" style="1" customWidth="1"/>
    <col min="8456" max="8456" width="17.7109375" style="1" customWidth="1"/>
    <col min="8457" max="8457" width="37.28515625" style="1" customWidth="1"/>
    <col min="8458" max="8458" width="20.28515625" style="1" customWidth="1"/>
    <col min="8459" max="8459" width="39.28515625" style="1" customWidth="1"/>
    <col min="8460" max="8460" width="12.5703125" style="1" customWidth="1"/>
    <col min="8461" max="8705" width="11.42578125" style="1"/>
    <col min="8706" max="8706" width="25.85546875" style="1" customWidth="1"/>
    <col min="8707" max="8707" width="34.5703125" style="1" customWidth="1"/>
    <col min="8708" max="8708" width="28.140625" style="1" customWidth="1"/>
    <col min="8709" max="8709" width="26.42578125" style="1" customWidth="1"/>
    <col min="8710" max="8710" width="19.140625" style="1" customWidth="1"/>
    <col min="8711" max="8711" width="15" style="1" customWidth="1"/>
    <col min="8712" max="8712" width="17.7109375" style="1" customWidth="1"/>
    <col min="8713" max="8713" width="37.28515625" style="1" customWidth="1"/>
    <col min="8714" max="8714" width="20.28515625" style="1" customWidth="1"/>
    <col min="8715" max="8715" width="39.28515625" style="1" customWidth="1"/>
    <col min="8716" max="8716" width="12.5703125" style="1" customWidth="1"/>
    <col min="8717" max="8961" width="11.42578125" style="1"/>
    <col min="8962" max="8962" width="25.85546875" style="1" customWidth="1"/>
    <col min="8963" max="8963" width="34.5703125" style="1" customWidth="1"/>
    <col min="8964" max="8964" width="28.140625" style="1" customWidth="1"/>
    <col min="8965" max="8965" width="26.42578125" style="1" customWidth="1"/>
    <col min="8966" max="8966" width="19.140625" style="1" customWidth="1"/>
    <col min="8967" max="8967" width="15" style="1" customWidth="1"/>
    <col min="8968" max="8968" width="17.7109375" style="1" customWidth="1"/>
    <col min="8969" max="8969" width="37.28515625" style="1" customWidth="1"/>
    <col min="8970" max="8970" width="20.28515625" style="1" customWidth="1"/>
    <col min="8971" max="8971" width="39.28515625" style="1" customWidth="1"/>
    <col min="8972" max="8972" width="12.5703125" style="1" customWidth="1"/>
    <col min="8973" max="9217" width="11.42578125" style="1"/>
    <col min="9218" max="9218" width="25.85546875" style="1" customWidth="1"/>
    <col min="9219" max="9219" width="34.5703125" style="1" customWidth="1"/>
    <col min="9220" max="9220" width="28.140625" style="1" customWidth="1"/>
    <col min="9221" max="9221" width="26.42578125" style="1" customWidth="1"/>
    <col min="9222" max="9222" width="19.140625" style="1" customWidth="1"/>
    <col min="9223" max="9223" width="15" style="1" customWidth="1"/>
    <col min="9224" max="9224" width="17.7109375" style="1" customWidth="1"/>
    <col min="9225" max="9225" width="37.28515625" style="1" customWidth="1"/>
    <col min="9226" max="9226" width="20.28515625" style="1" customWidth="1"/>
    <col min="9227" max="9227" width="39.28515625" style="1" customWidth="1"/>
    <col min="9228" max="9228" width="12.5703125" style="1" customWidth="1"/>
    <col min="9229" max="9473" width="11.42578125" style="1"/>
    <col min="9474" max="9474" width="25.85546875" style="1" customWidth="1"/>
    <col min="9475" max="9475" width="34.5703125" style="1" customWidth="1"/>
    <col min="9476" max="9476" width="28.140625" style="1" customWidth="1"/>
    <col min="9477" max="9477" width="26.42578125" style="1" customWidth="1"/>
    <col min="9478" max="9478" width="19.140625" style="1" customWidth="1"/>
    <col min="9479" max="9479" width="15" style="1" customWidth="1"/>
    <col min="9480" max="9480" width="17.7109375" style="1" customWidth="1"/>
    <col min="9481" max="9481" width="37.28515625" style="1" customWidth="1"/>
    <col min="9482" max="9482" width="20.28515625" style="1" customWidth="1"/>
    <col min="9483" max="9483" width="39.28515625" style="1" customWidth="1"/>
    <col min="9484" max="9484" width="12.5703125" style="1" customWidth="1"/>
    <col min="9485" max="9729" width="11.42578125" style="1"/>
    <col min="9730" max="9730" width="25.85546875" style="1" customWidth="1"/>
    <col min="9731" max="9731" width="34.5703125" style="1" customWidth="1"/>
    <col min="9732" max="9732" width="28.140625" style="1" customWidth="1"/>
    <col min="9733" max="9733" width="26.42578125" style="1" customWidth="1"/>
    <col min="9734" max="9734" width="19.140625" style="1" customWidth="1"/>
    <col min="9735" max="9735" width="15" style="1" customWidth="1"/>
    <col min="9736" max="9736" width="17.7109375" style="1" customWidth="1"/>
    <col min="9737" max="9737" width="37.28515625" style="1" customWidth="1"/>
    <col min="9738" max="9738" width="20.28515625" style="1" customWidth="1"/>
    <col min="9739" max="9739" width="39.28515625" style="1" customWidth="1"/>
    <col min="9740" max="9740" width="12.5703125" style="1" customWidth="1"/>
    <col min="9741" max="9985" width="11.42578125" style="1"/>
    <col min="9986" max="9986" width="25.85546875" style="1" customWidth="1"/>
    <col min="9987" max="9987" width="34.5703125" style="1" customWidth="1"/>
    <col min="9988" max="9988" width="28.140625" style="1" customWidth="1"/>
    <col min="9989" max="9989" width="26.42578125" style="1" customWidth="1"/>
    <col min="9990" max="9990" width="19.140625" style="1" customWidth="1"/>
    <col min="9991" max="9991" width="15" style="1" customWidth="1"/>
    <col min="9992" max="9992" width="17.7109375" style="1" customWidth="1"/>
    <col min="9993" max="9993" width="37.28515625" style="1" customWidth="1"/>
    <col min="9994" max="9994" width="20.28515625" style="1" customWidth="1"/>
    <col min="9995" max="9995" width="39.28515625" style="1" customWidth="1"/>
    <col min="9996" max="9996" width="12.5703125" style="1" customWidth="1"/>
    <col min="9997" max="10241" width="11.42578125" style="1"/>
    <col min="10242" max="10242" width="25.85546875" style="1" customWidth="1"/>
    <col min="10243" max="10243" width="34.5703125" style="1" customWidth="1"/>
    <col min="10244" max="10244" width="28.140625" style="1" customWidth="1"/>
    <col min="10245" max="10245" width="26.42578125" style="1" customWidth="1"/>
    <col min="10246" max="10246" width="19.140625" style="1" customWidth="1"/>
    <col min="10247" max="10247" width="15" style="1" customWidth="1"/>
    <col min="10248" max="10248" width="17.7109375" style="1" customWidth="1"/>
    <col min="10249" max="10249" width="37.28515625" style="1" customWidth="1"/>
    <col min="10250" max="10250" width="20.28515625" style="1" customWidth="1"/>
    <col min="10251" max="10251" width="39.28515625" style="1" customWidth="1"/>
    <col min="10252" max="10252" width="12.5703125" style="1" customWidth="1"/>
    <col min="10253" max="10497" width="11.42578125" style="1"/>
    <col min="10498" max="10498" width="25.85546875" style="1" customWidth="1"/>
    <col min="10499" max="10499" width="34.5703125" style="1" customWidth="1"/>
    <col min="10500" max="10500" width="28.140625" style="1" customWidth="1"/>
    <col min="10501" max="10501" width="26.42578125" style="1" customWidth="1"/>
    <col min="10502" max="10502" width="19.140625" style="1" customWidth="1"/>
    <col min="10503" max="10503" width="15" style="1" customWidth="1"/>
    <col min="10504" max="10504" width="17.7109375" style="1" customWidth="1"/>
    <col min="10505" max="10505" width="37.28515625" style="1" customWidth="1"/>
    <col min="10506" max="10506" width="20.28515625" style="1" customWidth="1"/>
    <col min="10507" max="10507" width="39.28515625" style="1" customWidth="1"/>
    <col min="10508" max="10508" width="12.5703125" style="1" customWidth="1"/>
    <col min="10509" max="10753" width="11.42578125" style="1"/>
    <col min="10754" max="10754" width="25.85546875" style="1" customWidth="1"/>
    <col min="10755" max="10755" width="34.5703125" style="1" customWidth="1"/>
    <col min="10756" max="10756" width="28.140625" style="1" customWidth="1"/>
    <col min="10757" max="10757" width="26.42578125" style="1" customWidth="1"/>
    <col min="10758" max="10758" width="19.140625" style="1" customWidth="1"/>
    <col min="10759" max="10759" width="15" style="1" customWidth="1"/>
    <col min="10760" max="10760" width="17.7109375" style="1" customWidth="1"/>
    <col min="10761" max="10761" width="37.28515625" style="1" customWidth="1"/>
    <col min="10762" max="10762" width="20.28515625" style="1" customWidth="1"/>
    <col min="10763" max="10763" width="39.28515625" style="1" customWidth="1"/>
    <col min="10764" max="10764" width="12.5703125" style="1" customWidth="1"/>
    <col min="10765" max="11009" width="11.42578125" style="1"/>
    <col min="11010" max="11010" width="25.85546875" style="1" customWidth="1"/>
    <col min="11011" max="11011" width="34.5703125" style="1" customWidth="1"/>
    <col min="11012" max="11012" width="28.140625" style="1" customWidth="1"/>
    <col min="11013" max="11013" width="26.42578125" style="1" customWidth="1"/>
    <col min="11014" max="11014" width="19.140625" style="1" customWidth="1"/>
    <col min="11015" max="11015" width="15" style="1" customWidth="1"/>
    <col min="11016" max="11016" width="17.7109375" style="1" customWidth="1"/>
    <col min="11017" max="11017" width="37.28515625" style="1" customWidth="1"/>
    <col min="11018" max="11018" width="20.28515625" style="1" customWidth="1"/>
    <col min="11019" max="11019" width="39.28515625" style="1" customWidth="1"/>
    <col min="11020" max="11020" width="12.5703125" style="1" customWidth="1"/>
    <col min="11021" max="11265" width="11.42578125" style="1"/>
    <col min="11266" max="11266" width="25.85546875" style="1" customWidth="1"/>
    <col min="11267" max="11267" width="34.5703125" style="1" customWidth="1"/>
    <col min="11268" max="11268" width="28.140625" style="1" customWidth="1"/>
    <col min="11269" max="11269" width="26.42578125" style="1" customWidth="1"/>
    <col min="11270" max="11270" width="19.140625" style="1" customWidth="1"/>
    <col min="11271" max="11271" width="15" style="1" customWidth="1"/>
    <col min="11272" max="11272" width="17.7109375" style="1" customWidth="1"/>
    <col min="11273" max="11273" width="37.28515625" style="1" customWidth="1"/>
    <col min="11274" max="11274" width="20.28515625" style="1" customWidth="1"/>
    <col min="11275" max="11275" width="39.28515625" style="1" customWidth="1"/>
    <col min="11276" max="11276" width="12.5703125" style="1" customWidth="1"/>
    <col min="11277" max="11521" width="11.42578125" style="1"/>
    <col min="11522" max="11522" width="25.85546875" style="1" customWidth="1"/>
    <col min="11523" max="11523" width="34.5703125" style="1" customWidth="1"/>
    <col min="11524" max="11524" width="28.140625" style="1" customWidth="1"/>
    <col min="11525" max="11525" width="26.42578125" style="1" customWidth="1"/>
    <col min="11526" max="11526" width="19.140625" style="1" customWidth="1"/>
    <col min="11527" max="11527" width="15" style="1" customWidth="1"/>
    <col min="11528" max="11528" width="17.7109375" style="1" customWidth="1"/>
    <col min="11529" max="11529" width="37.28515625" style="1" customWidth="1"/>
    <col min="11530" max="11530" width="20.28515625" style="1" customWidth="1"/>
    <col min="11531" max="11531" width="39.28515625" style="1" customWidth="1"/>
    <col min="11532" max="11532" width="12.5703125" style="1" customWidth="1"/>
    <col min="11533" max="11777" width="11.42578125" style="1"/>
    <col min="11778" max="11778" width="25.85546875" style="1" customWidth="1"/>
    <col min="11779" max="11779" width="34.5703125" style="1" customWidth="1"/>
    <col min="11780" max="11780" width="28.140625" style="1" customWidth="1"/>
    <col min="11781" max="11781" width="26.42578125" style="1" customWidth="1"/>
    <col min="11782" max="11782" width="19.140625" style="1" customWidth="1"/>
    <col min="11783" max="11783" width="15" style="1" customWidth="1"/>
    <col min="11784" max="11784" width="17.7109375" style="1" customWidth="1"/>
    <col min="11785" max="11785" width="37.28515625" style="1" customWidth="1"/>
    <col min="11786" max="11786" width="20.28515625" style="1" customWidth="1"/>
    <col min="11787" max="11787" width="39.28515625" style="1" customWidth="1"/>
    <col min="11788" max="11788" width="12.5703125" style="1" customWidth="1"/>
    <col min="11789" max="12033" width="11.42578125" style="1"/>
    <col min="12034" max="12034" width="25.85546875" style="1" customWidth="1"/>
    <col min="12035" max="12035" width="34.5703125" style="1" customWidth="1"/>
    <col min="12036" max="12036" width="28.140625" style="1" customWidth="1"/>
    <col min="12037" max="12037" width="26.42578125" style="1" customWidth="1"/>
    <col min="12038" max="12038" width="19.140625" style="1" customWidth="1"/>
    <col min="12039" max="12039" width="15" style="1" customWidth="1"/>
    <col min="12040" max="12040" width="17.7109375" style="1" customWidth="1"/>
    <col min="12041" max="12041" width="37.28515625" style="1" customWidth="1"/>
    <col min="12042" max="12042" width="20.28515625" style="1" customWidth="1"/>
    <col min="12043" max="12043" width="39.28515625" style="1" customWidth="1"/>
    <col min="12044" max="12044" width="12.5703125" style="1" customWidth="1"/>
    <col min="12045" max="12289" width="11.42578125" style="1"/>
    <col min="12290" max="12290" width="25.85546875" style="1" customWidth="1"/>
    <col min="12291" max="12291" width="34.5703125" style="1" customWidth="1"/>
    <col min="12292" max="12292" width="28.140625" style="1" customWidth="1"/>
    <col min="12293" max="12293" width="26.42578125" style="1" customWidth="1"/>
    <col min="12294" max="12294" width="19.140625" style="1" customWidth="1"/>
    <col min="12295" max="12295" width="15" style="1" customWidth="1"/>
    <col min="12296" max="12296" width="17.7109375" style="1" customWidth="1"/>
    <col min="12297" max="12297" width="37.28515625" style="1" customWidth="1"/>
    <col min="12298" max="12298" width="20.28515625" style="1" customWidth="1"/>
    <col min="12299" max="12299" width="39.28515625" style="1" customWidth="1"/>
    <col min="12300" max="12300" width="12.5703125" style="1" customWidth="1"/>
    <col min="12301" max="12545" width="11.42578125" style="1"/>
    <col min="12546" max="12546" width="25.85546875" style="1" customWidth="1"/>
    <col min="12547" max="12547" width="34.5703125" style="1" customWidth="1"/>
    <col min="12548" max="12548" width="28.140625" style="1" customWidth="1"/>
    <col min="12549" max="12549" width="26.42578125" style="1" customWidth="1"/>
    <col min="12550" max="12550" width="19.140625" style="1" customWidth="1"/>
    <col min="12551" max="12551" width="15" style="1" customWidth="1"/>
    <col min="12552" max="12552" width="17.7109375" style="1" customWidth="1"/>
    <col min="12553" max="12553" width="37.28515625" style="1" customWidth="1"/>
    <col min="12554" max="12554" width="20.28515625" style="1" customWidth="1"/>
    <col min="12555" max="12555" width="39.28515625" style="1" customWidth="1"/>
    <col min="12556" max="12556" width="12.5703125" style="1" customWidth="1"/>
    <col min="12557" max="12801" width="11.42578125" style="1"/>
    <col min="12802" max="12802" width="25.85546875" style="1" customWidth="1"/>
    <col min="12803" max="12803" width="34.5703125" style="1" customWidth="1"/>
    <col min="12804" max="12804" width="28.140625" style="1" customWidth="1"/>
    <col min="12805" max="12805" width="26.42578125" style="1" customWidth="1"/>
    <col min="12806" max="12806" width="19.140625" style="1" customWidth="1"/>
    <col min="12807" max="12807" width="15" style="1" customWidth="1"/>
    <col min="12808" max="12808" width="17.7109375" style="1" customWidth="1"/>
    <col min="12809" max="12809" width="37.28515625" style="1" customWidth="1"/>
    <col min="12810" max="12810" width="20.28515625" style="1" customWidth="1"/>
    <col min="12811" max="12811" width="39.28515625" style="1" customWidth="1"/>
    <col min="12812" max="12812" width="12.5703125" style="1" customWidth="1"/>
    <col min="12813" max="13057" width="11.42578125" style="1"/>
    <col min="13058" max="13058" width="25.85546875" style="1" customWidth="1"/>
    <col min="13059" max="13059" width="34.5703125" style="1" customWidth="1"/>
    <col min="13060" max="13060" width="28.140625" style="1" customWidth="1"/>
    <col min="13061" max="13061" width="26.42578125" style="1" customWidth="1"/>
    <col min="13062" max="13062" width="19.140625" style="1" customWidth="1"/>
    <col min="13063" max="13063" width="15" style="1" customWidth="1"/>
    <col min="13064" max="13064" width="17.7109375" style="1" customWidth="1"/>
    <col min="13065" max="13065" width="37.28515625" style="1" customWidth="1"/>
    <col min="13066" max="13066" width="20.28515625" style="1" customWidth="1"/>
    <col min="13067" max="13067" width="39.28515625" style="1" customWidth="1"/>
    <col min="13068" max="13068" width="12.5703125" style="1" customWidth="1"/>
    <col min="13069" max="13313" width="11.42578125" style="1"/>
    <col min="13314" max="13314" width="25.85546875" style="1" customWidth="1"/>
    <col min="13315" max="13315" width="34.5703125" style="1" customWidth="1"/>
    <col min="13316" max="13316" width="28.140625" style="1" customWidth="1"/>
    <col min="13317" max="13317" width="26.42578125" style="1" customWidth="1"/>
    <col min="13318" max="13318" width="19.140625" style="1" customWidth="1"/>
    <col min="13319" max="13319" width="15" style="1" customWidth="1"/>
    <col min="13320" max="13320" width="17.7109375" style="1" customWidth="1"/>
    <col min="13321" max="13321" width="37.28515625" style="1" customWidth="1"/>
    <col min="13322" max="13322" width="20.28515625" style="1" customWidth="1"/>
    <col min="13323" max="13323" width="39.28515625" style="1" customWidth="1"/>
    <col min="13324" max="13324" width="12.5703125" style="1" customWidth="1"/>
    <col min="13325" max="13569" width="11.42578125" style="1"/>
    <col min="13570" max="13570" width="25.85546875" style="1" customWidth="1"/>
    <col min="13571" max="13571" width="34.5703125" style="1" customWidth="1"/>
    <col min="13572" max="13572" width="28.140625" style="1" customWidth="1"/>
    <col min="13573" max="13573" width="26.42578125" style="1" customWidth="1"/>
    <col min="13574" max="13574" width="19.140625" style="1" customWidth="1"/>
    <col min="13575" max="13575" width="15" style="1" customWidth="1"/>
    <col min="13576" max="13576" width="17.7109375" style="1" customWidth="1"/>
    <col min="13577" max="13577" width="37.28515625" style="1" customWidth="1"/>
    <col min="13578" max="13578" width="20.28515625" style="1" customWidth="1"/>
    <col min="13579" max="13579" width="39.28515625" style="1" customWidth="1"/>
    <col min="13580" max="13580" width="12.5703125" style="1" customWidth="1"/>
    <col min="13581" max="13825" width="11.42578125" style="1"/>
    <col min="13826" max="13826" width="25.85546875" style="1" customWidth="1"/>
    <col min="13827" max="13827" width="34.5703125" style="1" customWidth="1"/>
    <col min="13828" max="13828" width="28.140625" style="1" customWidth="1"/>
    <col min="13829" max="13829" width="26.42578125" style="1" customWidth="1"/>
    <col min="13830" max="13830" width="19.140625" style="1" customWidth="1"/>
    <col min="13831" max="13831" width="15" style="1" customWidth="1"/>
    <col min="13832" max="13832" width="17.7109375" style="1" customWidth="1"/>
    <col min="13833" max="13833" width="37.28515625" style="1" customWidth="1"/>
    <col min="13834" max="13834" width="20.28515625" style="1" customWidth="1"/>
    <col min="13835" max="13835" width="39.28515625" style="1" customWidth="1"/>
    <col min="13836" max="13836" width="12.5703125" style="1" customWidth="1"/>
    <col min="13837" max="14081" width="11.42578125" style="1"/>
    <col min="14082" max="14082" width="25.85546875" style="1" customWidth="1"/>
    <col min="14083" max="14083" width="34.5703125" style="1" customWidth="1"/>
    <col min="14084" max="14084" width="28.140625" style="1" customWidth="1"/>
    <col min="14085" max="14085" width="26.42578125" style="1" customWidth="1"/>
    <col min="14086" max="14086" width="19.140625" style="1" customWidth="1"/>
    <col min="14087" max="14087" width="15" style="1" customWidth="1"/>
    <col min="14088" max="14088" width="17.7109375" style="1" customWidth="1"/>
    <col min="14089" max="14089" width="37.28515625" style="1" customWidth="1"/>
    <col min="14090" max="14090" width="20.28515625" style="1" customWidth="1"/>
    <col min="14091" max="14091" width="39.28515625" style="1" customWidth="1"/>
    <col min="14092" max="14092" width="12.5703125" style="1" customWidth="1"/>
    <col min="14093" max="14337" width="11.42578125" style="1"/>
    <col min="14338" max="14338" width="25.85546875" style="1" customWidth="1"/>
    <col min="14339" max="14339" width="34.5703125" style="1" customWidth="1"/>
    <col min="14340" max="14340" width="28.140625" style="1" customWidth="1"/>
    <col min="14341" max="14341" width="26.42578125" style="1" customWidth="1"/>
    <col min="14342" max="14342" width="19.140625" style="1" customWidth="1"/>
    <col min="14343" max="14343" width="15" style="1" customWidth="1"/>
    <col min="14344" max="14344" width="17.7109375" style="1" customWidth="1"/>
    <col min="14345" max="14345" width="37.28515625" style="1" customWidth="1"/>
    <col min="14346" max="14346" width="20.28515625" style="1" customWidth="1"/>
    <col min="14347" max="14347" width="39.28515625" style="1" customWidth="1"/>
    <col min="14348" max="14348" width="12.5703125" style="1" customWidth="1"/>
    <col min="14349" max="14593" width="11.42578125" style="1"/>
    <col min="14594" max="14594" width="25.85546875" style="1" customWidth="1"/>
    <col min="14595" max="14595" width="34.5703125" style="1" customWidth="1"/>
    <col min="14596" max="14596" width="28.140625" style="1" customWidth="1"/>
    <col min="14597" max="14597" width="26.42578125" style="1" customWidth="1"/>
    <col min="14598" max="14598" width="19.140625" style="1" customWidth="1"/>
    <col min="14599" max="14599" width="15" style="1" customWidth="1"/>
    <col min="14600" max="14600" width="17.7109375" style="1" customWidth="1"/>
    <col min="14601" max="14601" width="37.28515625" style="1" customWidth="1"/>
    <col min="14602" max="14602" width="20.28515625" style="1" customWidth="1"/>
    <col min="14603" max="14603" width="39.28515625" style="1" customWidth="1"/>
    <col min="14604" max="14604" width="12.5703125" style="1" customWidth="1"/>
    <col min="14605" max="14849" width="11.42578125" style="1"/>
    <col min="14850" max="14850" width="25.85546875" style="1" customWidth="1"/>
    <col min="14851" max="14851" width="34.5703125" style="1" customWidth="1"/>
    <col min="14852" max="14852" width="28.140625" style="1" customWidth="1"/>
    <col min="14853" max="14853" width="26.42578125" style="1" customWidth="1"/>
    <col min="14854" max="14854" width="19.140625" style="1" customWidth="1"/>
    <col min="14855" max="14855" width="15" style="1" customWidth="1"/>
    <col min="14856" max="14856" width="17.7109375" style="1" customWidth="1"/>
    <col min="14857" max="14857" width="37.28515625" style="1" customWidth="1"/>
    <col min="14858" max="14858" width="20.28515625" style="1" customWidth="1"/>
    <col min="14859" max="14859" width="39.28515625" style="1" customWidth="1"/>
    <col min="14860" max="14860" width="12.5703125" style="1" customWidth="1"/>
    <col min="14861" max="15105" width="11.42578125" style="1"/>
    <col min="15106" max="15106" width="25.85546875" style="1" customWidth="1"/>
    <col min="15107" max="15107" width="34.5703125" style="1" customWidth="1"/>
    <col min="15108" max="15108" width="28.140625" style="1" customWidth="1"/>
    <col min="15109" max="15109" width="26.42578125" style="1" customWidth="1"/>
    <col min="15110" max="15110" width="19.140625" style="1" customWidth="1"/>
    <col min="15111" max="15111" width="15" style="1" customWidth="1"/>
    <col min="15112" max="15112" width="17.7109375" style="1" customWidth="1"/>
    <col min="15113" max="15113" width="37.28515625" style="1" customWidth="1"/>
    <col min="15114" max="15114" width="20.28515625" style="1" customWidth="1"/>
    <col min="15115" max="15115" width="39.28515625" style="1" customWidth="1"/>
    <col min="15116" max="15116" width="12.5703125" style="1" customWidth="1"/>
    <col min="15117" max="15361" width="11.42578125" style="1"/>
    <col min="15362" max="15362" width="25.85546875" style="1" customWidth="1"/>
    <col min="15363" max="15363" width="34.5703125" style="1" customWidth="1"/>
    <col min="15364" max="15364" width="28.140625" style="1" customWidth="1"/>
    <col min="15365" max="15365" width="26.42578125" style="1" customWidth="1"/>
    <col min="15366" max="15366" width="19.140625" style="1" customWidth="1"/>
    <col min="15367" max="15367" width="15" style="1" customWidth="1"/>
    <col min="15368" max="15368" width="17.7109375" style="1" customWidth="1"/>
    <col min="15369" max="15369" width="37.28515625" style="1" customWidth="1"/>
    <col min="15370" max="15370" width="20.28515625" style="1" customWidth="1"/>
    <col min="15371" max="15371" width="39.28515625" style="1" customWidth="1"/>
    <col min="15372" max="15372" width="12.5703125" style="1" customWidth="1"/>
    <col min="15373" max="15617" width="11.42578125" style="1"/>
    <col min="15618" max="15618" width="25.85546875" style="1" customWidth="1"/>
    <col min="15619" max="15619" width="34.5703125" style="1" customWidth="1"/>
    <col min="15620" max="15620" width="28.140625" style="1" customWidth="1"/>
    <col min="15621" max="15621" width="26.42578125" style="1" customWidth="1"/>
    <col min="15622" max="15622" width="19.140625" style="1" customWidth="1"/>
    <col min="15623" max="15623" width="15" style="1" customWidth="1"/>
    <col min="15624" max="15624" width="17.7109375" style="1" customWidth="1"/>
    <col min="15625" max="15625" width="37.28515625" style="1" customWidth="1"/>
    <col min="15626" max="15626" width="20.28515625" style="1" customWidth="1"/>
    <col min="15627" max="15627" width="39.28515625" style="1" customWidth="1"/>
    <col min="15628" max="15628" width="12.5703125" style="1" customWidth="1"/>
    <col min="15629" max="15873" width="11.42578125" style="1"/>
    <col min="15874" max="15874" width="25.85546875" style="1" customWidth="1"/>
    <col min="15875" max="15875" width="34.5703125" style="1" customWidth="1"/>
    <col min="15876" max="15876" width="28.140625" style="1" customWidth="1"/>
    <col min="15877" max="15877" width="26.42578125" style="1" customWidth="1"/>
    <col min="15878" max="15878" width="19.140625" style="1" customWidth="1"/>
    <col min="15879" max="15879" width="15" style="1" customWidth="1"/>
    <col min="15880" max="15880" width="17.7109375" style="1" customWidth="1"/>
    <col min="15881" max="15881" width="37.28515625" style="1" customWidth="1"/>
    <col min="15882" max="15882" width="20.28515625" style="1" customWidth="1"/>
    <col min="15883" max="15883" width="39.28515625" style="1" customWidth="1"/>
    <col min="15884" max="15884" width="12.5703125" style="1" customWidth="1"/>
    <col min="15885" max="16129" width="11.42578125" style="1"/>
    <col min="16130" max="16130" width="25.85546875" style="1" customWidth="1"/>
    <col min="16131" max="16131" width="34.5703125" style="1" customWidth="1"/>
    <col min="16132" max="16132" width="28.140625" style="1" customWidth="1"/>
    <col min="16133" max="16133" width="26.42578125" style="1" customWidth="1"/>
    <col min="16134" max="16134" width="19.140625" style="1" customWidth="1"/>
    <col min="16135" max="16135" width="15" style="1" customWidth="1"/>
    <col min="16136" max="16136" width="17.7109375" style="1" customWidth="1"/>
    <col min="16137" max="16137" width="37.28515625" style="1" customWidth="1"/>
    <col min="16138" max="16138" width="20.28515625" style="1" customWidth="1"/>
    <col min="16139" max="16139" width="39.28515625" style="1" customWidth="1"/>
    <col min="16140" max="16140" width="12.5703125" style="1" customWidth="1"/>
    <col min="16141" max="16384" width="11.42578125" style="1"/>
  </cols>
  <sheetData>
    <row r="7" spans="2:10" ht="27" customHeight="1" x14ac:dyDescent="0.25">
      <c r="B7" s="163" t="s">
        <v>0</v>
      </c>
      <c r="C7" s="163"/>
      <c r="D7" s="163"/>
      <c r="E7" s="163"/>
      <c r="F7" s="163"/>
      <c r="G7" s="163"/>
      <c r="H7" s="163"/>
      <c r="I7" s="163"/>
      <c r="J7" s="163"/>
    </row>
    <row r="8" spans="2:10" ht="28.5" customHeight="1" x14ac:dyDescent="0.25">
      <c r="B8" s="164" t="s">
        <v>66</v>
      </c>
      <c r="C8" s="164"/>
      <c r="D8" s="164"/>
      <c r="E8" s="164"/>
      <c r="F8" s="164"/>
      <c r="G8" s="164"/>
      <c r="H8" s="164"/>
      <c r="I8" s="164"/>
      <c r="J8" s="164"/>
    </row>
    <row r="9" spans="2:10" x14ac:dyDescent="0.25">
      <c r="B9" s="165"/>
      <c r="C9" s="165"/>
      <c r="D9" s="165"/>
      <c r="E9" s="165"/>
      <c r="F9" s="165"/>
      <c r="G9" s="165"/>
      <c r="H9" s="165"/>
      <c r="I9" s="165"/>
      <c r="J9" s="165"/>
    </row>
    <row r="10" spans="2:10" ht="26.25" customHeight="1" x14ac:dyDescent="0.25">
      <c r="B10" s="91" t="s">
        <v>1</v>
      </c>
      <c r="C10" s="166" t="s">
        <v>171</v>
      </c>
      <c r="D10" s="166"/>
      <c r="E10" s="167" t="s">
        <v>2</v>
      </c>
      <c r="F10" s="167"/>
      <c r="G10" s="167"/>
      <c r="H10" s="168"/>
      <c r="I10" s="168"/>
      <c r="J10" s="168"/>
    </row>
    <row r="11" spans="2:10" ht="14.25" x14ac:dyDescent="0.25">
      <c r="B11" s="3"/>
      <c r="C11" s="4"/>
      <c r="D11" s="4"/>
      <c r="E11" s="4"/>
      <c r="F11" s="4"/>
      <c r="G11" s="4"/>
      <c r="H11" s="4"/>
      <c r="I11" s="5"/>
      <c r="J11" s="6"/>
    </row>
    <row r="12" spans="2:10" ht="14.25" x14ac:dyDescent="0.25">
      <c r="B12" s="161" t="s">
        <v>3</v>
      </c>
      <c r="C12" s="161"/>
      <c r="D12" s="161"/>
      <c r="E12" s="4"/>
      <c r="F12" s="4"/>
      <c r="G12" s="4"/>
      <c r="H12" s="4"/>
      <c r="I12" s="5"/>
      <c r="J12" s="6"/>
    </row>
    <row r="13" spans="2:10" ht="14.25" x14ac:dyDescent="0.25">
      <c r="B13" s="161" t="s">
        <v>4</v>
      </c>
      <c r="C13" s="161"/>
      <c r="D13" s="4"/>
      <c r="E13" s="4"/>
      <c r="F13" s="4"/>
      <c r="G13" s="4"/>
      <c r="H13" s="4"/>
      <c r="I13" s="5"/>
      <c r="J13" s="6"/>
    </row>
    <row r="14" spans="2:10" ht="14.25" x14ac:dyDescent="0.25">
      <c r="B14" s="111" t="s">
        <v>157</v>
      </c>
      <c r="C14" s="111"/>
      <c r="D14" s="4"/>
      <c r="E14" s="4"/>
      <c r="F14" s="4"/>
      <c r="G14" s="4"/>
      <c r="H14" s="4"/>
      <c r="I14" s="5"/>
      <c r="J14" s="6"/>
    </row>
    <row r="15" spans="2:10" ht="18" customHeight="1" x14ac:dyDescent="0.25">
      <c r="B15" s="162" t="s">
        <v>25</v>
      </c>
      <c r="C15" s="162"/>
      <c r="D15" s="162"/>
      <c r="E15" s="4"/>
      <c r="F15" s="4"/>
      <c r="G15" s="4"/>
      <c r="H15" s="4"/>
      <c r="I15" s="5"/>
      <c r="J15" s="6"/>
    </row>
    <row r="16" spans="2:10" ht="37.5" customHeight="1" x14ac:dyDescent="0.25">
      <c r="B16" s="7" t="s">
        <v>5</v>
      </c>
      <c r="C16" s="7" t="s">
        <v>6</v>
      </c>
      <c r="D16" s="157" t="s">
        <v>7</v>
      </c>
      <c r="E16" s="158"/>
      <c r="F16" s="7" t="s">
        <v>8</v>
      </c>
      <c r="G16" s="7" t="s">
        <v>9</v>
      </c>
      <c r="H16" s="7" t="s">
        <v>10</v>
      </c>
      <c r="I16" s="7" t="s">
        <v>11</v>
      </c>
      <c r="J16" s="8" t="s">
        <v>12</v>
      </c>
    </row>
    <row r="17" spans="2:10" ht="14.25" x14ac:dyDescent="0.25">
      <c r="B17" s="9"/>
      <c r="C17" s="10"/>
      <c r="D17" s="153"/>
      <c r="E17" s="154"/>
      <c r="F17" s="11"/>
      <c r="G17" s="10"/>
      <c r="H17" s="12"/>
      <c r="I17" s="12"/>
      <c r="J17" s="13"/>
    </row>
    <row r="18" spans="2:10" ht="14.25" x14ac:dyDescent="0.25">
      <c r="B18" s="9"/>
      <c r="C18" s="10"/>
      <c r="D18" s="153"/>
      <c r="E18" s="154"/>
      <c r="F18" s="11"/>
      <c r="G18" s="10"/>
      <c r="H18" s="12"/>
      <c r="I18" s="12"/>
      <c r="J18" s="13"/>
    </row>
    <row r="19" spans="2:10" ht="14.25" x14ac:dyDescent="0.25">
      <c r="B19" s="9"/>
      <c r="C19" s="10"/>
      <c r="D19" s="153"/>
      <c r="E19" s="154"/>
      <c r="F19" s="11"/>
      <c r="G19" s="10"/>
      <c r="H19" s="12"/>
      <c r="I19" s="12"/>
      <c r="J19" s="13"/>
    </row>
    <row r="20" spans="2:10" ht="14.25" x14ac:dyDescent="0.25">
      <c r="B20" s="9"/>
      <c r="C20" s="10"/>
      <c r="D20" s="153"/>
      <c r="E20" s="154"/>
      <c r="F20" s="11"/>
      <c r="G20" s="10"/>
      <c r="H20" s="12"/>
      <c r="I20" s="12"/>
      <c r="J20" s="13"/>
    </row>
    <row r="21" spans="2:10" ht="14.25" x14ac:dyDescent="0.25">
      <c r="B21" s="9"/>
      <c r="C21" s="10"/>
      <c r="D21" s="153"/>
      <c r="E21" s="154"/>
      <c r="F21" s="11"/>
      <c r="G21" s="10"/>
      <c r="H21" s="12"/>
      <c r="I21" s="12"/>
      <c r="J21" s="13"/>
    </row>
    <row r="22" spans="2:10" ht="14.25" x14ac:dyDescent="0.25">
      <c r="B22" s="9"/>
      <c r="C22" s="10"/>
      <c r="D22" s="153"/>
      <c r="E22" s="154"/>
      <c r="F22" s="11"/>
      <c r="G22" s="10"/>
      <c r="H22" s="12"/>
      <c r="I22" s="12"/>
      <c r="J22" s="13"/>
    </row>
    <row r="23" spans="2:10" ht="14.25" x14ac:dyDescent="0.25">
      <c r="B23" s="9"/>
      <c r="C23" s="10"/>
      <c r="D23" s="153"/>
      <c r="E23" s="154"/>
      <c r="F23" s="11"/>
      <c r="G23" s="10"/>
      <c r="H23" s="12"/>
      <c r="I23" s="12"/>
      <c r="J23" s="13"/>
    </row>
    <row r="24" spans="2:10" ht="14.25" x14ac:dyDescent="0.25">
      <c r="B24" s="9"/>
      <c r="C24" s="10"/>
      <c r="D24" s="153"/>
      <c r="E24" s="154"/>
      <c r="F24" s="11"/>
      <c r="G24" s="10"/>
      <c r="H24" s="12"/>
      <c r="I24" s="12"/>
      <c r="J24" s="13"/>
    </row>
    <row r="25" spans="2:10" ht="14.25" x14ac:dyDescent="0.25">
      <c r="B25" s="9"/>
      <c r="C25" s="10"/>
      <c r="D25" s="153"/>
      <c r="E25" s="154"/>
      <c r="F25" s="11"/>
      <c r="G25" s="10"/>
      <c r="H25" s="12"/>
      <c r="I25" s="12"/>
      <c r="J25" s="13"/>
    </row>
    <row r="26" spans="2:10" ht="14.25" x14ac:dyDescent="0.25">
      <c r="B26" s="9"/>
      <c r="C26" s="10"/>
      <c r="D26" s="153"/>
      <c r="E26" s="154"/>
      <c r="F26" s="11"/>
      <c r="G26" s="10"/>
      <c r="H26" s="12"/>
      <c r="I26" s="12"/>
      <c r="J26" s="13"/>
    </row>
    <row r="27" spans="2:10" ht="14.25" x14ac:dyDescent="0.25">
      <c r="B27" s="9"/>
      <c r="C27" s="10"/>
      <c r="D27" s="153"/>
      <c r="E27" s="154"/>
      <c r="F27" s="11"/>
      <c r="G27" s="10"/>
      <c r="H27" s="12"/>
      <c r="I27" s="12"/>
      <c r="J27" s="13"/>
    </row>
    <row r="28" spans="2:10" ht="14.25" x14ac:dyDescent="0.25">
      <c r="B28" s="9"/>
      <c r="C28" s="10"/>
      <c r="D28" s="153"/>
      <c r="E28" s="154"/>
      <c r="F28" s="11"/>
      <c r="G28" s="10"/>
      <c r="H28" s="12"/>
      <c r="I28" s="12"/>
      <c r="J28" s="13"/>
    </row>
    <row r="29" spans="2:10" ht="14.25" x14ac:dyDescent="0.25">
      <c r="B29" s="9"/>
      <c r="C29" s="10"/>
      <c r="D29" s="153"/>
      <c r="E29" s="154"/>
      <c r="F29" s="11"/>
      <c r="G29" s="10"/>
      <c r="H29" s="12"/>
      <c r="I29" s="12"/>
      <c r="J29" s="13"/>
    </row>
    <row r="30" spans="2:10" ht="14.25" x14ac:dyDescent="0.25">
      <c r="B30" s="9"/>
      <c r="C30" s="10"/>
      <c r="D30" s="153"/>
      <c r="E30" s="154"/>
      <c r="F30" s="11"/>
      <c r="G30" s="10"/>
      <c r="H30" s="12"/>
      <c r="I30" s="12"/>
      <c r="J30" s="13"/>
    </row>
    <row r="31" spans="2:10" ht="14.25" x14ac:dyDescent="0.25">
      <c r="B31" s="9"/>
      <c r="C31" s="10"/>
      <c r="D31" s="153"/>
      <c r="E31" s="154"/>
      <c r="F31" s="11"/>
      <c r="G31" s="10"/>
      <c r="H31" s="12"/>
      <c r="I31" s="12"/>
      <c r="J31" s="13"/>
    </row>
    <row r="32" spans="2:10" ht="14.25" x14ac:dyDescent="0.25">
      <c r="B32" s="9"/>
      <c r="C32" s="10"/>
      <c r="D32" s="153"/>
      <c r="E32" s="154"/>
      <c r="F32" s="11"/>
      <c r="G32" s="10"/>
      <c r="H32" s="12"/>
      <c r="I32" s="12"/>
      <c r="J32" s="13"/>
    </row>
    <row r="33" spans="2:10" ht="14.25" x14ac:dyDescent="0.25">
      <c r="B33" s="9"/>
      <c r="C33" s="10"/>
      <c r="D33" s="153"/>
      <c r="E33" s="154"/>
      <c r="F33" s="11"/>
      <c r="G33" s="10"/>
      <c r="H33" s="12"/>
      <c r="I33" s="12"/>
      <c r="J33" s="13"/>
    </row>
    <row r="34" spans="2:10" ht="14.25" x14ac:dyDescent="0.25">
      <c r="B34" s="9"/>
      <c r="C34" s="14"/>
      <c r="D34" s="159"/>
      <c r="E34" s="160"/>
      <c r="F34" s="11"/>
      <c r="G34" s="94"/>
      <c r="H34" s="16"/>
      <c r="I34" s="12"/>
      <c r="J34" s="13"/>
    </row>
    <row r="35" spans="2:10" ht="18" customHeight="1" x14ac:dyDescent="0.25">
      <c r="B35" s="17" t="s">
        <v>13</v>
      </c>
      <c r="C35" s="18"/>
      <c r="D35" s="155"/>
      <c r="E35" s="156"/>
      <c r="F35" s="19"/>
      <c r="G35" s="95"/>
      <c r="H35" s="18"/>
      <c r="I35" s="18"/>
      <c r="J35" s="21">
        <f>SUM(J17:J34)</f>
        <v>0</v>
      </c>
    </row>
    <row r="36" spans="2:10" s="27" customFormat="1" ht="14.25" x14ac:dyDescent="0.25">
      <c r="B36" s="22"/>
      <c r="C36" s="23"/>
      <c r="D36" s="24"/>
      <c r="E36" s="24"/>
      <c r="F36" s="25"/>
      <c r="G36" s="24"/>
      <c r="H36" s="23"/>
      <c r="I36" s="23"/>
      <c r="J36" s="26"/>
    </row>
    <row r="37" spans="2:10" ht="18" customHeight="1" x14ac:dyDescent="0.25">
      <c r="B37" s="92" t="s">
        <v>26</v>
      </c>
      <c r="C37" s="4"/>
      <c r="D37" s="4"/>
      <c r="E37" s="4"/>
      <c r="F37" s="4"/>
      <c r="G37" s="4"/>
      <c r="H37" s="4"/>
      <c r="I37" s="5"/>
      <c r="J37" s="6"/>
    </row>
    <row r="38" spans="2:10" ht="36.75" customHeight="1" x14ac:dyDescent="0.25">
      <c r="B38" s="7" t="s">
        <v>5</v>
      </c>
      <c r="C38" s="7" t="s">
        <v>6</v>
      </c>
      <c r="D38" s="7" t="s">
        <v>14</v>
      </c>
      <c r="E38" s="157" t="s">
        <v>7</v>
      </c>
      <c r="F38" s="158"/>
      <c r="G38" s="7" t="s">
        <v>9</v>
      </c>
      <c r="H38" s="7" t="s">
        <v>10</v>
      </c>
      <c r="I38" s="7" t="s">
        <v>15</v>
      </c>
      <c r="J38" s="8" t="s">
        <v>12</v>
      </c>
    </row>
    <row r="39" spans="2:10" ht="14.25" x14ac:dyDescent="0.25">
      <c r="B39" s="9"/>
      <c r="C39" s="14"/>
      <c r="D39" s="11"/>
      <c r="E39" s="153"/>
      <c r="F39" s="154"/>
      <c r="G39" s="14"/>
      <c r="H39" s="12"/>
      <c r="I39" s="12"/>
      <c r="J39" s="13"/>
    </row>
    <row r="40" spans="2:10" ht="14.25" x14ac:dyDescent="0.25">
      <c r="B40" s="9"/>
      <c r="C40" s="14"/>
      <c r="D40" s="11"/>
      <c r="E40" s="153"/>
      <c r="F40" s="154"/>
      <c r="G40" s="14"/>
      <c r="H40" s="12"/>
      <c r="I40" s="12"/>
      <c r="J40" s="13"/>
    </row>
    <row r="41" spans="2:10" ht="14.25" x14ac:dyDescent="0.25">
      <c r="B41" s="9"/>
      <c r="C41" s="14"/>
      <c r="D41" s="11"/>
      <c r="E41" s="153"/>
      <c r="F41" s="154"/>
      <c r="G41" s="14"/>
      <c r="H41" s="12"/>
      <c r="I41" s="12"/>
      <c r="J41" s="13"/>
    </row>
    <row r="42" spans="2:10" ht="14.25" x14ac:dyDescent="0.25">
      <c r="B42" s="9"/>
      <c r="C42" s="14"/>
      <c r="D42" s="11"/>
      <c r="E42" s="153"/>
      <c r="F42" s="154"/>
      <c r="G42" s="14"/>
      <c r="H42" s="12"/>
      <c r="I42" s="12"/>
      <c r="J42" s="13"/>
    </row>
    <row r="43" spans="2:10" ht="14.25" x14ac:dyDescent="0.25">
      <c r="B43" s="9"/>
      <c r="C43" s="14"/>
      <c r="D43" s="11"/>
      <c r="E43" s="153"/>
      <c r="F43" s="154"/>
      <c r="G43" s="14"/>
      <c r="H43" s="12"/>
      <c r="I43" s="12"/>
      <c r="J43" s="13"/>
    </row>
    <row r="44" spans="2:10" ht="14.25" x14ac:dyDescent="0.25">
      <c r="B44" s="9"/>
      <c r="C44" s="14"/>
      <c r="D44" s="11"/>
      <c r="E44" s="153"/>
      <c r="F44" s="154"/>
      <c r="G44" s="14"/>
      <c r="H44" s="12"/>
      <c r="I44" s="12"/>
      <c r="J44" s="13"/>
    </row>
    <row r="45" spans="2:10" ht="14.25" x14ac:dyDescent="0.25">
      <c r="B45" s="9"/>
      <c r="C45" s="14"/>
      <c r="D45" s="11"/>
      <c r="E45" s="153"/>
      <c r="F45" s="154"/>
      <c r="G45" s="14"/>
      <c r="H45" s="12"/>
      <c r="I45" s="12"/>
      <c r="J45" s="13"/>
    </row>
    <row r="46" spans="2:10" ht="14.25" x14ac:dyDescent="0.25">
      <c r="B46" s="9"/>
      <c r="C46" s="14"/>
      <c r="D46" s="11"/>
      <c r="E46" s="153"/>
      <c r="F46" s="154"/>
      <c r="G46" s="14"/>
      <c r="H46" s="12"/>
      <c r="I46" s="12"/>
      <c r="J46" s="13"/>
    </row>
    <row r="47" spans="2:10" ht="14.25" x14ac:dyDescent="0.25">
      <c r="B47" s="9"/>
      <c r="C47" s="14"/>
      <c r="D47" s="11"/>
      <c r="E47" s="153"/>
      <c r="F47" s="154"/>
      <c r="G47" s="14"/>
      <c r="H47" s="12"/>
      <c r="I47" s="12"/>
      <c r="J47" s="13"/>
    </row>
    <row r="48" spans="2:10" ht="14.25" x14ac:dyDescent="0.25">
      <c r="B48" s="9"/>
      <c r="C48" s="14"/>
      <c r="D48" s="11"/>
      <c r="E48" s="153"/>
      <c r="F48" s="154"/>
      <c r="G48" s="14"/>
      <c r="H48" s="12"/>
      <c r="I48" s="12"/>
      <c r="J48" s="13"/>
    </row>
    <row r="49" spans="2:10" ht="14.25" x14ac:dyDescent="0.25">
      <c r="B49" s="9"/>
      <c r="C49" s="14"/>
      <c r="D49" s="11"/>
      <c r="E49" s="153"/>
      <c r="F49" s="154"/>
      <c r="G49" s="14"/>
      <c r="H49" s="12"/>
      <c r="I49" s="12"/>
      <c r="J49" s="13"/>
    </row>
    <row r="50" spans="2:10" ht="14.25" x14ac:dyDescent="0.25">
      <c r="B50" s="9"/>
      <c r="C50" s="14"/>
      <c r="D50" s="11"/>
      <c r="E50" s="153"/>
      <c r="F50" s="154"/>
      <c r="G50" s="14"/>
      <c r="H50" s="12"/>
      <c r="I50" s="12"/>
      <c r="J50" s="13"/>
    </row>
    <row r="51" spans="2:10" ht="14.25" x14ac:dyDescent="0.25">
      <c r="B51" s="9"/>
      <c r="C51" s="14"/>
      <c r="D51" s="11"/>
      <c r="E51" s="153"/>
      <c r="F51" s="154"/>
      <c r="G51" s="14"/>
      <c r="H51" s="12"/>
      <c r="I51" s="12"/>
      <c r="J51" s="13"/>
    </row>
    <row r="52" spans="2:10" ht="14.25" x14ac:dyDescent="0.25">
      <c r="B52" s="9"/>
      <c r="C52" s="14"/>
      <c r="D52" s="11"/>
      <c r="E52" s="153"/>
      <c r="F52" s="154"/>
      <c r="G52" s="14"/>
      <c r="H52" s="12"/>
      <c r="I52" s="12"/>
      <c r="J52" s="13"/>
    </row>
    <row r="53" spans="2:10" ht="14.25" x14ac:dyDescent="0.25">
      <c r="B53" s="9"/>
      <c r="C53" s="14"/>
      <c r="D53" s="11"/>
      <c r="E53" s="153"/>
      <c r="F53" s="154"/>
      <c r="G53" s="14"/>
      <c r="H53" s="12"/>
      <c r="I53" s="12"/>
      <c r="J53" s="13"/>
    </row>
    <row r="54" spans="2:10" ht="14.25" x14ac:dyDescent="0.25">
      <c r="B54" s="9"/>
      <c r="C54" s="14"/>
      <c r="D54" s="11"/>
      <c r="E54" s="153"/>
      <c r="F54" s="154"/>
      <c r="G54" s="14"/>
      <c r="H54" s="12"/>
      <c r="I54" s="12"/>
      <c r="J54" s="13"/>
    </row>
    <row r="55" spans="2:10" ht="14.25" x14ac:dyDescent="0.25">
      <c r="B55" s="9"/>
      <c r="C55" s="14"/>
      <c r="D55" s="11"/>
      <c r="E55" s="153"/>
      <c r="F55" s="154"/>
      <c r="G55" s="14"/>
      <c r="H55" s="12"/>
      <c r="I55" s="12"/>
      <c r="J55" s="13"/>
    </row>
    <row r="56" spans="2:10" ht="14.25" x14ac:dyDescent="0.25">
      <c r="B56" s="9"/>
      <c r="C56" s="14"/>
      <c r="D56" s="11"/>
      <c r="E56" s="153"/>
      <c r="F56" s="154"/>
      <c r="G56" s="14"/>
      <c r="H56" s="12"/>
      <c r="I56" s="12"/>
      <c r="J56" s="13"/>
    </row>
    <row r="57" spans="2:10" ht="14.25" x14ac:dyDescent="0.25">
      <c r="B57" s="9"/>
      <c r="C57" s="14"/>
      <c r="D57" s="11"/>
      <c r="E57" s="153"/>
      <c r="F57" s="154"/>
      <c r="G57" s="14"/>
      <c r="H57" s="12"/>
      <c r="I57" s="12"/>
      <c r="J57" s="13"/>
    </row>
    <row r="58" spans="2:10" ht="14.25" x14ac:dyDescent="0.25">
      <c r="B58" s="9"/>
      <c r="C58" s="14"/>
      <c r="D58" s="11"/>
      <c r="E58" s="153"/>
      <c r="F58" s="154"/>
      <c r="G58" s="14"/>
      <c r="H58" s="12"/>
      <c r="I58" s="12"/>
      <c r="J58" s="13"/>
    </row>
    <row r="59" spans="2:10" ht="14.25" x14ac:dyDescent="0.25">
      <c r="B59" s="9"/>
      <c r="C59" s="14"/>
      <c r="D59" s="11"/>
      <c r="E59" s="153"/>
      <c r="F59" s="154"/>
      <c r="G59" s="14"/>
      <c r="H59" s="16"/>
      <c r="I59" s="12"/>
      <c r="J59" s="13"/>
    </row>
    <row r="60" spans="2:10" ht="17.25" customHeight="1" x14ac:dyDescent="0.25">
      <c r="B60" s="17" t="s">
        <v>13</v>
      </c>
      <c r="C60" s="18"/>
      <c r="D60" s="19"/>
      <c r="E60" s="155"/>
      <c r="F60" s="156"/>
      <c r="G60" s="18"/>
      <c r="H60" s="18"/>
      <c r="I60" s="18"/>
      <c r="J60" s="21">
        <f>SUM(J39:J59)</f>
        <v>0</v>
      </c>
    </row>
    <row r="61" spans="2:10" ht="14.25" x14ac:dyDescent="0.25">
      <c r="B61" s="3"/>
      <c r="C61" s="4"/>
      <c r="D61" s="5"/>
      <c r="E61" s="5"/>
      <c r="F61" s="5"/>
      <c r="G61" s="5"/>
      <c r="H61" s="5"/>
      <c r="I61" s="5"/>
      <c r="J61" s="28"/>
    </row>
    <row r="62" spans="2:10" ht="18.75" customHeight="1" x14ac:dyDescent="0.25">
      <c r="B62" s="52" t="s">
        <v>16</v>
      </c>
      <c r="C62" s="29"/>
      <c r="D62" s="29"/>
      <c r="E62" s="29"/>
      <c r="F62" s="5"/>
      <c r="G62" s="5"/>
      <c r="H62" s="5"/>
      <c r="I62" s="5"/>
      <c r="J62" s="28"/>
    </row>
    <row r="63" spans="2:10" ht="36" customHeight="1" x14ac:dyDescent="0.25">
      <c r="B63" s="7" t="s">
        <v>5</v>
      </c>
      <c r="C63" s="7" t="s">
        <v>6</v>
      </c>
      <c r="D63" s="7" t="s">
        <v>17</v>
      </c>
      <c r="E63" s="7" t="s">
        <v>18</v>
      </c>
      <c r="F63" s="7" t="s">
        <v>8</v>
      </c>
      <c r="G63" s="7" t="s">
        <v>9</v>
      </c>
      <c r="H63" s="7" t="s">
        <v>19</v>
      </c>
      <c r="I63" s="7" t="s">
        <v>20</v>
      </c>
      <c r="J63" s="8" t="s">
        <v>12</v>
      </c>
    </row>
    <row r="64" spans="2:10" ht="14.25" x14ac:dyDescent="0.25">
      <c r="B64" s="9"/>
      <c r="C64" s="14"/>
      <c r="D64" s="16"/>
      <c r="E64" s="16"/>
      <c r="F64" s="11"/>
      <c r="G64" s="14"/>
      <c r="H64" s="16"/>
      <c r="I64" s="16"/>
      <c r="J64" s="13"/>
    </row>
    <row r="65" spans="2:10" ht="14.25" x14ac:dyDescent="0.25">
      <c r="B65" s="9"/>
      <c r="C65" s="14"/>
      <c r="D65" s="16"/>
      <c r="E65" s="16"/>
      <c r="F65" s="11"/>
      <c r="G65" s="14"/>
      <c r="H65" s="16"/>
      <c r="I65" s="16"/>
      <c r="J65" s="13"/>
    </row>
    <row r="66" spans="2:10" ht="14.25" x14ac:dyDescent="0.25">
      <c r="B66" s="9"/>
      <c r="C66" s="14"/>
      <c r="D66" s="16"/>
      <c r="E66" s="16"/>
      <c r="F66" s="11"/>
      <c r="G66" s="14"/>
      <c r="H66" s="16"/>
      <c r="I66" s="16"/>
      <c r="J66" s="13"/>
    </row>
    <row r="67" spans="2:10" ht="14.25" x14ac:dyDescent="0.25">
      <c r="B67" s="9"/>
      <c r="C67" s="14"/>
      <c r="D67" s="16"/>
      <c r="E67" s="16"/>
      <c r="F67" s="11"/>
      <c r="G67" s="14"/>
      <c r="H67" s="16"/>
      <c r="I67" s="16"/>
      <c r="J67" s="13"/>
    </row>
    <row r="68" spans="2:10" ht="14.25" x14ac:dyDescent="0.25">
      <c r="B68" s="9"/>
      <c r="C68" s="14"/>
      <c r="D68" s="16"/>
      <c r="E68" s="16"/>
      <c r="F68" s="11"/>
      <c r="G68" s="14"/>
      <c r="H68" s="16"/>
      <c r="I68" s="16"/>
      <c r="J68" s="13"/>
    </row>
    <row r="69" spans="2:10" ht="14.25" x14ac:dyDescent="0.25">
      <c r="B69" s="9"/>
      <c r="C69" s="14"/>
      <c r="D69" s="16"/>
      <c r="E69" s="16"/>
      <c r="F69" s="11"/>
      <c r="G69" s="14"/>
      <c r="H69" s="16"/>
      <c r="I69" s="16"/>
      <c r="J69" s="13"/>
    </row>
    <row r="70" spans="2:10" ht="14.25" x14ac:dyDescent="0.25">
      <c r="B70" s="9"/>
      <c r="C70" s="14"/>
      <c r="D70" s="16"/>
      <c r="E70" s="16"/>
      <c r="F70" s="11"/>
      <c r="G70" s="14"/>
      <c r="H70" s="16"/>
      <c r="I70" s="16"/>
      <c r="J70" s="13"/>
    </row>
    <row r="71" spans="2:10" ht="14.25" x14ac:dyDescent="0.25">
      <c r="B71" s="9"/>
      <c r="C71" s="14"/>
      <c r="D71" s="16"/>
      <c r="E71" s="16"/>
      <c r="F71" s="11"/>
      <c r="G71" s="14"/>
      <c r="H71" s="16"/>
      <c r="I71" s="16"/>
      <c r="J71" s="13"/>
    </row>
    <row r="72" spans="2:10" ht="14.25" x14ac:dyDescent="0.25">
      <c r="B72" s="9"/>
      <c r="C72" s="14"/>
      <c r="D72" s="16"/>
      <c r="E72" s="16"/>
      <c r="F72" s="11"/>
      <c r="G72" s="14"/>
      <c r="H72" s="16"/>
      <c r="I72" s="16"/>
      <c r="J72" s="13"/>
    </row>
    <row r="73" spans="2:10" ht="14.25" x14ac:dyDescent="0.25">
      <c r="B73" s="9"/>
      <c r="C73" s="14"/>
      <c r="D73" s="16"/>
      <c r="E73" s="16"/>
      <c r="F73" s="11"/>
      <c r="G73" s="14"/>
      <c r="H73" s="16"/>
      <c r="I73" s="16"/>
      <c r="J73" s="13"/>
    </row>
    <row r="74" spans="2:10" ht="14.25" x14ac:dyDescent="0.25">
      <c r="B74" s="9"/>
      <c r="C74" s="14"/>
      <c r="D74" s="16"/>
      <c r="E74" s="16"/>
      <c r="F74" s="11"/>
      <c r="G74" s="14"/>
      <c r="H74" s="16"/>
      <c r="I74" s="16"/>
      <c r="J74" s="13"/>
    </row>
    <row r="75" spans="2:10" ht="14.25" x14ac:dyDescent="0.25">
      <c r="B75" s="9"/>
      <c r="C75" s="14"/>
      <c r="D75" s="16"/>
      <c r="E75" s="16"/>
      <c r="F75" s="11"/>
      <c r="G75" s="14"/>
      <c r="H75" s="16"/>
      <c r="I75" s="16"/>
      <c r="J75" s="13"/>
    </row>
    <row r="76" spans="2:10" ht="14.25" x14ac:dyDescent="0.25">
      <c r="B76" s="9"/>
      <c r="C76" s="14"/>
      <c r="D76" s="16"/>
      <c r="E76" s="16"/>
      <c r="F76" s="11"/>
      <c r="G76" s="14"/>
      <c r="H76" s="16"/>
      <c r="I76" s="16"/>
      <c r="J76" s="13"/>
    </row>
    <row r="77" spans="2:10" ht="14.25" x14ac:dyDescent="0.25">
      <c r="B77" s="9"/>
      <c r="C77" s="14"/>
      <c r="D77" s="16"/>
      <c r="E77" s="16"/>
      <c r="F77" s="11"/>
      <c r="G77" s="14"/>
      <c r="H77" s="16"/>
      <c r="I77" s="16"/>
      <c r="J77" s="13"/>
    </row>
    <row r="78" spans="2:10" ht="14.25" x14ac:dyDescent="0.25">
      <c r="B78" s="9"/>
      <c r="C78" s="14"/>
      <c r="D78" s="16"/>
      <c r="E78" s="16"/>
      <c r="F78" s="11"/>
      <c r="G78" s="14"/>
      <c r="H78" s="16"/>
      <c r="I78" s="16"/>
      <c r="J78" s="13"/>
    </row>
    <row r="79" spans="2:10" ht="14.25" x14ac:dyDescent="0.25">
      <c r="B79" s="9"/>
      <c r="C79" s="14"/>
      <c r="D79" s="16"/>
      <c r="E79" s="16"/>
      <c r="F79" s="11"/>
      <c r="G79" s="14"/>
      <c r="H79" s="16"/>
      <c r="I79" s="16"/>
      <c r="J79" s="13"/>
    </row>
    <row r="80" spans="2:10" ht="14.25" x14ac:dyDescent="0.25">
      <c r="B80" s="9"/>
      <c r="C80" s="14"/>
      <c r="D80" s="16"/>
      <c r="E80" s="16"/>
      <c r="F80" s="11"/>
      <c r="G80" s="16"/>
      <c r="H80" s="16"/>
      <c r="I80" s="16"/>
      <c r="J80" s="13"/>
    </row>
    <row r="81" spans="2:10" ht="17.25" customHeight="1" x14ac:dyDescent="0.25">
      <c r="B81" s="17" t="s">
        <v>13</v>
      </c>
      <c r="C81" s="18"/>
      <c r="D81" s="30"/>
      <c r="E81" s="30"/>
      <c r="F81" s="19"/>
      <c r="G81" s="30"/>
      <c r="H81" s="30"/>
      <c r="I81" s="30"/>
      <c r="J81" s="21">
        <f>SUM(J64:J80)</f>
        <v>0</v>
      </c>
    </row>
    <row r="82" spans="2:10" ht="14.25" x14ac:dyDescent="0.25">
      <c r="B82" s="3"/>
      <c r="C82" s="4"/>
      <c r="D82" s="5"/>
      <c r="E82" s="5"/>
      <c r="F82" s="5"/>
      <c r="G82" s="5"/>
      <c r="H82" s="5"/>
      <c r="I82" s="5"/>
      <c r="J82" s="28"/>
    </row>
    <row r="83" spans="2:10" ht="14.25" x14ac:dyDescent="0.25">
      <c r="B83" s="29" t="s">
        <v>156</v>
      </c>
      <c r="C83" s="29"/>
      <c r="D83" s="29"/>
      <c r="E83" s="4"/>
      <c r="F83" s="4"/>
      <c r="G83" s="4"/>
      <c r="H83" s="4"/>
      <c r="I83" s="5"/>
      <c r="J83" s="6"/>
    </row>
    <row r="84" spans="2:10" ht="20.25" customHeight="1" x14ac:dyDescent="0.25">
      <c r="B84" s="29" t="s">
        <v>27</v>
      </c>
      <c r="C84" s="29"/>
      <c r="D84" s="29"/>
      <c r="E84" s="4"/>
      <c r="F84" s="4"/>
      <c r="G84" s="4"/>
      <c r="H84" s="4"/>
      <c r="I84" s="5"/>
      <c r="J84" s="6"/>
    </row>
    <row r="85" spans="2:10" ht="39" customHeight="1" x14ac:dyDescent="0.25">
      <c r="B85" s="7" t="s">
        <v>5</v>
      </c>
      <c r="C85" s="7" t="s">
        <v>6</v>
      </c>
      <c r="D85" s="157" t="s">
        <v>7</v>
      </c>
      <c r="E85" s="158"/>
      <c r="F85" s="7" t="s">
        <v>8</v>
      </c>
      <c r="G85" s="7" t="s">
        <v>9</v>
      </c>
      <c r="H85" s="7" t="s">
        <v>10</v>
      </c>
      <c r="I85" s="7" t="s">
        <v>11</v>
      </c>
      <c r="J85" s="8" t="s">
        <v>12</v>
      </c>
    </row>
    <row r="86" spans="2:10" ht="14.25" x14ac:dyDescent="0.25">
      <c r="B86" s="9"/>
      <c r="C86" s="10"/>
      <c r="D86" s="153"/>
      <c r="E86" s="154"/>
      <c r="F86" s="11"/>
      <c r="G86" s="10"/>
      <c r="H86" s="12"/>
      <c r="I86" s="12"/>
      <c r="J86" s="13"/>
    </row>
    <row r="87" spans="2:10" ht="14.25" x14ac:dyDescent="0.25">
      <c r="B87" s="9"/>
      <c r="C87" s="10"/>
      <c r="D87" s="153"/>
      <c r="E87" s="154"/>
      <c r="F87" s="11"/>
      <c r="G87" s="10"/>
      <c r="H87" s="12"/>
      <c r="I87" s="12"/>
      <c r="J87" s="13"/>
    </row>
    <row r="88" spans="2:10" ht="14.25" x14ac:dyDescent="0.25">
      <c r="B88" s="9"/>
      <c r="C88" s="10"/>
      <c r="D88" s="153"/>
      <c r="E88" s="154"/>
      <c r="F88" s="11"/>
      <c r="G88" s="10"/>
      <c r="H88" s="12"/>
      <c r="I88" s="12"/>
      <c r="J88" s="13"/>
    </row>
    <row r="89" spans="2:10" ht="14.25" x14ac:dyDescent="0.25">
      <c r="B89" s="9"/>
      <c r="C89" s="10"/>
      <c r="D89" s="153"/>
      <c r="E89" s="154"/>
      <c r="F89" s="11"/>
      <c r="G89" s="10"/>
      <c r="H89" s="12"/>
      <c r="I89" s="12"/>
      <c r="J89" s="13"/>
    </row>
    <row r="90" spans="2:10" ht="14.25" x14ac:dyDescent="0.25">
      <c r="B90" s="9"/>
      <c r="C90" s="10"/>
      <c r="D90" s="153"/>
      <c r="E90" s="154"/>
      <c r="F90" s="11"/>
      <c r="G90" s="10"/>
      <c r="H90" s="12"/>
      <c r="I90" s="12"/>
      <c r="J90" s="13"/>
    </row>
    <row r="91" spans="2:10" ht="14.25" x14ac:dyDescent="0.25">
      <c r="B91" s="9"/>
      <c r="C91" s="10"/>
      <c r="D91" s="153"/>
      <c r="E91" s="154"/>
      <c r="F91" s="11"/>
      <c r="G91" s="10"/>
      <c r="H91" s="12"/>
      <c r="I91" s="12"/>
      <c r="J91" s="13"/>
    </row>
    <row r="92" spans="2:10" ht="14.25" x14ac:dyDescent="0.25">
      <c r="B92" s="9"/>
      <c r="C92" s="10"/>
      <c r="D92" s="153"/>
      <c r="E92" s="154"/>
      <c r="F92" s="11"/>
      <c r="G92" s="10"/>
      <c r="H92" s="12"/>
      <c r="I92" s="12"/>
      <c r="J92" s="13"/>
    </row>
    <row r="93" spans="2:10" ht="14.25" x14ac:dyDescent="0.25">
      <c r="B93" s="9"/>
      <c r="C93" s="10"/>
      <c r="D93" s="153"/>
      <c r="E93" s="154"/>
      <c r="F93" s="11"/>
      <c r="G93" s="10"/>
      <c r="H93" s="12"/>
      <c r="I93" s="12"/>
      <c r="J93" s="13"/>
    </row>
    <row r="94" spans="2:10" ht="14.25" x14ac:dyDescent="0.25">
      <c r="B94" s="9"/>
      <c r="C94" s="10"/>
      <c r="D94" s="153"/>
      <c r="E94" s="154"/>
      <c r="F94" s="11"/>
      <c r="G94" s="10"/>
      <c r="H94" s="12"/>
      <c r="I94" s="12"/>
      <c r="J94" s="13"/>
    </row>
    <row r="95" spans="2:10" ht="14.25" x14ac:dyDescent="0.25">
      <c r="B95" s="9"/>
      <c r="C95" s="10"/>
      <c r="D95" s="153"/>
      <c r="E95" s="154"/>
      <c r="F95" s="11"/>
      <c r="G95" s="10"/>
      <c r="H95" s="12"/>
      <c r="I95" s="12"/>
      <c r="J95" s="13"/>
    </row>
    <row r="96" spans="2:10" ht="14.25" x14ac:dyDescent="0.25">
      <c r="B96" s="9"/>
      <c r="C96" s="10"/>
      <c r="D96" s="153"/>
      <c r="E96" s="154"/>
      <c r="F96" s="11"/>
      <c r="G96" s="10"/>
      <c r="H96" s="12"/>
      <c r="I96" s="12"/>
      <c r="J96" s="13"/>
    </row>
    <row r="97" spans="2:10" ht="14.25" x14ac:dyDescent="0.25">
      <c r="B97" s="9"/>
      <c r="C97" s="10"/>
      <c r="D97" s="153"/>
      <c r="E97" s="154"/>
      <c r="F97" s="11"/>
      <c r="G97" s="10"/>
      <c r="H97" s="12"/>
      <c r="I97" s="12"/>
      <c r="J97" s="13"/>
    </row>
    <row r="98" spans="2:10" ht="14.25" x14ac:dyDescent="0.25">
      <c r="B98" s="9"/>
      <c r="C98" s="10"/>
      <c r="D98" s="153"/>
      <c r="E98" s="154"/>
      <c r="F98" s="11"/>
      <c r="G98" s="10"/>
      <c r="H98" s="12"/>
      <c r="I98" s="12"/>
      <c r="J98" s="13"/>
    </row>
    <row r="99" spans="2:10" ht="19.5" customHeight="1" x14ac:dyDescent="0.25">
      <c r="B99" s="17" t="s">
        <v>13</v>
      </c>
      <c r="C99" s="18"/>
      <c r="D99" s="155"/>
      <c r="E99" s="156"/>
      <c r="F99" s="19"/>
      <c r="G99" s="95"/>
      <c r="H99" s="18"/>
      <c r="I99" s="18"/>
      <c r="J99" s="21">
        <f>SUM(J86:J98)</f>
        <v>0</v>
      </c>
    </row>
    <row r="100" spans="2:10" s="27" customFormat="1" ht="14.25" x14ac:dyDescent="0.25">
      <c r="B100" s="22"/>
      <c r="C100" s="23"/>
      <c r="D100" s="24"/>
      <c r="E100" s="24"/>
      <c r="F100" s="25"/>
      <c r="G100" s="24"/>
      <c r="H100" s="23"/>
      <c r="I100" s="23"/>
      <c r="J100" s="26"/>
    </row>
    <row r="101" spans="2:10" ht="21" customHeight="1" x14ac:dyDescent="0.25">
      <c r="B101" s="92" t="s">
        <v>28</v>
      </c>
      <c r="C101" s="4"/>
      <c r="D101" s="4"/>
      <c r="E101" s="4"/>
      <c r="F101" s="4"/>
      <c r="G101" s="4"/>
      <c r="H101" s="4"/>
      <c r="I101" s="5"/>
      <c r="J101" s="6"/>
    </row>
    <row r="102" spans="2:10" ht="34.5" customHeight="1" x14ac:dyDescent="0.25">
      <c r="B102" s="7" t="s">
        <v>5</v>
      </c>
      <c r="C102" s="7" t="s">
        <v>6</v>
      </c>
      <c r="D102" s="7" t="s">
        <v>14</v>
      </c>
      <c r="E102" s="157" t="s">
        <v>21</v>
      </c>
      <c r="F102" s="158"/>
      <c r="G102" s="7" t="s">
        <v>9</v>
      </c>
      <c r="H102" s="7" t="s">
        <v>10</v>
      </c>
      <c r="I102" s="7" t="s">
        <v>15</v>
      </c>
      <c r="J102" s="8" t="s">
        <v>12</v>
      </c>
    </row>
    <row r="103" spans="2:10" ht="14.25" x14ac:dyDescent="0.25">
      <c r="B103" s="9"/>
      <c r="C103" s="14"/>
      <c r="D103" s="11"/>
      <c r="E103" s="153"/>
      <c r="F103" s="154"/>
      <c r="G103" s="14"/>
      <c r="H103" s="12"/>
      <c r="I103" s="12"/>
      <c r="J103" s="13"/>
    </row>
    <row r="104" spans="2:10" ht="14.25" x14ac:dyDescent="0.25">
      <c r="B104" s="9"/>
      <c r="C104" s="14"/>
      <c r="D104" s="11"/>
      <c r="E104" s="153"/>
      <c r="F104" s="154"/>
      <c r="G104" s="14"/>
      <c r="H104" s="12"/>
      <c r="I104" s="12"/>
      <c r="J104" s="13"/>
    </row>
    <row r="105" spans="2:10" ht="14.25" x14ac:dyDescent="0.25">
      <c r="B105" s="9"/>
      <c r="C105" s="14"/>
      <c r="D105" s="11"/>
      <c r="E105" s="153"/>
      <c r="F105" s="154"/>
      <c r="G105" s="14"/>
      <c r="H105" s="12"/>
      <c r="I105" s="12"/>
      <c r="J105" s="13"/>
    </row>
    <row r="106" spans="2:10" ht="14.25" x14ac:dyDescent="0.25">
      <c r="B106" s="9"/>
      <c r="C106" s="14"/>
      <c r="D106" s="11"/>
      <c r="E106" s="153"/>
      <c r="F106" s="154"/>
      <c r="G106" s="14"/>
      <c r="H106" s="12"/>
      <c r="I106" s="12"/>
      <c r="J106" s="13"/>
    </row>
    <row r="107" spans="2:10" ht="14.25" x14ac:dyDescent="0.25">
      <c r="B107" s="9"/>
      <c r="C107" s="14"/>
      <c r="D107" s="11"/>
      <c r="E107" s="153"/>
      <c r="F107" s="154"/>
      <c r="G107" s="14"/>
      <c r="H107" s="12"/>
      <c r="I107" s="12"/>
      <c r="J107" s="13"/>
    </row>
    <row r="108" spans="2:10" ht="14.25" x14ac:dyDescent="0.25">
      <c r="B108" s="9"/>
      <c r="C108" s="14"/>
      <c r="D108" s="11"/>
      <c r="E108" s="153"/>
      <c r="F108" s="154"/>
      <c r="G108" s="14"/>
      <c r="H108" s="12"/>
      <c r="I108" s="12"/>
      <c r="J108" s="13"/>
    </row>
    <row r="109" spans="2:10" ht="14.25" x14ac:dyDescent="0.25">
      <c r="B109" s="9"/>
      <c r="C109" s="14"/>
      <c r="D109" s="11"/>
      <c r="E109" s="153"/>
      <c r="F109" s="154"/>
      <c r="G109" s="14"/>
      <c r="H109" s="12"/>
      <c r="I109" s="12"/>
      <c r="J109" s="13"/>
    </row>
    <row r="110" spans="2:10" ht="14.25" x14ac:dyDescent="0.25">
      <c r="B110" s="9"/>
      <c r="C110" s="14"/>
      <c r="D110" s="11"/>
      <c r="E110" s="153"/>
      <c r="F110" s="154"/>
      <c r="G110" s="14"/>
      <c r="H110" s="12"/>
      <c r="I110" s="12"/>
      <c r="J110" s="13"/>
    </row>
    <row r="111" spans="2:10" ht="14.25" x14ac:dyDescent="0.25">
      <c r="B111" s="9"/>
      <c r="C111" s="14"/>
      <c r="D111" s="11"/>
      <c r="E111" s="153"/>
      <c r="F111" s="154"/>
      <c r="G111" s="14"/>
      <c r="H111" s="12"/>
      <c r="I111" s="12"/>
      <c r="J111" s="13"/>
    </row>
    <row r="112" spans="2:10" ht="14.25" x14ac:dyDescent="0.25">
      <c r="B112" s="9"/>
      <c r="C112" s="14"/>
      <c r="D112" s="11"/>
      <c r="E112" s="153"/>
      <c r="F112" s="154"/>
      <c r="G112" s="14"/>
      <c r="H112" s="12"/>
      <c r="I112" s="12"/>
      <c r="J112" s="13"/>
    </row>
    <row r="113" spans="2:10" ht="14.25" x14ac:dyDescent="0.25">
      <c r="B113" s="9"/>
      <c r="C113" s="14"/>
      <c r="D113" s="11"/>
      <c r="E113" s="153"/>
      <c r="F113" s="154"/>
      <c r="G113" s="14"/>
      <c r="H113" s="12"/>
      <c r="I113" s="12"/>
      <c r="J113" s="13"/>
    </row>
    <row r="114" spans="2:10" ht="14.25" x14ac:dyDescent="0.25">
      <c r="B114" s="9"/>
      <c r="C114" s="14"/>
      <c r="D114" s="11"/>
      <c r="E114" s="153"/>
      <c r="F114" s="154"/>
      <c r="G114" s="14"/>
      <c r="H114" s="12"/>
      <c r="I114" s="12"/>
      <c r="J114" s="13"/>
    </row>
    <row r="115" spans="2:10" ht="14.25" x14ac:dyDescent="0.25">
      <c r="B115" s="9"/>
      <c r="C115" s="14"/>
      <c r="D115" s="11"/>
      <c r="E115" s="153"/>
      <c r="F115" s="154"/>
      <c r="G115" s="14"/>
      <c r="H115" s="12"/>
      <c r="I115" s="12"/>
      <c r="J115" s="13"/>
    </row>
    <row r="116" spans="2:10" ht="18" customHeight="1" x14ac:dyDescent="0.25">
      <c r="B116" s="17" t="s">
        <v>13</v>
      </c>
      <c r="C116" s="18"/>
      <c r="D116" s="19"/>
      <c r="E116" s="155"/>
      <c r="F116" s="156"/>
      <c r="G116" s="18"/>
      <c r="H116" s="18"/>
      <c r="I116" s="18"/>
      <c r="J116" s="21">
        <f>SUM(J103:J115)</f>
        <v>0</v>
      </c>
    </row>
    <row r="117" spans="2:10" ht="14.25" x14ac:dyDescent="0.25">
      <c r="B117" s="3"/>
      <c r="C117" s="4"/>
      <c r="D117" s="5"/>
      <c r="E117" s="5"/>
      <c r="F117" s="5"/>
      <c r="G117" s="5"/>
      <c r="H117" s="5"/>
      <c r="I117" s="5"/>
      <c r="J117" s="28"/>
    </row>
    <row r="118" spans="2:10" ht="20.25" customHeight="1" x14ac:dyDescent="0.25">
      <c r="B118" s="52" t="s">
        <v>29</v>
      </c>
      <c r="C118" s="29"/>
      <c r="D118" s="29"/>
      <c r="E118" s="29"/>
      <c r="F118" s="5"/>
      <c r="G118" s="5"/>
      <c r="H118" s="5"/>
      <c r="I118" s="5"/>
      <c r="J118" s="28"/>
    </row>
    <row r="119" spans="2:10" ht="32.25" customHeight="1" x14ac:dyDescent="0.25">
      <c r="B119" s="7" t="s">
        <v>5</v>
      </c>
      <c r="C119" s="7" t="s">
        <v>6</v>
      </c>
      <c r="D119" s="7" t="s">
        <v>17</v>
      </c>
      <c r="E119" s="7" t="s">
        <v>18</v>
      </c>
      <c r="F119" s="7" t="s">
        <v>8</v>
      </c>
      <c r="G119" s="7" t="s">
        <v>9</v>
      </c>
      <c r="H119" s="7" t="s">
        <v>19</v>
      </c>
      <c r="I119" s="7" t="s">
        <v>20</v>
      </c>
      <c r="J119" s="8" t="s">
        <v>12</v>
      </c>
    </row>
    <row r="120" spans="2:10" ht="14.25" x14ac:dyDescent="0.25">
      <c r="B120" s="9"/>
      <c r="C120" s="14"/>
      <c r="D120" s="16"/>
      <c r="E120" s="16"/>
      <c r="F120" s="11"/>
      <c r="G120" s="14"/>
      <c r="H120" s="16"/>
      <c r="I120" s="16"/>
      <c r="J120" s="13"/>
    </row>
    <row r="121" spans="2:10" ht="14.25" x14ac:dyDescent="0.25">
      <c r="B121" s="9"/>
      <c r="C121" s="14"/>
      <c r="D121" s="16"/>
      <c r="E121" s="16"/>
      <c r="F121" s="11"/>
      <c r="G121" s="14"/>
      <c r="H121" s="16"/>
      <c r="I121" s="16"/>
      <c r="J121" s="13"/>
    </row>
    <row r="122" spans="2:10" ht="14.25" x14ac:dyDescent="0.25">
      <c r="B122" s="9"/>
      <c r="C122" s="14"/>
      <c r="D122" s="16"/>
      <c r="E122" s="16"/>
      <c r="F122" s="11"/>
      <c r="G122" s="14"/>
      <c r="H122" s="16"/>
      <c r="I122" s="16"/>
      <c r="J122" s="13"/>
    </row>
    <row r="123" spans="2:10" ht="14.25" x14ac:dyDescent="0.25">
      <c r="B123" s="9"/>
      <c r="C123" s="14"/>
      <c r="D123" s="16"/>
      <c r="E123" s="16"/>
      <c r="F123" s="11"/>
      <c r="G123" s="14"/>
      <c r="H123" s="16"/>
      <c r="I123" s="16"/>
      <c r="J123" s="13"/>
    </row>
    <row r="124" spans="2:10" ht="14.25" x14ac:dyDescent="0.25">
      <c r="B124" s="9"/>
      <c r="C124" s="14"/>
      <c r="D124" s="16"/>
      <c r="E124" s="16"/>
      <c r="F124" s="11"/>
      <c r="G124" s="14"/>
      <c r="H124" s="16"/>
      <c r="I124" s="16"/>
      <c r="J124" s="13"/>
    </row>
    <row r="125" spans="2:10" ht="14.25" x14ac:dyDescent="0.25">
      <c r="B125" s="9"/>
      <c r="C125" s="14"/>
      <c r="D125" s="16"/>
      <c r="E125" s="16"/>
      <c r="F125" s="11"/>
      <c r="G125" s="14"/>
      <c r="H125" s="16"/>
      <c r="I125" s="16"/>
      <c r="J125" s="13"/>
    </row>
    <row r="126" spans="2:10" ht="14.25" x14ac:dyDescent="0.25">
      <c r="B126" s="9"/>
      <c r="C126" s="14"/>
      <c r="D126" s="16"/>
      <c r="E126" s="16"/>
      <c r="F126" s="11"/>
      <c r="G126" s="14"/>
      <c r="H126" s="16"/>
      <c r="I126" s="16"/>
      <c r="J126" s="13"/>
    </row>
    <row r="127" spans="2:10" ht="14.25" x14ac:dyDescent="0.25">
      <c r="B127" s="9"/>
      <c r="C127" s="14"/>
      <c r="D127" s="16"/>
      <c r="E127" s="16"/>
      <c r="F127" s="11"/>
      <c r="G127" s="14"/>
      <c r="H127" s="16"/>
      <c r="I127" s="16"/>
      <c r="J127" s="13"/>
    </row>
    <row r="128" spans="2:10" ht="14.25" x14ac:dyDescent="0.25">
      <c r="B128" s="9"/>
      <c r="C128" s="14"/>
      <c r="D128" s="16"/>
      <c r="E128" s="16"/>
      <c r="F128" s="11"/>
      <c r="G128" s="14"/>
      <c r="H128" s="16"/>
      <c r="I128" s="16"/>
      <c r="J128" s="13"/>
    </row>
    <row r="129" spans="2:10" ht="14.25" x14ac:dyDescent="0.25">
      <c r="B129" s="9"/>
      <c r="C129" s="14"/>
      <c r="D129" s="16"/>
      <c r="E129" s="16"/>
      <c r="F129" s="11"/>
      <c r="G129" s="14"/>
      <c r="H129" s="16"/>
      <c r="I129" s="16"/>
      <c r="J129" s="13"/>
    </row>
    <row r="130" spans="2:10" ht="14.25" x14ac:dyDescent="0.25">
      <c r="B130" s="9"/>
      <c r="C130" s="14"/>
      <c r="D130" s="16"/>
      <c r="E130" s="16"/>
      <c r="F130" s="11"/>
      <c r="G130" s="14"/>
      <c r="H130" s="16"/>
      <c r="I130" s="16"/>
      <c r="J130" s="13"/>
    </row>
    <row r="131" spans="2:10" ht="14.25" x14ac:dyDescent="0.25">
      <c r="B131" s="9"/>
      <c r="C131" s="14"/>
      <c r="D131" s="16"/>
      <c r="E131" s="16"/>
      <c r="F131" s="11"/>
      <c r="G131" s="14"/>
      <c r="H131" s="16"/>
      <c r="I131" s="16"/>
      <c r="J131" s="13"/>
    </row>
    <row r="132" spans="2:10" ht="14.25" x14ac:dyDescent="0.25">
      <c r="B132" s="9"/>
      <c r="C132" s="14"/>
      <c r="D132" s="16"/>
      <c r="E132" s="16"/>
      <c r="F132" s="11"/>
      <c r="G132" s="14"/>
      <c r="H132" s="16"/>
      <c r="I132" s="16"/>
      <c r="J132" s="13"/>
    </row>
    <row r="133" spans="2:10" ht="18" customHeight="1" x14ac:dyDescent="0.25">
      <c r="B133" s="17" t="s">
        <v>13</v>
      </c>
      <c r="C133" s="18"/>
      <c r="D133" s="30"/>
      <c r="E133" s="30"/>
      <c r="F133" s="19"/>
      <c r="G133" s="30"/>
      <c r="H133" s="30"/>
      <c r="I133" s="30"/>
      <c r="J133" s="21">
        <f>SUM(J120:J132)</f>
        <v>0</v>
      </c>
    </row>
    <row r="134" spans="2:10" ht="14.25" x14ac:dyDescent="0.25">
      <c r="B134" s="3"/>
      <c r="C134" s="4"/>
      <c r="D134" s="5"/>
      <c r="E134" s="5"/>
      <c r="F134" s="5"/>
      <c r="G134" s="5"/>
      <c r="H134" s="5"/>
      <c r="I134" s="5"/>
      <c r="J134" s="28"/>
    </row>
    <row r="135" spans="2:10" ht="14.25" x14ac:dyDescent="0.25">
      <c r="B135" s="52" t="s">
        <v>158</v>
      </c>
      <c r="C135" s="29"/>
      <c r="D135" s="29"/>
      <c r="E135" s="4"/>
      <c r="F135" s="4"/>
      <c r="G135" s="4"/>
      <c r="H135" s="4"/>
      <c r="I135" s="5"/>
      <c r="J135" s="6"/>
    </row>
    <row r="136" spans="2:10" ht="21" customHeight="1" x14ac:dyDescent="0.25">
      <c r="B136" s="52" t="s">
        <v>148</v>
      </c>
      <c r="C136" s="29"/>
      <c r="D136" s="29"/>
      <c r="E136" s="4"/>
      <c r="F136" s="4"/>
      <c r="G136" s="4"/>
      <c r="H136" s="4"/>
      <c r="I136" s="5"/>
      <c r="J136" s="6"/>
    </row>
    <row r="137" spans="2:10" ht="35.25" customHeight="1" x14ac:dyDescent="0.25">
      <c r="B137" s="7" t="s">
        <v>5</v>
      </c>
      <c r="C137" s="7" t="s">
        <v>6</v>
      </c>
      <c r="D137" s="157" t="s">
        <v>7</v>
      </c>
      <c r="E137" s="158"/>
      <c r="F137" s="7" t="s">
        <v>8</v>
      </c>
      <c r="G137" s="7" t="s">
        <v>9</v>
      </c>
      <c r="H137" s="7" t="s">
        <v>10</v>
      </c>
      <c r="I137" s="7" t="s">
        <v>11</v>
      </c>
      <c r="J137" s="8" t="s">
        <v>12</v>
      </c>
    </row>
    <row r="138" spans="2:10" ht="14.25" x14ac:dyDescent="0.25">
      <c r="B138" s="9"/>
      <c r="C138" s="10"/>
      <c r="D138" s="153"/>
      <c r="E138" s="154"/>
      <c r="F138" s="11"/>
      <c r="G138" s="10"/>
      <c r="H138" s="12"/>
      <c r="I138" s="12"/>
      <c r="J138" s="13"/>
    </row>
    <row r="139" spans="2:10" ht="14.25" x14ac:dyDescent="0.25">
      <c r="B139" s="9"/>
      <c r="C139" s="10"/>
      <c r="D139" s="153"/>
      <c r="E139" s="154"/>
      <c r="F139" s="11"/>
      <c r="G139" s="10"/>
      <c r="H139" s="12"/>
      <c r="I139" s="12"/>
      <c r="J139" s="13"/>
    </row>
    <row r="140" spans="2:10" ht="14.25" x14ac:dyDescent="0.25">
      <c r="B140" s="9"/>
      <c r="C140" s="10"/>
      <c r="D140" s="153"/>
      <c r="E140" s="154"/>
      <c r="F140" s="11"/>
      <c r="G140" s="10"/>
      <c r="H140" s="12"/>
      <c r="I140" s="12"/>
      <c r="J140" s="13"/>
    </row>
    <row r="141" spans="2:10" ht="14.25" x14ac:dyDescent="0.25">
      <c r="B141" s="9"/>
      <c r="C141" s="10"/>
      <c r="D141" s="153"/>
      <c r="E141" s="154"/>
      <c r="F141" s="11"/>
      <c r="G141" s="10"/>
      <c r="H141" s="12"/>
      <c r="I141" s="12"/>
      <c r="J141" s="13"/>
    </row>
    <row r="142" spans="2:10" ht="14.25" x14ac:dyDescent="0.25">
      <c r="B142" s="9"/>
      <c r="C142" s="10"/>
      <c r="D142" s="153"/>
      <c r="E142" s="154"/>
      <c r="F142" s="11"/>
      <c r="G142" s="10"/>
      <c r="H142" s="12"/>
      <c r="I142" s="12"/>
      <c r="J142" s="13"/>
    </row>
    <row r="143" spans="2:10" ht="14.25" x14ac:dyDescent="0.25">
      <c r="B143" s="9"/>
      <c r="C143" s="10"/>
      <c r="D143" s="153"/>
      <c r="E143" s="154"/>
      <c r="F143" s="11"/>
      <c r="G143" s="10"/>
      <c r="H143" s="12"/>
      <c r="I143" s="12"/>
      <c r="J143" s="13"/>
    </row>
    <row r="144" spans="2:10" ht="14.25" x14ac:dyDescent="0.25">
      <c r="B144" s="9"/>
      <c r="C144" s="10"/>
      <c r="D144" s="153"/>
      <c r="E144" s="154"/>
      <c r="F144" s="11"/>
      <c r="G144" s="10"/>
      <c r="H144" s="12"/>
      <c r="I144" s="12"/>
      <c r="J144" s="13"/>
    </row>
    <row r="145" spans="2:10" ht="14.25" x14ac:dyDescent="0.25">
      <c r="B145" s="9"/>
      <c r="C145" s="10"/>
      <c r="D145" s="153"/>
      <c r="E145" s="154"/>
      <c r="F145" s="11"/>
      <c r="G145" s="10"/>
      <c r="H145" s="12"/>
      <c r="I145" s="12"/>
      <c r="J145" s="13"/>
    </row>
    <row r="146" spans="2:10" ht="14.25" x14ac:dyDescent="0.25">
      <c r="B146" s="9"/>
      <c r="C146" s="10"/>
      <c r="D146" s="153"/>
      <c r="E146" s="154"/>
      <c r="F146" s="11"/>
      <c r="G146" s="10"/>
      <c r="H146" s="12"/>
      <c r="I146" s="12"/>
      <c r="J146" s="13"/>
    </row>
    <row r="147" spans="2:10" ht="14.25" x14ac:dyDescent="0.25">
      <c r="B147" s="9"/>
      <c r="C147" s="10"/>
      <c r="D147" s="153"/>
      <c r="E147" s="154"/>
      <c r="F147" s="11"/>
      <c r="G147" s="10"/>
      <c r="H147" s="12"/>
      <c r="I147" s="12"/>
      <c r="J147" s="13"/>
    </row>
    <row r="148" spans="2:10" ht="14.25" x14ac:dyDescent="0.25">
      <c r="B148" s="9"/>
      <c r="C148" s="10"/>
      <c r="D148" s="153"/>
      <c r="E148" s="154"/>
      <c r="F148" s="11"/>
      <c r="G148" s="10"/>
      <c r="H148" s="12"/>
      <c r="I148" s="12"/>
      <c r="J148" s="13"/>
    </row>
    <row r="149" spans="2:10" ht="14.25" x14ac:dyDescent="0.25">
      <c r="B149" s="9"/>
      <c r="C149" s="10"/>
      <c r="D149" s="153"/>
      <c r="E149" s="154"/>
      <c r="F149" s="11"/>
      <c r="G149" s="10"/>
      <c r="H149" s="12"/>
      <c r="I149" s="12"/>
      <c r="J149" s="13"/>
    </row>
    <row r="150" spans="2:10" ht="14.25" x14ac:dyDescent="0.25">
      <c r="B150" s="9"/>
      <c r="C150" s="10"/>
      <c r="D150" s="153"/>
      <c r="E150" s="154"/>
      <c r="F150" s="11"/>
      <c r="G150" s="10"/>
      <c r="H150" s="12"/>
      <c r="I150" s="12"/>
      <c r="J150" s="13"/>
    </row>
    <row r="151" spans="2:10" ht="17.25" customHeight="1" x14ac:dyDescent="0.25">
      <c r="B151" s="17" t="s">
        <v>13</v>
      </c>
      <c r="C151" s="18"/>
      <c r="D151" s="155"/>
      <c r="E151" s="156"/>
      <c r="F151" s="19"/>
      <c r="G151" s="95"/>
      <c r="H151" s="18"/>
      <c r="I151" s="18"/>
      <c r="J151" s="21">
        <f>SUM(J138:J150)</f>
        <v>0</v>
      </c>
    </row>
    <row r="152" spans="2:10" ht="14.25" x14ac:dyDescent="0.25">
      <c r="B152" s="22"/>
      <c r="C152" s="23"/>
      <c r="D152" s="24"/>
      <c r="E152" s="24"/>
      <c r="F152" s="25"/>
      <c r="G152" s="24"/>
      <c r="H152" s="23"/>
      <c r="I152" s="23"/>
      <c r="J152" s="26"/>
    </row>
    <row r="153" spans="2:10" ht="19.5" customHeight="1" x14ac:dyDescent="0.25">
      <c r="B153" s="92" t="s">
        <v>149</v>
      </c>
      <c r="C153" s="4"/>
      <c r="D153" s="4"/>
      <c r="E153" s="4"/>
      <c r="F153" s="4"/>
      <c r="G153" s="4"/>
      <c r="H153" s="4"/>
      <c r="I153" s="5"/>
      <c r="J153" s="6"/>
    </row>
    <row r="154" spans="2:10" ht="36.75" customHeight="1" x14ac:dyDescent="0.25">
      <c r="B154" s="7" t="s">
        <v>5</v>
      </c>
      <c r="C154" s="7" t="s">
        <v>6</v>
      </c>
      <c r="D154" s="7" t="s">
        <v>14</v>
      </c>
      <c r="E154" s="157" t="s">
        <v>21</v>
      </c>
      <c r="F154" s="158"/>
      <c r="G154" s="7" t="s">
        <v>9</v>
      </c>
      <c r="H154" s="7" t="s">
        <v>10</v>
      </c>
      <c r="I154" s="7" t="s">
        <v>15</v>
      </c>
      <c r="J154" s="8" t="s">
        <v>12</v>
      </c>
    </row>
    <row r="155" spans="2:10" ht="14.25" x14ac:dyDescent="0.25">
      <c r="B155" s="9"/>
      <c r="C155" s="14"/>
      <c r="D155" s="11"/>
      <c r="E155" s="153"/>
      <c r="F155" s="154"/>
      <c r="G155" s="14"/>
      <c r="H155" s="12"/>
      <c r="I155" s="12"/>
      <c r="J155" s="13"/>
    </row>
    <row r="156" spans="2:10" ht="14.25" x14ac:dyDescent="0.25">
      <c r="B156" s="9"/>
      <c r="C156" s="14"/>
      <c r="D156" s="11"/>
      <c r="E156" s="153"/>
      <c r="F156" s="154"/>
      <c r="G156" s="14"/>
      <c r="H156" s="12"/>
      <c r="I156" s="12"/>
      <c r="J156" s="13"/>
    </row>
    <row r="157" spans="2:10" ht="14.25" x14ac:dyDescent="0.25">
      <c r="B157" s="9"/>
      <c r="C157" s="14"/>
      <c r="D157" s="11"/>
      <c r="E157" s="153"/>
      <c r="F157" s="154"/>
      <c r="G157" s="14"/>
      <c r="H157" s="12"/>
      <c r="I157" s="12"/>
      <c r="J157" s="13"/>
    </row>
    <row r="158" spans="2:10" ht="14.25" x14ac:dyDescent="0.25">
      <c r="B158" s="9"/>
      <c r="C158" s="14"/>
      <c r="D158" s="11"/>
      <c r="E158" s="153"/>
      <c r="F158" s="154"/>
      <c r="G158" s="14"/>
      <c r="H158" s="12"/>
      <c r="I158" s="12"/>
      <c r="J158" s="13"/>
    </row>
    <row r="159" spans="2:10" ht="14.25" x14ac:dyDescent="0.25">
      <c r="B159" s="9"/>
      <c r="C159" s="14"/>
      <c r="D159" s="11"/>
      <c r="E159" s="153"/>
      <c r="F159" s="154"/>
      <c r="G159" s="14"/>
      <c r="H159" s="12"/>
      <c r="I159" s="12"/>
      <c r="J159" s="13"/>
    </row>
    <row r="160" spans="2:10" ht="14.25" x14ac:dyDescent="0.25">
      <c r="B160" s="9"/>
      <c r="C160" s="14"/>
      <c r="D160" s="11"/>
      <c r="E160" s="153"/>
      <c r="F160" s="154"/>
      <c r="G160" s="14"/>
      <c r="H160" s="12"/>
      <c r="I160" s="12"/>
      <c r="J160" s="13"/>
    </row>
    <row r="161" spans="2:10" ht="14.25" x14ac:dyDescent="0.25">
      <c r="B161" s="9"/>
      <c r="C161" s="14"/>
      <c r="D161" s="11"/>
      <c r="E161" s="153"/>
      <c r="F161" s="154"/>
      <c r="G161" s="14"/>
      <c r="H161" s="12"/>
      <c r="I161" s="12"/>
      <c r="J161" s="13"/>
    </row>
    <row r="162" spans="2:10" ht="14.25" x14ac:dyDescent="0.25">
      <c r="B162" s="9"/>
      <c r="C162" s="14"/>
      <c r="D162" s="11"/>
      <c r="E162" s="153"/>
      <c r="F162" s="154"/>
      <c r="G162" s="14"/>
      <c r="H162" s="12"/>
      <c r="I162" s="12"/>
      <c r="J162" s="13"/>
    </row>
    <row r="163" spans="2:10" ht="14.25" x14ac:dyDescent="0.25">
      <c r="B163" s="9"/>
      <c r="C163" s="14"/>
      <c r="D163" s="11"/>
      <c r="E163" s="153"/>
      <c r="F163" s="154"/>
      <c r="G163" s="14"/>
      <c r="H163" s="12"/>
      <c r="I163" s="12"/>
      <c r="J163" s="13"/>
    </row>
    <row r="164" spans="2:10" ht="14.25" x14ac:dyDescent="0.25">
      <c r="B164" s="9"/>
      <c r="C164" s="14"/>
      <c r="D164" s="11"/>
      <c r="E164" s="153"/>
      <c r="F164" s="154"/>
      <c r="G164" s="14"/>
      <c r="H164" s="12"/>
      <c r="I164" s="12"/>
      <c r="J164" s="13"/>
    </row>
    <row r="165" spans="2:10" ht="14.25" x14ac:dyDescent="0.25">
      <c r="B165" s="9"/>
      <c r="C165" s="14"/>
      <c r="D165" s="11"/>
      <c r="E165" s="153"/>
      <c r="F165" s="154"/>
      <c r="G165" s="14"/>
      <c r="H165" s="12"/>
      <c r="I165" s="12"/>
      <c r="J165" s="13"/>
    </row>
    <row r="166" spans="2:10" ht="14.25" x14ac:dyDescent="0.25">
      <c r="B166" s="9"/>
      <c r="C166" s="14"/>
      <c r="D166" s="11"/>
      <c r="E166" s="153"/>
      <c r="F166" s="154"/>
      <c r="G166" s="14"/>
      <c r="H166" s="12"/>
      <c r="I166" s="12"/>
      <c r="J166" s="13"/>
    </row>
    <row r="167" spans="2:10" ht="14.25" x14ac:dyDescent="0.25">
      <c r="B167" s="9"/>
      <c r="C167" s="14"/>
      <c r="D167" s="11"/>
      <c r="E167" s="153"/>
      <c r="F167" s="154"/>
      <c r="G167" s="14"/>
      <c r="H167" s="12"/>
      <c r="I167" s="12"/>
      <c r="J167" s="13"/>
    </row>
    <row r="168" spans="2:10" ht="15.75" customHeight="1" x14ac:dyDescent="0.25">
      <c r="B168" s="17" t="s">
        <v>13</v>
      </c>
      <c r="C168" s="18"/>
      <c r="D168" s="19"/>
      <c r="E168" s="155"/>
      <c r="F168" s="156"/>
      <c r="G168" s="18"/>
      <c r="H168" s="18"/>
      <c r="I168" s="18"/>
      <c r="J168" s="21">
        <f>SUM(J155:J167)</f>
        <v>0</v>
      </c>
    </row>
    <row r="169" spans="2:10" ht="14.25" x14ac:dyDescent="0.25">
      <c r="B169" s="3"/>
      <c r="C169" s="4"/>
      <c r="D169" s="5"/>
      <c r="E169" s="5"/>
      <c r="F169" s="5"/>
      <c r="G169" s="5"/>
      <c r="H169" s="5"/>
      <c r="I169" s="5"/>
      <c r="J169" s="28"/>
    </row>
    <row r="170" spans="2:10" ht="19.5" customHeight="1" x14ac:dyDescent="0.25">
      <c r="B170" s="52" t="s">
        <v>150</v>
      </c>
      <c r="C170" s="29"/>
      <c r="D170" s="29"/>
      <c r="E170" s="29"/>
      <c r="F170" s="5"/>
      <c r="G170" s="5"/>
      <c r="H170" s="5"/>
      <c r="I170" s="5"/>
      <c r="J170" s="28"/>
    </row>
    <row r="171" spans="2:10" ht="36.75" customHeight="1" x14ac:dyDescent="0.25">
      <c r="B171" s="7" t="s">
        <v>5</v>
      </c>
      <c r="C171" s="7" t="s">
        <v>6</v>
      </c>
      <c r="D171" s="7" t="s">
        <v>17</v>
      </c>
      <c r="E171" s="7" t="s">
        <v>18</v>
      </c>
      <c r="F171" s="7" t="s">
        <v>8</v>
      </c>
      <c r="G171" s="7" t="s">
        <v>9</v>
      </c>
      <c r="H171" s="7" t="s">
        <v>19</v>
      </c>
      <c r="I171" s="7" t="s">
        <v>20</v>
      </c>
      <c r="J171" s="8" t="s">
        <v>12</v>
      </c>
    </row>
    <row r="172" spans="2:10" ht="14.25" x14ac:dyDescent="0.25">
      <c r="B172" s="9"/>
      <c r="C172" s="14"/>
      <c r="D172" s="16"/>
      <c r="E172" s="16"/>
      <c r="F172" s="11"/>
      <c r="G172" s="14"/>
      <c r="H172" s="16"/>
      <c r="I172" s="16"/>
      <c r="J172" s="13"/>
    </row>
    <row r="173" spans="2:10" ht="14.25" x14ac:dyDescent="0.25">
      <c r="B173" s="9"/>
      <c r="C173" s="14"/>
      <c r="D173" s="16"/>
      <c r="E173" s="16"/>
      <c r="F173" s="11"/>
      <c r="G173" s="14"/>
      <c r="H173" s="16"/>
      <c r="I173" s="16"/>
      <c r="J173" s="13"/>
    </row>
    <row r="174" spans="2:10" ht="14.25" x14ac:dyDescent="0.25">
      <c r="B174" s="9"/>
      <c r="C174" s="14"/>
      <c r="D174" s="16"/>
      <c r="E174" s="16"/>
      <c r="F174" s="11"/>
      <c r="G174" s="14"/>
      <c r="H174" s="16"/>
      <c r="I174" s="16"/>
      <c r="J174" s="13"/>
    </row>
    <row r="175" spans="2:10" ht="14.25" x14ac:dyDescent="0.25">
      <c r="B175" s="9"/>
      <c r="C175" s="14"/>
      <c r="D175" s="16"/>
      <c r="E175" s="16"/>
      <c r="F175" s="11"/>
      <c r="G175" s="14"/>
      <c r="H175" s="16"/>
      <c r="I175" s="16"/>
      <c r="J175" s="13"/>
    </row>
    <row r="176" spans="2:10" ht="14.25" x14ac:dyDescent="0.25">
      <c r="B176" s="9"/>
      <c r="C176" s="14"/>
      <c r="D176" s="16"/>
      <c r="E176" s="16"/>
      <c r="F176" s="11"/>
      <c r="G176" s="14"/>
      <c r="H176" s="16"/>
      <c r="I176" s="16"/>
      <c r="J176" s="13"/>
    </row>
    <row r="177" spans="2:10" ht="14.25" x14ac:dyDescent="0.25">
      <c r="B177" s="9"/>
      <c r="C177" s="14"/>
      <c r="D177" s="16"/>
      <c r="E177" s="16"/>
      <c r="F177" s="11"/>
      <c r="G177" s="14"/>
      <c r="H177" s="16"/>
      <c r="I177" s="16"/>
      <c r="J177" s="13"/>
    </row>
    <row r="178" spans="2:10" ht="14.25" x14ac:dyDescent="0.25">
      <c r="B178" s="9"/>
      <c r="C178" s="14"/>
      <c r="D178" s="16"/>
      <c r="E178" s="16"/>
      <c r="F178" s="11"/>
      <c r="G178" s="14"/>
      <c r="H178" s="16"/>
      <c r="I178" s="16"/>
      <c r="J178" s="13"/>
    </row>
    <row r="179" spans="2:10" ht="14.25" x14ac:dyDescent="0.25">
      <c r="B179" s="9"/>
      <c r="C179" s="14"/>
      <c r="D179" s="16"/>
      <c r="E179" s="16"/>
      <c r="F179" s="11"/>
      <c r="G179" s="14"/>
      <c r="H179" s="16"/>
      <c r="I179" s="16"/>
      <c r="J179" s="13"/>
    </row>
    <row r="180" spans="2:10" ht="14.25" x14ac:dyDescent="0.25">
      <c r="B180" s="9"/>
      <c r="C180" s="14"/>
      <c r="D180" s="16"/>
      <c r="E180" s="16"/>
      <c r="F180" s="11"/>
      <c r="G180" s="14"/>
      <c r="H180" s="16"/>
      <c r="I180" s="16"/>
      <c r="J180" s="13"/>
    </row>
    <row r="181" spans="2:10" ht="14.25" x14ac:dyDescent="0.25">
      <c r="B181" s="9"/>
      <c r="C181" s="14"/>
      <c r="D181" s="16"/>
      <c r="E181" s="16"/>
      <c r="F181" s="11"/>
      <c r="G181" s="14"/>
      <c r="H181" s="16"/>
      <c r="I181" s="16"/>
      <c r="J181" s="13"/>
    </row>
    <row r="182" spans="2:10" ht="14.25" x14ac:dyDescent="0.25">
      <c r="B182" s="9"/>
      <c r="C182" s="14"/>
      <c r="D182" s="16"/>
      <c r="E182" s="16"/>
      <c r="F182" s="11"/>
      <c r="G182" s="14"/>
      <c r="H182" s="16"/>
      <c r="I182" s="16"/>
      <c r="J182" s="13"/>
    </row>
    <row r="183" spans="2:10" ht="14.25" x14ac:dyDescent="0.25">
      <c r="B183" s="9"/>
      <c r="C183" s="14"/>
      <c r="D183" s="16"/>
      <c r="E183" s="16"/>
      <c r="F183" s="11"/>
      <c r="G183" s="14"/>
      <c r="H183" s="16"/>
      <c r="I183" s="16"/>
      <c r="J183" s="13"/>
    </row>
    <row r="184" spans="2:10" ht="14.25" x14ac:dyDescent="0.25">
      <c r="B184" s="9"/>
      <c r="C184" s="14"/>
      <c r="D184" s="16"/>
      <c r="E184" s="16"/>
      <c r="F184" s="11"/>
      <c r="G184" s="14"/>
      <c r="H184" s="16"/>
      <c r="I184" s="16"/>
      <c r="J184" s="13"/>
    </row>
    <row r="185" spans="2:10" ht="17.25" customHeight="1" x14ac:dyDescent="0.25">
      <c r="B185" s="17" t="s">
        <v>13</v>
      </c>
      <c r="C185" s="18"/>
      <c r="D185" s="30"/>
      <c r="E185" s="30"/>
      <c r="F185" s="19"/>
      <c r="G185" s="30"/>
      <c r="H185" s="30"/>
      <c r="I185" s="30"/>
      <c r="J185" s="21">
        <f>SUM(J172:J184)</f>
        <v>0</v>
      </c>
    </row>
    <row r="186" spans="2:10" ht="14.25" x14ac:dyDescent="0.25">
      <c r="B186" s="3"/>
      <c r="C186" s="4"/>
      <c r="D186" s="5"/>
      <c r="E186" s="5"/>
      <c r="F186" s="5"/>
      <c r="G186" s="5"/>
      <c r="H186" s="5"/>
      <c r="I186" s="5"/>
      <c r="J186" s="28"/>
    </row>
    <row r="187" spans="2:10" ht="20.25" customHeight="1" x14ac:dyDescent="0.25">
      <c r="B187" s="52" t="s">
        <v>151</v>
      </c>
      <c r="C187" s="4"/>
      <c r="D187" s="5"/>
      <c r="E187" s="5"/>
      <c r="F187" s="5"/>
      <c r="G187" s="5"/>
      <c r="H187" s="5"/>
      <c r="I187" s="5"/>
      <c r="J187" s="28"/>
    </row>
    <row r="188" spans="2:10" ht="36" customHeight="1" x14ac:dyDescent="0.25">
      <c r="B188" s="7" t="s">
        <v>5</v>
      </c>
      <c r="C188" s="7" t="s">
        <v>6</v>
      </c>
      <c r="D188" s="7" t="s">
        <v>17</v>
      </c>
      <c r="E188" s="7" t="s">
        <v>18</v>
      </c>
      <c r="F188" s="7" t="s">
        <v>8</v>
      </c>
      <c r="G188" s="7" t="s">
        <v>9</v>
      </c>
      <c r="H188" s="7" t="s">
        <v>19</v>
      </c>
      <c r="I188" s="7" t="s">
        <v>20</v>
      </c>
      <c r="J188" s="8" t="s">
        <v>12</v>
      </c>
    </row>
    <row r="189" spans="2:10" ht="14.25" x14ac:dyDescent="0.25">
      <c r="B189" s="9"/>
      <c r="C189" s="14"/>
      <c r="D189" s="16"/>
      <c r="E189" s="16"/>
      <c r="F189" s="11"/>
      <c r="G189" s="14"/>
      <c r="H189" s="16"/>
      <c r="I189" s="16"/>
      <c r="J189" s="13"/>
    </row>
    <row r="190" spans="2:10" ht="14.25" x14ac:dyDescent="0.25">
      <c r="B190" s="9"/>
      <c r="C190" s="14"/>
      <c r="D190" s="16"/>
      <c r="E190" s="16"/>
      <c r="F190" s="11"/>
      <c r="G190" s="14"/>
      <c r="H190" s="16"/>
      <c r="I190" s="16"/>
      <c r="J190" s="13"/>
    </row>
    <row r="191" spans="2:10" ht="14.25" x14ac:dyDescent="0.25">
      <c r="B191" s="9"/>
      <c r="C191" s="14"/>
      <c r="D191" s="16"/>
      <c r="E191" s="16"/>
      <c r="F191" s="11"/>
      <c r="G191" s="14"/>
      <c r="H191" s="16"/>
      <c r="I191" s="16"/>
      <c r="J191" s="13"/>
    </row>
    <row r="192" spans="2:10" ht="14.25" x14ac:dyDescent="0.25">
      <c r="B192" s="9"/>
      <c r="C192" s="14"/>
      <c r="D192" s="16"/>
      <c r="E192" s="16"/>
      <c r="F192" s="11"/>
      <c r="G192" s="14"/>
      <c r="H192" s="16"/>
      <c r="I192" s="16"/>
      <c r="J192" s="13"/>
    </row>
    <row r="193" spans="2:10" ht="14.25" x14ac:dyDescent="0.25">
      <c r="B193" s="9"/>
      <c r="C193" s="14"/>
      <c r="D193" s="16"/>
      <c r="E193" s="16"/>
      <c r="F193" s="11"/>
      <c r="G193" s="14"/>
      <c r="H193" s="16"/>
      <c r="I193" s="16"/>
      <c r="J193" s="13"/>
    </row>
    <row r="194" spans="2:10" ht="14.25" x14ac:dyDescent="0.25">
      <c r="B194" s="9"/>
      <c r="C194" s="14"/>
      <c r="D194" s="16"/>
      <c r="E194" s="16"/>
      <c r="F194" s="11"/>
      <c r="G194" s="14"/>
      <c r="H194" s="16"/>
      <c r="I194" s="16"/>
      <c r="J194" s="13"/>
    </row>
    <row r="195" spans="2:10" ht="14.25" x14ac:dyDescent="0.25">
      <c r="B195" s="9"/>
      <c r="C195" s="14"/>
      <c r="D195" s="16"/>
      <c r="E195" s="16"/>
      <c r="F195" s="11"/>
      <c r="G195" s="14"/>
      <c r="H195" s="16"/>
      <c r="I195" s="16"/>
      <c r="J195" s="13"/>
    </row>
    <row r="196" spans="2:10" ht="14.25" x14ac:dyDescent="0.25">
      <c r="B196" s="9"/>
      <c r="C196" s="14"/>
      <c r="D196" s="16"/>
      <c r="E196" s="16"/>
      <c r="F196" s="11"/>
      <c r="G196" s="14"/>
      <c r="H196" s="16"/>
      <c r="I196" s="16"/>
      <c r="J196" s="13"/>
    </row>
    <row r="197" spans="2:10" ht="14.25" x14ac:dyDescent="0.25">
      <c r="B197" s="9"/>
      <c r="C197" s="14"/>
      <c r="D197" s="16"/>
      <c r="E197" s="16"/>
      <c r="F197" s="11"/>
      <c r="G197" s="14"/>
      <c r="H197" s="16"/>
      <c r="I197" s="16"/>
      <c r="J197" s="13"/>
    </row>
    <row r="198" spans="2:10" ht="14.25" x14ac:dyDescent="0.25">
      <c r="B198" s="9"/>
      <c r="C198" s="14"/>
      <c r="D198" s="16"/>
      <c r="E198" s="16"/>
      <c r="F198" s="11"/>
      <c r="G198" s="14"/>
      <c r="H198" s="16"/>
      <c r="I198" s="16"/>
      <c r="J198" s="13"/>
    </row>
    <row r="199" spans="2:10" ht="14.25" x14ac:dyDescent="0.25">
      <c r="B199" s="9"/>
      <c r="C199" s="14"/>
      <c r="D199" s="16"/>
      <c r="E199" s="16"/>
      <c r="F199" s="11"/>
      <c r="G199" s="14"/>
      <c r="H199" s="16"/>
      <c r="I199" s="16"/>
      <c r="J199" s="13"/>
    </row>
    <row r="200" spans="2:10" ht="14.25" x14ac:dyDescent="0.25">
      <c r="B200" s="9"/>
      <c r="C200" s="14"/>
      <c r="D200" s="16"/>
      <c r="E200" s="16"/>
      <c r="F200" s="11"/>
      <c r="G200" s="14"/>
      <c r="H200" s="16"/>
      <c r="I200" s="16"/>
      <c r="J200" s="13"/>
    </row>
    <row r="201" spans="2:10" ht="14.25" x14ac:dyDescent="0.25">
      <c r="B201" s="9"/>
      <c r="C201" s="14"/>
      <c r="D201" s="16"/>
      <c r="E201" s="16"/>
      <c r="F201" s="11"/>
      <c r="G201" s="14"/>
      <c r="H201" s="16"/>
      <c r="I201" s="16"/>
      <c r="J201" s="13"/>
    </row>
    <row r="202" spans="2:10" ht="14.25" x14ac:dyDescent="0.25">
      <c r="B202" s="9"/>
      <c r="C202" s="14"/>
      <c r="D202" s="16"/>
      <c r="E202" s="16"/>
      <c r="F202" s="11"/>
      <c r="G202" s="14"/>
      <c r="H202" s="16"/>
      <c r="I202" s="16"/>
      <c r="J202" s="13"/>
    </row>
    <row r="203" spans="2:10" ht="14.25" x14ac:dyDescent="0.25">
      <c r="B203" s="9"/>
      <c r="C203" s="14"/>
      <c r="D203" s="16"/>
      <c r="E203" s="16"/>
      <c r="F203" s="11"/>
      <c r="G203" s="14"/>
      <c r="H203" s="16"/>
      <c r="I203" s="16"/>
      <c r="J203" s="13"/>
    </row>
    <row r="204" spans="2:10" ht="14.25" x14ac:dyDescent="0.25">
      <c r="B204" s="9"/>
      <c r="C204" s="14"/>
      <c r="D204" s="16"/>
      <c r="E204" s="16"/>
      <c r="F204" s="11"/>
      <c r="G204" s="14"/>
      <c r="H204" s="16"/>
      <c r="I204" s="16"/>
      <c r="J204" s="13"/>
    </row>
    <row r="205" spans="2:10" ht="14.25" x14ac:dyDescent="0.25">
      <c r="B205" s="9"/>
      <c r="C205" s="14"/>
      <c r="D205" s="16"/>
      <c r="E205" s="16"/>
      <c r="F205" s="11"/>
      <c r="G205" s="14"/>
      <c r="H205" s="16"/>
      <c r="I205" s="16"/>
      <c r="J205" s="13"/>
    </row>
    <row r="206" spans="2:10" ht="14.25" x14ac:dyDescent="0.25">
      <c r="B206" s="9"/>
      <c r="C206" s="14"/>
      <c r="D206" s="16"/>
      <c r="E206" s="16"/>
      <c r="F206" s="11"/>
      <c r="G206" s="14"/>
      <c r="H206" s="16"/>
      <c r="I206" s="16"/>
      <c r="J206" s="13"/>
    </row>
    <row r="207" spans="2:10" ht="14.25" x14ac:dyDescent="0.25">
      <c r="B207" s="9"/>
      <c r="C207" s="14"/>
      <c r="D207" s="16"/>
      <c r="E207" s="16"/>
      <c r="F207" s="11"/>
      <c r="G207" s="14"/>
      <c r="H207" s="16"/>
      <c r="I207" s="16"/>
      <c r="J207" s="13"/>
    </row>
    <row r="208" spans="2:10" ht="14.25" x14ac:dyDescent="0.25">
      <c r="B208" s="9"/>
      <c r="C208" s="14"/>
      <c r="D208" s="16"/>
      <c r="E208" s="16"/>
      <c r="F208" s="11"/>
      <c r="G208" s="14"/>
      <c r="H208" s="16"/>
      <c r="I208" s="16"/>
      <c r="J208" s="13"/>
    </row>
    <row r="209" spans="2:10" ht="14.25" x14ac:dyDescent="0.25">
      <c r="B209" s="9"/>
      <c r="C209" s="14"/>
      <c r="D209" s="16"/>
      <c r="E209" s="16"/>
      <c r="F209" s="11"/>
      <c r="G209" s="14"/>
      <c r="H209" s="16"/>
      <c r="I209" s="16"/>
      <c r="J209" s="13"/>
    </row>
    <row r="210" spans="2:10" ht="14.25" x14ac:dyDescent="0.25">
      <c r="B210" s="9"/>
      <c r="C210" s="14"/>
      <c r="D210" s="16"/>
      <c r="E210" s="16"/>
      <c r="F210" s="11"/>
      <c r="G210" s="14"/>
      <c r="H210" s="16"/>
      <c r="I210" s="16"/>
      <c r="J210" s="13"/>
    </row>
    <row r="211" spans="2:10" ht="14.25" x14ac:dyDescent="0.25">
      <c r="B211" s="9"/>
      <c r="C211" s="14"/>
      <c r="D211" s="16"/>
      <c r="E211" s="16"/>
      <c r="F211" s="11"/>
      <c r="G211" s="14"/>
      <c r="H211" s="16"/>
      <c r="I211" s="16"/>
      <c r="J211" s="13"/>
    </row>
    <row r="212" spans="2:10" ht="14.25" x14ac:dyDescent="0.25">
      <c r="B212" s="9"/>
      <c r="C212" s="14"/>
      <c r="D212" s="16"/>
      <c r="E212" s="16"/>
      <c r="F212" s="11"/>
      <c r="G212" s="14"/>
      <c r="H212" s="16"/>
      <c r="I212" s="16"/>
      <c r="J212" s="13"/>
    </row>
    <row r="213" spans="2:10" ht="14.25" x14ac:dyDescent="0.25">
      <c r="B213" s="9"/>
      <c r="C213" s="14"/>
      <c r="D213" s="16"/>
      <c r="E213" s="16"/>
      <c r="F213" s="11"/>
      <c r="G213" s="14"/>
      <c r="H213" s="16"/>
      <c r="I213" s="16"/>
      <c r="J213" s="13"/>
    </row>
    <row r="214" spans="2:10" ht="14.25" x14ac:dyDescent="0.25">
      <c r="B214" s="9"/>
      <c r="C214" s="14"/>
      <c r="D214" s="16"/>
      <c r="E214" s="16"/>
      <c r="F214" s="11"/>
      <c r="G214" s="14"/>
      <c r="H214" s="16"/>
      <c r="I214" s="16"/>
      <c r="J214" s="13"/>
    </row>
    <row r="215" spans="2:10" ht="14.25" x14ac:dyDescent="0.25">
      <c r="B215" s="9"/>
      <c r="C215" s="14"/>
      <c r="D215" s="16"/>
      <c r="E215" s="16"/>
      <c r="F215" s="11"/>
      <c r="G215" s="14"/>
      <c r="H215" s="16"/>
      <c r="I215" s="16"/>
      <c r="J215" s="13"/>
    </row>
    <row r="216" spans="2:10" ht="14.25" x14ac:dyDescent="0.25">
      <c r="B216" s="9"/>
      <c r="C216" s="14"/>
      <c r="D216" s="16"/>
      <c r="E216" s="16"/>
      <c r="F216" s="11"/>
      <c r="G216" s="14"/>
      <c r="H216" s="16"/>
      <c r="I216" s="16"/>
      <c r="J216" s="13"/>
    </row>
    <row r="217" spans="2:10" ht="14.25" x14ac:dyDescent="0.25">
      <c r="B217" s="9"/>
      <c r="C217" s="14"/>
      <c r="D217" s="16"/>
      <c r="E217" s="16"/>
      <c r="F217" s="11"/>
      <c r="G217" s="14"/>
      <c r="H217" s="16"/>
      <c r="I217" s="16"/>
      <c r="J217" s="13"/>
    </row>
    <row r="218" spans="2:10" ht="14.25" x14ac:dyDescent="0.25">
      <c r="B218" s="9"/>
      <c r="C218" s="14"/>
      <c r="D218" s="16"/>
      <c r="E218" s="16"/>
      <c r="F218" s="11"/>
      <c r="G218" s="16"/>
      <c r="H218" s="16"/>
      <c r="I218" s="16"/>
      <c r="J218" s="13"/>
    </row>
    <row r="219" spans="2:10" ht="18.75" customHeight="1" x14ac:dyDescent="0.25">
      <c r="B219" s="17" t="s">
        <v>13</v>
      </c>
      <c r="C219" s="18"/>
      <c r="D219" s="30"/>
      <c r="E219" s="30"/>
      <c r="F219" s="19"/>
      <c r="G219" s="30"/>
      <c r="H219" s="30"/>
      <c r="I219" s="30"/>
      <c r="J219" s="21">
        <f>SUM(J189:J218)</f>
        <v>0</v>
      </c>
    </row>
    <row r="220" spans="2:10" s="27" customFormat="1" ht="14.25" x14ac:dyDescent="0.25">
      <c r="B220" s="22"/>
      <c r="C220" s="23"/>
      <c r="D220" s="31"/>
      <c r="E220" s="31"/>
      <c r="F220" s="25"/>
      <c r="G220" s="31"/>
      <c r="H220" s="31"/>
      <c r="I220" s="31"/>
      <c r="J220" s="26"/>
    </row>
    <row r="221" spans="2:10" ht="18.75" customHeight="1" x14ac:dyDescent="0.25">
      <c r="B221" s="92" t="s">
        <v>152</v>
      </c>
      <c r="C221" s="5"/>
      <c r="D221" s="32"/>
      <c r="E221" s="32"/>
      <c r="F221" s="32"/>
      <c r="G221" s="32"/>
      <c r="H221" s="32"/>
      <c r="I221" s="5"/>
      <c r="J221" s="6"/>
    </row>
    <row r="222" spans="2:10" ht="34.5" customHeight="1" x14ac:dyDescent="0.25">
      <c r="B222" s="7" t="s">
        <v>5</v>
      </c>
      <c r="C222" s="7" t="s">
        <v>6</v>
      </c>
      <c r="D222" s="7" t="s">
        <v>17</v>
      </c>
      <c r="E222" s="7" t="s">
        <v>18</v>
      </c>
      <c r="F222" s="7" t="s">
        <v>8</v>
      </c>
      <c r="G222" s="7" t="s">
        <v>9</v>
      </c>
      <c r="H222" s="7" t="s">
        <v>19</v>
      </c>
      <c r="I222" s="7" t="s">
        <v>20</v>
      </c>
      <c r="J222" s="8" t="s">
        <v>12</v>
      </c>
    </row>
    <row r="223" spans="2:10" ht="14.25" x14ac:dyDescent="0.25">
      <c r="B223" s="9"/>
      <c r="C223" s="14"/>
      <c r="D223" s="16"/>
      <c r="E223" s="16"/>
      <c r="F223" s="11"/>
      <c r="G223" s="14"/>
      <c r="H223" s="16"/>
      <c r="I223" s="16"/>
      <c r="J223" s="13"/>
    </row>
    <row r="224" spans="2:10" ht="14.25" x14ac:dyDescent="0.25">
      <c r="B224" s="9"/>
      <c r="C224" s="14"/>
      <c r="D224" s="16"/>
      <c r="E224" s="16"/>
      <c r="F224" s="11"/>
      <c r="G224" s="14"/>
      <c r="H224" s="16"/>
      <c r="I224" s="16"/>
      <c r="J224" s="13"/>
    </row>
    <row r="225" spans="2:10" ht="14.25" x14ac:dyDescent="0.25">
      <c r="B225" s="9"/>
      <c r="C225" s="14"/>
      <c r="D225" s="16"/>
      <c r="E225" s="16"/>
      <c r="F225" s="11"/>
      <c r="G225" s="14"/>
      <c r="H225" s="16"/>
      <c r="I225" s="16"/>
      <c r="J225" s="13"/>
    </row>
    <row r="226" spans="2:10" ht="14.25" x14ac:dyDescent="0.25">
      <c r="B226" s="9"/>
      <c r="C226" s="14"/>
      <c r="D226" s="16"/>
      <c r="E226" s="16"/>
      <c r="F226" s="11"/>
      <c r="G226" s="14"/>
      <c r="H226" s="16"/>
      <c r="I226" s="16"/>
      <c r="J226" s="13"/>
    </row>
    <row r="227" spans="2:10" ht="14.25" x14ac:dyDescent="0.25">
      <c r="B227" s="9"/>
      <c r="C227" s="14"/>
      <c r="D227" s="16"/>
      <c r="E227" s="16"/>
      <c r="F227" s="11"/>
      <c r="G227" s="14"/>
      <c r="H227" s="16"/>
      <c r="I227" s="16"/>
      <c r="J227" s="13"/>
    </row>
    <row r="228" spans="2:10" ht="14.25" x14ac:dyDescent="0.25">
      <c r="B228" s="9"/>
      <c r="C228" s="14"/>
      <c r="D228" s="16"/>
      <c r="E228" s="16"/>
      <c r="F228" s="11"/>
      <c r="G228" s="14"/>
      <c r="H228" s="16"/>
      <c r="I228" s="16"/>
      <c r="J228" s="13"/>
    </row>
    <row r="229" spans="2:10" ht="14.25" x14ac:dyDescent="0.25">
      <c r="B229" s="9"/>
      <c r="C229" s="14"/>
      <c r="D229" s="16"/>
      <c r="E229" s="16"/>
      <c r="F229" s="11"/>
      <c r="G229" s="14"/>
      <c r="H229" s="16"/>
      <c r="I229" s="16"/>
      <c r="J229" s="13"/>
    </row>
    <row r="230" spans="2:10" ht="14.25" x14ac:dyDescent="0.25">
      <c r="B230" s="9"/>
      <c r="C230" s="14"/>
      <c r="D230" s="16"/>
      <c r="E230" s="16"/>
      <c r="F230" s="11"/>
      <c r="G230" s="14"/>
      <c r="H230" s="16"/>
      <c r="I230" s="16"/>
      <c r="J230" s="13"/>
    </row>
    <row r="231" spans="2:10" ht="14.25" x14ac:dyDescent="0.25">
      <c r="B231" s="9"/>
      <c r="C231" s="14"/>
      <c r="D231" s="16"/>
      <c r="E231" s="16"/>
      <c r="F231" s="11"/>
      <c r="G231" s="14"/>
      <c r="H231" s="16"/>
      <c r="I231" s="16"/>
      <c r="J231" s="13"/>
    </row>
    <row r="232" spans="2:10" ht="14.25" x14ac:dyDescent="0.25">
      <c r="B232" s="9"/>
      <c r="C232" s="14"/>
      <c r="D232" s="16"/>
      <c r="E232" s="16"/>
      <c r="F232" s="11"/>
      <c r="G232" s="14"/>
      <c r="H232" s="16"/>
      <c r="I232" s="16"/>
      <c r="J232" s="13"/>
    </row>
    <row r="233" spans="2:10" ht="14.25" x14ac:dyDescent="0.25">
      <c r="B233" s="9"/>
      <c r="C233" s="14"/>
      <c r="D233" s="16"/>
      <c r="E233" s="16"/>
      <c r="F233" s="11"/>
      <c r="G233" s="14"/>
      <c r="H233" s="16"/>
      <c r="I233" s="16"/>
      <c r="J233" s="13"/>
    </row>
    <row r="234" spans="2:10" ht="14.25" x14ac:dyDescent="0.25">
      <c r="B234" s="9"/>
      <c r="C234" s="14"/>
      <c r="D234" s="16"/>
      <c r="E234" s="16"/>
      <c r="F234" s="11"/>
      <c r="G234" s="14"/>
      <c r="H234" s="16"/>
      <c r="I234" s="16"/>
      <c r="J234" s="13"/>
    </row>
    <row r="235" spans="2:10" ht="14.25" x14ac:dyDescent="0.25">
      <c r="B235" s="9"/>
      <c r="C235" s="14"/>
      <c r="D235" s="16"/>
      <c r="E235" s="16"/>
      <c r="F235" s="11"/>
      <c r="G235" s="14"/>
      <c r="H235" s="16"/>
      <c r="I235" s="16"/>
      <c r="J235" s="13"/>
    </row>
    <row r="236" spans="2:10" ht="14.25" x14ac:dyDescent="0.25">
      <c r="B236" s="9"/>
      <c r="C236" s="14"/>
      <c r="D236" s="16"/>
      <c r="E236" s="16"/>
      <c r="F236" s="11"/>
      <c r="G236" s="14"/>
      <c r="H236" s="16"/>
      <c r="I236" s="16"/>
      <c r="J236" s="13"/>
    </row>
    <row r="237" spans="2:10" ht="14.25" x14ac:dyDescent="0.25">
      <c r="B237" s="9"/>
      <c r="C237" s="14"/>
      <c r="D237" s="16"/>
      <c r="E237" s="16"/>
      <c r="F237" s="11"/>
      <c r="G237" s="14"/>
      <c r="H237" s="16"/>
      <c r="I237" s="16"/>
      <c r="J237" s="13"/>
    </row>
    <row r="238" spans="2:10" ht="14.25" x14ac:dyDescent="0.25">
      <c r="B238" s="9"/>
      <c r="C238" s="14"/>
      <c r="D238" s="16"/>
      <c r="E238" s="16"/>
      <c r="F238" s="11"/>
      <c r="G238" s="14"/>
      <c r="H238" s="16"/>
      <c r="I238" s="16"/>
      <c r="J238" s="13"/>
    </row>
    <row r="239" spans="2:10" ht="14.25" x14ac:dyDescent="0.25">
      <c r="B239" s="9"/>
      <c r="C239" s="14"/>
      <c r="D239" s="16"/>
      <c r="E239" s="16"/>
      <c r="F239" s="11"/>
      <c r="G239" s="16"/>
      <c r="H239" s="16"/>
      <c r="I239" s="16"/>
      <c r="J239" s="13"/>
    </row>
    <row r="240" spans="2:10" ht="18" customHeight="1" x14ac:dyDescent="0.25">
      <c r="B240" s="17" t="s">
        <v>13</v>
      </c>
      <c r="C240" s="18"/>
      <c r="D240" s="30"/>
      <c r="E240" s="30"/>
      <c r="F240" s="19"/>
      <c r="G240" s="30"/>
      <c r="H240" s="30"/>
      <c r="I240" s="30"/>
      <c r="J240" s="21">
        <f>SUM(J223:J239)</f>
        <v>0</v>
      </c>
    </row>
    <row r="241" spans="2:10" s="27" customFormat="1" ht="14.25" x14ac:dyDescent="0.25">
      <c r="B241" s="22"/>
      <c r="C241" s="23"/>
      <c r="D241" s="31"/>
      <c r="E241" s="31"/>
      <c r="F241" s="25"/>
      <c r="G241" s="31"/>
      <c r="H241" s="31"/>
      <c r="I241" s="31"/>
      <c r="J241" s="26"/>
    </row>
    <row r="242" spans="2:10" ht="18.75" customHeight="1" x14ac:dyDescent="0.25">
      <c r="B242" s="92" t="s">
        <v>153</v>
      </c>
      <c r="C242" s="5"/>
      <c r="D242" s="32"/>
      <c r="E242" s="32"/>
      <c r="F242" s="32"/>
      <c r="G242" s="5"/>
      <c r="H242" s="6"/>
      <c r="I242" s="33"/>
      <c r="J242" s="33"/>
    </row>
    <row r="243" spans="2:10" ht="36.75" customHeight="1" x14ac:dyDescent="0.25">
      <c r="B243" s="7" t="s">
        <v>5</v>
      </c>
      <c r="C243" s="7" t="s">
        <v>6</v>
      </c>
      <c r="D243" s="7" t="s">
        <v>22</v>
      </c>
      <c r="E243" s="7" t="s">
        <v>18</v>
      </c>
      <c r="F243" s="7" t="s">
        <v>8</v>
      </c>
      <c r="G243" s="7" t="s">
        <v>9</v>
      </c>
      <c r="H243" s="7" t="s">
        <v>19</v>
      </c>
      <c r="I243" s="7" t="s">
        <v>20</v>
      </c>
      <c r="J243" s="8" t="s">
        <v>12</v>
      </c>
    </row>
    <row r="244" spans="2:10" ht="14.25" x14ac:dyDescent="0.25">
      <c r="B244" s="9"/>
      <c r="C244" s="14"/>
      <c r="D244" s="16"/>
      <c r="E244" s="16"/>
      <c r="F244" s="11"/>
      <c r="G244" s="14"/>
      <c r="H244" s="16"/>
      <c r="I244" s="16"/>
      <c r="J244" s="13"/>
    </row>
    <row r="245" spans="2:10" ht="14.25" x14ac:dyDescent="0.25">
      <c r="B245" s="9"/>
      <c r="C245" s="14"/>
      <c r="D245" s="16"/>
      <c r="E245" s="16"/>
      <c r="F245" s="11"/>
      <c r="G245" s="14"/>
      <c r="H245" s="16"/>
      <c r="I245" s="16"/>
      <c r="J245" s="13"/>
    </row>
    <row r="246" spans="2:10" ht="14.25" x14ac:dyDescent="0.25">
      <c r="B246" s="9"/>
      <c r="C246" s="14"/>
      <c r="D246" s="16"/>
      <c r="E246" s="16"/>
      <c r="F246" s="11"/>
      <c r="G246" s="14"/>
      <c r="H246" s="16"/>
      <c r="I246" s="16"/>
      <c r="J246" s="13"/>
    </row>
    <row r="247" spans="2:10" ht="14.25" x14ac:dyDescent="0.25">
      <c r="B247" s="9"/>
      <c r="C247" s="14"/>
      <c r="D247" s="16"/>
      <c r="E247" s="16"/>
      <c r="F247" s="11"/>
      <c r="G247" s="14"/>
      <c r="H247" s="16"/>
      <c r="I247" s="16"/>
      <c r="J247" s="13"/>
    </row>
    <row r="248" spans="2:10" ht="14.25" x14ac:dyDescent="0.25">
      <c r="B248" s="9"/>
      <c r="C248" s="14"/>
      <c r="D248" s="16"/>
      <c r="E248" s="16"/>
      <c r="F248" s="11"/>
      <c r="G248" s="14"/>
      <c r="H248" s="16"/>
      <c r="I248" s="16"/>
      <c r="J248" s="13"/>
    </row>
    <row r="249" spans="2:10" ht="14.25" x14ac:dyDescent="0.25">
      <c r="B249" s="9"/>
      <c r="C249" s="14"/>
      <c r="D249" s="16"/>
      <c r="E249" s="16"/>
      <c r="F249" s="11"/>
      <c r="G249" s="14"/>
      <c r="H249" s="16"/>
      <c r="I249" s="16"/>
      <c r="J249" s="13"/>
    </row>
    <row r="250" spans="2:10" ht="14.25" x14ac:dyDescent="0.25">
      <c r="B250" s="9"/>
      <c r="C250" s="14"/>
      <c r="D250" s="16"/>
      <c r="E250" s="16"/>
      <c r="F250" s="11"/>
      <c r="G250" s="14"/>
      <c r="H250" s="16"/>
      <c r="I250" s="16"/>
      <c r="J250" s="13"/>
    </row>
    <row r="251" spans="2:10" ht="14.25" x14ac:dyDescent="0.25">
      <c r="B251" s="9"/>
      <c r="C251" s="14"/>
      <c r="D251" s="16"/>
      <c r="E251" s="16"/>
      <c r="F251" s="11"/>
      <c r="G251" s="14"/>
      <c r="H251" s="16"/>
      <c r="I251" s="16"/>
      <c r="J251" s="13"/>
    </row>
    <row r="252" spans="2:10" ht="14.25" x14ac:dyDescent="0.25">
      <c r="B252" s="9"/>
      <c r="C252" s="14"/>
      <c r="D252" s="16"/>
      <c r="E252" s="16"/>
      <c r="F252" s="11"/>
      <c r="G252" s="14"/>
      <c r="H252" s="16"/>
      <c r="I252" s="16"/>
      <c r="J252" s="13"/>
    </row>
    <row r="253" spans="2:10" ht="14.25" x14ac:dyDescent="0.25">
      <c r="B253" s="9"/>
      <c r="C253" s="14"/>
      <c r="D253" s="16"/>
      <c r="E253" s="16"/>
      <c r="F253" s="11"/>
      <c r="G253" s="14"/>
      <c r="H253" s="16"/>
      <c r="I253" s="16"/>
      <c r="J253" s="13"/>
    </row>
    <row r="254" spans="2:10" ht="14.25" x14ac:dyDescent="0.25">
      <c r="B254" s="9"/>
      <c r="C254" s="14"/>
      <c r="D254" s="16"/>
      <c r="E254" s="16"/>
      <c r="F254" s="11"/>
      <c r="G254" s="14"/>
      <c r="H254" s="16"/>
      <c r="I254" s="16"/>
      <c r="J254" s="13"/>
    </row>
    <row r="255" spans="2:10" ht="14.25" x14ac:dyDescent="0.25">
      <c r="B255" s="9"/>
      <c r="C255" s="14"/>
      <c r="D255" s="16"/>
      <c r="E255" s="16"/>
      <c r="F255" s="11"/>
      <c r="G255" s="14"/>
      <c r="H255" s="16"/>
      <c r="I255" s="16"/>
      <c r="J255" s="13"/>
    </row>
    <row r="256" spans="2:10" ht="14.25" x14ac:dyDescent="0.25">
      <c r="B256" s="9"/>
      <c r="C256" s="14"/>
      <c r="D256" s="16"/>
      <c r="E256" s="16"/>
      <c r="F256" s="11"/>
      <c r="G256" s="14"/>
      <c r="H256" s="34"/>
      <c r="I256" s="16"/>
      <c r="J256" s="13"/>
    </row>
    <row r="257" spans="2:10" ht="18" customHeight="1" x14ac:dyDescent="0.25">
      <c r="B257" s="17" t="s">
        <v>13</v>
      </c>
      <c r="C257" s="35"/>
      <c r="D257" s="36"/>
      <c r="E257" s="36"/>
      <c r="F257" s="19"/>
      <c r="G257" s="36"/>
      <c r="H257" s="37"/>
      <c r="I257" s="36"/>
      <c r="J257" s="21">
        <f>SUM(J244:J256)</f>
        <v>0</v>
      </c>
    </row>
    <row r="258" spans="2:10" s="27" customFormat="1" ht="14.25" x14ac:dyDescent="0.25">
      <c r="B258" s="38"/>
      <c r="C258" s="39"/>
      <c r="D258" s="40"/>
      <c r="E258" s="40"/>
      <c r="F258" s="25"/>
      <c r="G258" s="40"/>
      <c r="H258" s="41"/>
      <c r="I258" s="40"/>
      <c r="J258" s="26"/>
    </row>
    <row r="259" spans="2:10" ht="20.25" customHeight="1" x14ac:dyDescent="0.25">
      <c r="B259" s="92" t="s">
        <v>154</v>
      </c>
      <c r="C259" s="3"/>
      <c r="D259" s="92"/>
      <c r="E259" s="92"/>
      <c r="F259" s="92"/>
      <c r="G259" s="5"/>
      <c r="H259" s="43"/>
      <c r="I259" s="44"/>
      <c r="J259" s="44"/>
    </row>
    <row r="260" spans="2:10" ht="35.25" customHeight="1" x14ac:dyDescent="0.25">
      <c r="B260" s="7" t="s">
        <v>5</v>
      </c>
      <c r="C260" s="7" t="s">
        <v>6</v>
      </c>
      <c r="D260" s="7" t="s">
        <v>23</v>
      </c>
      <c r="E260" s="7" t="s">
        <v>18</v>
      </c>
      <c r="F260" s="7" t="s">
        <v>8</v>
      </c>
      <c r="G260" s="7" t="s">
        <v>9</v>
      </c>
      <c r="H260" s="7" t="s">
        <v>19</v>
      </c>
      <c r="I260" s="7" t="s">
        <v>20</v>
      </c>
      <c r="J260" s="8" t="s">
        <v>12</v>
      </c>
    </row>
    <row r="261" spans="2:10" ht="14.25" x14ac:dyDescent="0.25">
      <c r="B261" s="9"/>
      <c r="C261" s="14"/>
      <c r="D261" s="16"/>
      <c r="E261" s="16"/>
      <c r="F261" s="11"/>
      <c r="G261" s="14"/>
      <c r="H261" s="16"/>
      <c r="I261" s="16"/>
      <c r="J261" s="13"/>
    </row>
    <row r="262" spans="2:10" ht="14.25" x14ac:dyDescent="0.25">
      <c r="B262" s="9"/>
      <c r="C262" s="14"/>
      <c r="D262" s="16"/>
      <c r="E262" s="16"/>
      <c r="F262" s="11"/>
      <c r="G262" s="14"/>
      <c r="H262" s="16"/>
      <c r="I262" s="16"/>
      <c r="J262" s="13"/>
    </row>
    <row r="263" spans="2:10" ht="14.25" x14ac:dyDescent="0.25">
      <c r="B263" s="9"/>
      <c r="C263" s="14"/>
      <c r="D263" s="16"/>
      <c r="E263" s="16"/>
      <c r="F263" s="11"/>
      <c r="G263" s="14"/>
      <c r="H263" s="16"/>
      <c r="I263" s="16"/>
      <c r="J263" s="13"/>
    </row>
    <row r="264" spans="2:10" ht="14.25" x14ac:dyDescent="0.25">
      <c r="B264" s="9"/>
      <c r="C264" s="14"/>
      <c r="D264" s="16"/>
      <c r="E264" s="16"/>
      <c r="F264" s="11"/>
      <c r="G264" s="14"/>
      <c r="H264" s="16"/>
      <c r="I264" s="16"/>
      <c r="J264" s="13"/>
    </row>
    <row r="265" spans="2:10" ht="14.25" x14ac:dyDescent="0.25">
      <c r="B265" s="9"/>
      <c r="C265" s="14"/>
      <c r="D265" s="16"/>
      <c r="E265" s="16"/>
      <c r="F265" s="11"/>
      <c r="G265" s="14"/>
      <c r="H265" s="16"/>
      <c r="I265" s="16"/>
      <c r="J265" s="13"/>
    </row>
    <row r="266" spans="2:10" ht="14.25" x14ac:dyDescent="0.25">
      <c r="B266" s="9"/>
      <c r="C266" s="14"/>
      <c r="D266" s="16"/>
      <c r="E266" s="16"/>
      <c r="F266" s="11"/>
      <c r="G266" s="14"/>
      <c r="H266" s="16"/>
      <c r="I266" s="16"/>
      <c r="J266" s="13"/>
    </row>
    <row r="267" spans="2:10" ht="14.25" x14ac:dyDescent="0.25">
      <c r="B267" s="9"/>
      <c r="C267" s="14"/>
      <c r="D267" s="16"/>
      <c r="E267" s="16"/>
      <c r="F267" s="11"/>
      <c r="G267" s="14"/>
      <c r="H267" s="16"/>
      <c r="I267" s="16"/>
      <c r="J267" s="13"/>
    </row>
    <row r="268" spans="2:10" ht="18" customHeight="1" x14ac:dyDescent="0.25">
      <c r="B268" s="17" t="s">
        <v>13</v>
      </c>
      <c r="C268" s="18"/>
      <c r="D268" s="30"/>
      <c r="E268" s="30"/>
      <c r="F268" s="19"/>
      <c r="G268" s="30"/>
      <c r="H268" s="30"/>
      <c r="I268" s="30"/>
      <c r="J268" s="21">
        <f>SUM(J261:J267)</f>
        <v>0</v>
      </c>
    </row>
    <row r="269" spans="2:10" s="27" customFormat="1" ht="14.25" x14ac:dyDescent="0.25">
      <c r="B269" s="22"/>
      <c r="C269" s="23"/>
      <c r="D269" s="31"/>
      <c r="E269" s="31"/>
      <c r="F269" s="25"/>
      <c r="G269" s="31"/>
      <c r="H269" s="31"/>
      <c r="I269" s="31"/>
      <c r="J269" s="26"/>
    </row>
    <row r="270" spans="2:10" ht="19.5" customHeight="1" x14ac:dyDescent="0.25">
      <c r="B270" s="92" t="s">
        <v>155</v>
      </c>
      <c r="C270" s="3"/>
      <c r="D270" s="92"/>
      <c r="E270" s="92"/>
      <c r="F270" s="92"/>
      <c r="G270" s="5"/>
      <c r="H270" s="43"/>
      <c r="I270" s="44"/>
      <c r="J270" s="44"/>
    </row>
    <row r="271" spans="2:10" ht="32.25" customHeight="1" x14ac:dyDescent="0.25">
      <c r="B271" s="7" t="s">
        <v>5</v>
      </c>
      <c r="C271" s="7" t="s">
        <v>6</v>
      </c>
      <c r="D271" s="7" t="s">
        <v>17</v>
      </c>
      <c r="E271" s="7" t="s">
        <v>18</v>
      </c>
      <c r="F271" s="7" t="s">
        <v>8</v>
      </c>
      <c r="G271" s="7" t="s">
        <v>9</v>
      </c>
      <c r="H271" s="7" t="s">
        <v>19</v>
      </c>
      <c r="I271" s="7" t="s">
        <v>20</v>
      </c>
      <c r="J271" s="8" t="s">
        <v>12</v>
      </c>
    </row>
    <row r="272" spans="2:10" ht="14.25" x14ac:dyDescent="0.25">
      <c r="B272" s="9"/>
      <c r="C272" s="14"/>
      <c r="D272" s="16"/>
      <c r="E272" s="16"/>
      <c r="F272" s="11"/>
      <c r="G272" s="14"/>
      <c r="H272" s="16"/>
      <c r="I272" s="16"/>
      <c r="J272" s="13"/>
    </row>
    <row r="273" spans="2:10" ht="14.25" x14ac:dyDescent="0.25">
      <c r="B273" s="9"/>
      <c r="C273" s="14"/>
      <c r="D273" s="16"/>
      <c r="E273" s="16"/>
      <c r="F273" s="11"/>
      <c r="G273" s="14"/>
      <c r="H273" s="16"/>
      <c r="I273" s="16"/>
      <c r="J273" s="13"/>
    </row>
    <row r="274" spans="2:10" ht="14.25" x14ac:dyDescent="0.25">
      <c r="B274" s="9"/>
      <c r="C274" s="14"/>
      <c r="D274" s="16"/>
      <c r="E274" s="16"/>
      <c r="F274" s="11"/>
      <c r="G274" s="14"/>
      <c r="H274" s="16"/>
      <c r="I274" s="16"/>
      <c r="J274" s="13"/>
    </row>
    <row r="275" spans="2:10" ht="14.25" x14ac:dyDescent="0.25">
      <c r="B275" s="9"/>
      <c r="C275" s="14"/>
      <c r="D275" s="16"/>
      <c r="E275" s="16"/>
      <c r="F275" s="11"/>
      <c r="G275" s="14"/>
      <c r="H275" s="16"/>
      <c r="I275" s="16"/>
      <c r="J275" s="13"/>
    </row>
    <row r="276" spans="2:10" ht="14.25" x14ac:dyDescent="0.25">
      <c r="B276" s="9"/>
      <c r="C276" s="14"/>
      <c r="D276" s="16"/>
      <c r="E276" s="16"/>
      <c r="F276" s="11"/>
      <c r="G276" s="14"/>
      <c r="H276" s="16"/>
      <c r="I276" s="16"/>
      <c r="J276" s="13"/>
    </row>
    <row r="277" spans="2:10" ht="18" customHeight="1" x14ac:dyDescent="0.25">
      <c r="B277" s="17" t="s">
        <v>13</v>
      </c>
      <c r="C277" s="18"/>
      <c r="D277" s="30"/>
      <c r="E277" s="30"/>
      <c r="F277" s="19"/>
      <c r="G277" s="30"/>
      <c r="H277" s="30"/>
      <c r="I277" s="30"/>
      <c r="J277" s="21">
        <f>SUM(J272:J276)</f>
        <v>0</v>
      </c>
    </row>
    <row r="278" spans="2:10" ht="14.25" x14ac:dyDescent="0.25">
      <c r="B278" s="33"/>
      <c r="C278" s="33"/>
      <c r="D278" s="33"/>
      <c r="E278" s="33"/>
      <c r="F278" s="33"/>
      <c r="G278" s="33"/>
      <c r="H278" s="33"/>
      <c r="I278" s="33"/>
      <c r="J278" s="33"/>
    </row>
    <row r="279" spans="2:10" ht="14.25" x14ac:dyDescent="0.25">
      <c r="B279" s="214" t="s">
        <v>176</v>
      </c>
      <c r="C279" s="33"/>
      <c r="D279" s="33"/>
      <c r="E279" s="33"/>
      <c r="F279" s="33"/>
      <c r="G279" s="33"/>
      <c r="H279" s="33"/>
      <c r="I279" s="33"/>
      <c r="J279" s="33"/>
    </row>
    <row r="280" spans="2:10" ht="28.5" x14ac:dyDescent="0.25">
      <c r="B280" s="215" t="s">
        <v>33</v>
      </c>
      <c r="C280" s="215" t="s">
        <v>34</v>
      </c>
      <c r="D280" s="216" t="s">
        <v>31</v>
      </c>
      <c r="E280" s="217"/>
      <c r="F280" s="47" t="s">
        <v>178</v>
      </c>
      <c r="G280" s="216" t="s">
        <v>179</v>
      </c>
      <c r="H280" s="217"/>
      <c r="I280" s="113" t="s">
        <v>180</v>
      </c>
      <c r="J280" s="8" t="s">
        <v>12</v>
      </c>
    </row>
    <row r="281" spans="2:10" ht="14.25" x14ac:dyDescent="0.25">
      <c r="B281" s="218"/>
      <c r="C281" s="51"/>
      <c r="D281" s="169"/>
      <c r="E281" s="170"/>
      <c r="F281" s="49"/>
      <c r="G281" s="173"/>
      <c r="H281" s="174"/>
      <c r="I281" s="219"/>
      <c r="J281" s="13"/>
    </row>
    <row r="282" spans="2:10" ht="14.25" x14ac:dyDescent="0.25">
      <c r="B282" s="218"/>
      <c r="C282" s="51"/>
      <c r="D282" s="169"/>
      <c r="E282" s="170"/>
      <c r="F282" s="49"/>
      <c r="G282" s="171"/>
      <c r="H282" s="172"/>
      <c r="I282" s="220"/>
      <c r="J282" s="13"/>
    </row>
    <row r="283" spans="2:10" ht="14.25" x14ac:dyDescent="0.25">
      <c r="B283" s="218"/>
      <c r="C283" s="51"/>
      <c r="D283" s="169"/>
      <c r="E283" s="170"/>
      <c r="F283" s="49"/>
      <c r="G283" s="173"/>
      <c r="H283" s="174"/>
      <c r="I283" s="219"/>
      <c r="J283" s="13"/>
    </row>
    <row r="284" spans="2:10" ht="14.25" x14ac:dyDescent="0.25">
      <c r="B284" s="218"/>
      <c r="C284" s="51"/>
      <c r="D284" s="169"/>
      <c r="E284" s="170"/>
      <c r="F284" s="49"/>
      <c r="G284" s="173"/>
      <c r="H284" s="174"/>
      <c r="I284" s="219"/>
      <c r="J284" s="13"/>
    </row>
    <row r="285" spans="2:10" ht="14.25" x14ac:dyDescent="0.25">
      <c r="B285" s="218"/>
      <c r="C285" s="51"/>
      <c r="D285" s="169"/>
      <c r="E285" s="170"/>
      <c r="F285" s="49"/>
      <c r="G285" s="173"/>
      <c r="H285" s="174"/>
      <c r="I285" s="219"/>
      <c r="J285" s="13"/>
    </row>
    <row r="286" spans="2:10" ht="14.25" x14ac:dyDescent="0.25">
      <c r="B286" s="218"/>
      <c r="C286" s="51"/>
      <c r="D286" s="169"/>
      <c r="E286" s="170"/>
      <c r="F286" s="49"/>
      <c r="G286" s="173"/>
      <c r="H286" s="174"/>
      <c r="I286" s="219"/>
      <c r="J286" s="13"/>
    </row>
    <row r="287" spans="2:10" ht="14.25" x14ac:dyDescent="0.25">
      <c r="B287" s="218"/>
      <c r="C287" s="51"/>
      <c r="D287" s="169"/>
      <c r="E287" s="170"/>
      <c r="F287" s="49"/>
      <c r="G287" s="173"/>
      <c r="H287" s="174"/>
      <c r="I287" s="219"/>
      <c r="J287" s="13"/>
    </row>
    <row r="288" spans="2:10" ht="14.25" x14ac:dyDescent="0.25">
      <c r="B288" s="218"/>
      <c r="C288" s="51"/>
      <c r="D288" s="169"/>
      <c r="E288" s="170"/>
      <c r="F288" s="49"/>
      <c r="G288" s="173"/>
      <c r="H288" s="174"/>
      <c r="I288" s="219"/>
      <c r="J288" s="13"/>
    </row>
    <row r="289" spans="2:11" ht="14.25" x14ac:dyDescent="0.25">
      <c r="B289" s="218"/>
      <c r="C289" s="51"/>
      <c r="D289" s="169"/>
      <c r="E289" s="170"/>
      <c r="F289" s="49"/>
      <c r="G289" s="173"/>
      <c r="H289" s="174"/>
      <c r="I289" s="219"/>
      <c r="J289" s="13"/>
    </row>
    <row r="290" spans="2:11" ht="14.25" x14ac:dyDescent="0.25">
      <c r="B290" s="218"/>
      <c r="C290" s="51"/>
      <c r="D290" s="169"/>
      <c r="E290" s="170"/>
      <c r="F290" s="49"/>
      <c r="G290" s="173"/>
      <c r="H290" s="174"/>
      <c r="I290" s="219"/>
      <c r="J290" s="13"/>
    </row>
    <row r="291" spans="2:11" ht="14.25" x14ac:dyDescent="0.25">
      <c r="B291" s="218"/>
      <c r="C291" s="51"/>
      <c r="D291" s="169"/>
      <c r="E291" s="170"/>
      <c r="F291" s="49"/>
      <c r="G291" s="173"/>
      <c r="H291" s="174"/>
      <c r="I291" s="219"/>
      <c r="J291" s="13"/>
    </row>
    <row r="292" spans="2:11" ht="14.25" x14ac:dyDescent="0.25">
      <c r="B292" s="218"/>
      <c r="C292" s="51"/>
      <c r="D292" s="169"/>
      <c r="E292" s="170"/>
      <c r="F292" s="50"/>
      <c r="G292" s="179"/>
      <c r="H292" s="180"/>
      <c r="I292" s="219"/>
      <c r="J292" s="13"/>
    </row>
    <row r="293" spans="2:11" ht="14.25" x14ac:dyDescent="0.25">
      <c r="B293" s="218"/>
      <c r="C293" s="51"/>
      <c r="D293" s="169"/>
      <c r="E293" s="170"/>
      <c r="F293" s="50"/>
      <c r="G293" s="179"/>
      <c r="H293" s="180"/>
      <c r="I293" s="219"/>
      <c r="J293" s="13"/>
    </row>
    <row r="294" spans="2:11" ht="14.25" x14ac:dyDescent="0.25">
      <c r="B294" s="177" t="s">
        <v>13</v>
      </c>
      <c r="C294" s="178"/>
      <c r="D294" s="155"/>
      <c r="E294" s="156"/>
      <c r="F294" s="19"/>
      <c r="G294" s="155"/>
      <c r="H294" s="156"/>
      <c r="I294" s="45"/>
      <c r="J294" s="21">
        <f>SUM(J281:J293)</f>
        <v>0</v>
      </c>
    </row>
    <row r="295" spans="2:11" ht="14.25" x14ac:dyDescent="0.25">
      <c r="B295" s="33"/>
      <c r="C295" s="33"/>
      <c r="D295" s="33"/>
      <c r="E295" s="33"/>
      <c r="F295" s="33"/>
      <c r="G295" s="33"/>
      <c r="H295" s="33"/>
      <c r="I295" s="33"/>
      <c r="J295" s="33"/>
    </row>
    <row r="296" spans="2:11" ht="19.5" customHeight="1" x14ac:dyDescent="0.25">
      <c r="B296" s="92" t="s">
        <v>181</v>
      </c>
      <c r="C296" s="33"/>
      <c r="D296" s="33"/>
      <c r="E296" s="33"/>
      <c r="F296" s="33"/>
      <c r="G296" s="33"/>
      <c r="H296" s="33"/>
      <c r="I296" s="33"/>
      <c r="J296" s="33"/>
      <c r="K296" s="33"/>
    </row>
    <row r="297" spans="2:11" ht="37.5" customHeight="1" x14ac:dyDescent="0.25">
      <c r="B297" s="46" t="s">
        <v>33</v>
      </c>
      <c r="C297" s="46" t="s">
        <v>34</v>
      </c>
      <c r="D297" s="175" t="s">
        <v>31</v>
      </c>
      <c r="E297" s="176"/>
      <c r="F297" s="47" t="s">
        <v>32</v>
      </c>
      <c r="G297" s="175" t="s">
        <v>24</v>
      </c>
      <c r="H297" s="176"/>
      <c r="I297" s="93" t="s">
        <v>30</v>
      </c>
      <c r="J297" s="8" t="s">
        <v>12</v>
      </c>
      <c r="K297" s="33"/>
    </row>
    <row r="298" spans="2:11" ht="14.25" x14ac:dyDescent="0.25">
      <c r="B298" s="48"/>
      <c r="C298" s="51"/>
      <c r="D298" s="169"/>
      <c r="E298" s="170"/>
      <c r="F298" s="49"/>
      <c r="G298" s="173"/>
      <c r="H298" s="174"/>
      <c r="I298" s="96"/>
      <c r="J298" s="13"/>
      <c r="K298" s="33"/>
    </row>
    <row r="299" spans="2:11" ht="14.25" x14ac:dyDescent="0.25">
      <c r="B299" s="48"/>
      <c r="C299" s="51"/>
      <c r="D299" s="169"/>
      <c r="E299" s="170"/>
      <c r="F299" s="49"/>
      <c r="G299" s="171"/>
      <c r="H299" s="172"/>
      <c r="I299" s="96"/>
      <c r="J299" s="13"/>
      <c r="K299" s="33"/>
    </row>
    <row r="300" spans="2:11" ht="14.25" x14ac:dyDescent="0.25">
      <c r="B300" s="48"/>
      <c r="C300" s="51"/>
      <c r="D300" s="169"/>
      <c r="E300" s="170"/>
      <c r="F300" s="49"/>
      <c r="G300" s="173"/>
      <c r="H300" s="174"/>
      <c r="I300" s="96"/>
      <c r="J300" s="13"/>
      <c r="K300" s="33"/>
    </row>
    <row r="301" spans="2:11" ht="14.25" x14ac:dyDescent="0.25">
      <c r="B301" s="48"/>
      <c r="C301" s="51"/>
      <c r="D301" s="169"/>
      <c r="E301" s="170"/>
      <c r="F301" s="49"/>
      <c r="G301" s="173"/>
      <c r="H301" s="174"/>
      <c r="I301" s="96"/>
      <c r="J301" s="13"/>
      <c r="K301" s="33"/>
    </row>
    <row r="302" spans="2:11" ht="14.25" x14ac:dyDescent="0.25">
      <c r="B302" s="48"/>
      <c r="C302" s="51"/>
      <c r="D302" s="169"/>
      <c r="E302" s="170"/>
      <c r="F302" s="49"/>
      <c r="G302" s="173"/>
      <c r="H302" s="174"/>
      <c r="I302" s="96"/>
      <c r="J302" s="13"/>
      <c r="K302" s="33"/>
    </row>
    <row r="303" spans="2:11" ht="14.25" x14ac:dyDescent="0.25">
      <c r="B303" s="48"/>
      <c r="C303" s="51"/>
      <c r="D303" s="169"/>
      <c r="E303" s="170"/>
      <c r="F303" s="49"/>
      <c r="G303" s="173"/>
      <c r="H303" s="174"/>
      <c r="I303" s="96"/>
      <c r="J303" s="13"/>
      <c r="K303" s="33"/>
    </row>
    <row r="304" spans="2:11" ht="14.25" x14ac:dyDescent="0.25">
      <c r="B304" s="48"/>
      <c r="C304" s="51"/>
      <c r="D304" s="169"/>
      <c r="E304" s="170"/>
      <c r="F304" s="49"/>
      <c r="G304" s="173"/>
      <c r="H304" s="174"/>
      <c r="I304" s="96"/>
      <c r="J304" s="13"/>
      <c r="K304" s="33"/>
    </row>
    <row r="305" spans="2:11" ht="14.25" x14ac:dyDescent="0.25">
      <c r="B305" s="48"/>
      <c r="C305" s="51"/>
      <c r="D305" s="169"/>
      <c r="E305" s="170"/>
      <c r="F305" s="49"/>
      <c r="G305" s="173"/>
      <c r="H305" s="174"/>
      <c r="I305" s="96"/>
      <c r="J305" s="13"/>
      <c r="K305" s="33"/>
    </row>
    <row r="306" spans="2:11" ht="14.25" x14ac:dyDescent="0.25">
      <c r="B306" s="48"/>
      <c r="C306" s="51"/>
      <c r="D306" s="169"/>
      <c r="E306" s="170"/>
      <c r="F306" s="49"/>
      <c r="G306" s="173"/>
      <c r="H306" s="174"/>
      <c r="I306" s="96"/>
      <c r="J306" s="13"/>
      <c r="K306" s="33"/>
    </row>
    <row r="307" spans="2:11" ht="14.25" x14ac:dyDescent="0.25">
      <c r="B307" s="48"/>
      <c r="C307" s="51"/>
      <c r="D307" s="169"/>
      <c r="E307" s="170"/>
      <c r="F307" s="49"/>
      <c r="G307" s="173"/>
      <c r="H307" s="174"/>
      <c r="I307" s="96"/>
      <c r="J307" s="13"/>
      <c r="K307" s="33"/>
    </row>
    <row r="308" spans="2:11" ht="14.25" x14ac:dyDescent="0.25">
      <c r="B308" s="48"/>
      <c r="C308" s="51"/>
      <c r="D308" s="169"/>
      <c r="E308" s="170"/>
      <c r="F308" s="49"/>
      <c r="G308" s="173"/>
      <c r="H308" s="174"/>
      <c r="I308" s="96"/>
      <c r="J308" s="13"/>
      <c r="K308" s="33"/>
    </row>
    <row r="309" spans="2:11" ht="14.25" x14ac:dyDescent="0.25">
      <c r="B309" s="48"/>
      <c r="C309" s="51"/>
      <c r="D309" s="169"/>
      <c r="E309" s="170"/>
      <c r="F309" s="50"/>
      <c r="G309" s="179"/>
      <c r="H309" s="180"/>
      <c r="I309" s="96"/>
      <c r="J309" s="13"/>
      <c r="K309" s="33"/>
    </row>
    <row r="310" spans="2:11" ht="14.25" x14ac:dyDescent="0.25">
      <c r="B310" s="48"/>
      <c r="C310" s="51"/>
      <c r="D310" s="169"/>
      <c r="E310" s="170"/>
      <c r="F310" s="50"/>
      <c r="G310" s="179"/>
      <c r="H310" s="180"/>
      <c r="I310" s="96"/>
      <c r="J310" s="13"/>
      <c r="K310" s="33"/>
    </row>
    <row r="311" spans="2:11" ht="15.75" customHeight="1" x14ac:dyDescent="0.25">
      <c r="B311" s="177" t="s">
        <v>13</v>
      </c>
      <c r="C311" s="178"/>
      <c r="D311" s="155"/>
      <c r="E311" s="156"/>
      <c r="F311" s="19"/>
      <c r="G311" s="155"/>
      <c r="H311" s="156"/>
      <c r="I311" s="45"/>
      <c r="J311" s="21">
        <f>SUM(J298:J310)</f>
        <v>0</v>
      </c>
      <c r="K311" s="33"/>
    </row>
    <row r="312" spans="2:11" ht="14.25" x14ac:dyDescent="0.25">
      <c r="B312" s="33"/>
      <c r="C312" s="33"/>
      <c r="D312" s="33"/>
      <c r="E312" s="33"/>
      <c r="F312" s="33"/>
      <c r="G312" s="33"/>
      <c r="H312" s="33"/>
      <c r="I312" s="33"/>
      <c r="J312" s="33"/>
      <c r="K312" s="33"/>
    </row>
    <row r="313" spans="2:11" ht="14.25" x14ac:dyDescent="0.25">
      <c r="B313" s="33"/>
      <c r="C313" s="33"/>
      <c r="D313" s="33"/>
      <c r="E313" s="33"/>
      <c r="F313" s="33"/>
      <c r="G313" s="33"/>
      <c r="H313" s="33"/>
      <c r="I313" s="33"/>
      <c r="J313" s="33"/>
      <c r="K313" s="33"/>
    </row>
    <row r="314" spans="2:11" ht="14.25" x14ac:dyDescent="0.25">
      <c r="B314" s="33"/>
      <c r="C314" s="33"/>
      <c r="D314" s="33"/>
      <c r="E314" s="33"/>
      <c r="F314" s="33"/>
      <c r="G314" s="33"/>
      <c r="H314" s="33"/>
      <c r="I314" s="33"/>
      <c r="J314" s="33"/>
      <c r="K314" s="33"/>
    </row>
    <row r="315" spans="2:11" ht="14.25" x14ac:dyDescent="0.25">
      <c r="B315" s="33"/>
      <c r="C315" s="33"/>
      <c r="D315" s="33"/>
      <c r="E315" s="33"/>
      <c r="F315" s="33"/>
      <c r="G315" s="33"/>
      <c r="H315" s="33"/>
      <c r="I315" s="33"/>
      <c r="J315" s="33"/>
      <c r="K315" s="33"/>
    </row>
    <row r="316" spans="2:11" ht="14.25" x14ac:dyDescent="0.25">
      <c r="B316" s="33"/>
      <c r="C316" s="33"/>
      <c r="D316" s="33"/>
      <c r="E316" s="33"/>
      <c r="F316" s="33"/>
      <c r="G316" s="33"/>
      <c r="H316" s="33"/>
      <c r="I316" s="33"/>
      <c r="J316" s="33"/>
      <c r="K316" s="33"/>
    </row>
    <row r="317" spans="2:11" ht="14.25" x14ac:dyDescent="0.25">
      <c r="B317" s="33"/>
      <c r="C317" s="33"/>
      <c r="D317" s="33"/>
      <c r="E317" s="33"/>
      <c r="F317" s="33"/>
      <c r="G317" s="33"/>
      <c r="H317" s="33"/>
      <c r="I317" s="33"/>
      <c r="J317" s="33"/>
      <c r="K317" s="33"/>
    </row>
    <row r="318" spans="2:11" ht="14.25" x14ac:dyDescent="0.25">
      <c r="B318" s="33"/>
      <c r="C318" s="33"/>
      <c r="D318" s="33"/>
      <c r="E318" s="33"/>
      <c r="F318" s="33"/>
      <c r="G318" s="33"/>
      <c r="H318" s="33"/>
      <c r="I318" s="33"/>
      <c r="J318" s="33"/>
    </row>
    <row r="319" spans="2:11" ht="14.25" x14ac:dyDescent="0.25">
      <c r="B319" s="33"/>
      <c r="C319" s="33"/>
      <c r="D319" s="33"/>
      <c r="E319" s="33"/>
      <c r="F319" s="33"/>
      <c r="G319" s="33"/>
      <c r="H319" s="33"/>
      <c r="I319" s="33"/>
      <c r="J319" s="33"/>
    </row>
    <row r="320" spans="2:11" ht="14.25" x14ac:dyDescent="0.25">
      <c r="B320" s="33"/>
      <c r="C320" s="33"/>
      <c r="D320" s="33"/>
      <c r="E320" s="33"/>
      <c r="F320" s="33"/>
      <c r="G320" s="33"/>
      <c r="H320" s="33"/>
      <c r="I320" s="33"/>
      <c r="J320" s="33"/>
    </row>
    <row r="321" spans="2:10" ht="14.25" x14ac:dyDescent="0.25">
      <c r="B321" s="33"/>
      <c r="C321" s="33"/>
      <c r="D321" s="33"/>
      <c r="E321" s="33"/>
      <c r="F321" s="33"/>
      <c r="G321" s="33"/>
      <c r="H321" s="33"/>
      <c r="I321" s="33"/>
      <c r="J321" s="33"/>
    </row>
    <row r="322" spans="2:10" ht="14.25" x14ac:dyDescent="0.25">
      <c r="B322" s="33"/>
      <c r="C322" s="33"/>
      <c r="D322" s="33"/>
      <c r="E322" s="33"/>
      <c r="F322" s="33"/>
      <c r="G322" s="33"/>
      <c r="H322" s="33"/>
      <c r="I322" s="33"/>
      <c r="J322" s="33"/>
    </row>
    <row r="323" spans="2:10" ht="14.25" x14ac:dyDescent="0.25">
      <c r="B323" s="33"/>
      <c r="C323" s="33"/>
      <c r="D323" s="33"/>
      <c r="E323" s="33"/>
      <c r="F323" s="33"/>
      <c r="G323" s="33"/>
      <c r="H323" s="33"/>
      <c r="I323" s="33"/>
      <c r="J323" s="33"/>
    </row>
    <row r="324" spans="2:10" ht="14.25" x14ac:dyDescent="0.25">
      <c r="B324" s="33"/>
      <c r="C324" s="33"/>
      <c r="D324" s="33"/>
      <c r="E324" s="33"/>
      <c r="F324" s="33"/>
      <c r="G324" s="33"/>
      <c r="H324" s="33"/>
      <c r="I324" s="33"/>
      <c r="J324" s="33"/>
    </row>
    <row r="325" spans="2:10" ht="14.25" x14ac:dyDescent="0.25">
      <c r="B325" s="33"/>
      <c r="C325" s="33"/>
      <c r="D325" s="33"/>
      <c r="E325" s="33"/>
      <c r="F325" s="33"/>
      <c r="G325" s="33"/>
      <c r="H325" s="33"/>
      <c r="I325" s="33"/>
      <c r="J325" s="33"/>
    </row>
    <row r="326" spans="2:10" ht="14.25" x14ac:dyDescent="0.25">
      <c r="B326" s="33"/>
      <c r="C326" s="33"/>
      <c r="D326" s="33"/>
      <c r="E326" s="33"/>
      <c r="F326" s="33"/>
      <c r="G326" s="33"/>
      <c r="H326" s="33"/>
      <c r="I326" s="33"/>
      <c r="J326" s="33"/>
    </row>
    <row r="327" spans="2:10" ht="14.25" x14ac:dyDescent="0.25">
      <c r="B327" s="33"/>
      <c r="C327" s="33"/>
      <c r="D327" s="33"/>
      <c r="E327" s="33"/>
      <c r="F327" s="33"/>
      <c r="G327" s="33"/>
      <c r="H327" s="33"/>
      <c r="I327" s="33"/>
      <c r="J327" s="33"/>
    </row>
    <row r="328" spans="2:10" ht="14.25" x14ac:dyDescent="0.25">
      <c r="B328" s="33"/>
      <c r="C328" s="33"/>
      <c r="D328" s="33"/>
      <c r="E328" s="33"/>
      <c r="F328" s="33"/>
      <c r="G328" s="33"/>
      <c r="H328" s="33"/>
      <c r="I328" s="33"/>
      <c r="J328" s="33"/>
    </row>
    <row r="329" spans="2:10" ht="14.25" x14ac:dyDescent="0.25">
      <c r="B329" s="33"/>
      <c r="C329" s="33"/>
      <c r="D329" s="33"/>
      <c r="E329" s="33"/>
      <c r="F329" s="33"/>
      <c r="G329" s="33"/>
      <c r="H329" s="33"/>
      <c r="I329" s="33"/>
      <c r="J329" s="33"/>
    </row>
    <row r="330" spans="2:10" ht="14.25" x14ac:dyDescent="0.25">
      <c r="B330" s="33"/>
      <c r="C330" s="33"/>
      <c r="D330" s="33"/>
      <c r="E330" s="33"/>
      <c r="F330" s="33"/>
      <c r="G330" s="33"/>
      <c r="H330" s="33"/>
      <c r="I330" s="33"/>
      <c r="J330" s="33"/>
    </row>
    <row r="331" spans="2:10" ht="14.25" x14ac:dyDescent="0.25">
      <c r="B331" s="33"/>
      <c r="C331" s="33"/>
      <c r="D331" s="33"/>
      <c r="E331" s="33"/>
      <c r="F331" s="33"/>
      <c r="G331" s="33"/>
      <c r="H331" s="33"/>
      <c r="I331" s="33"/>
      <c r="J331" s="33"/>
    </row>
    <row r="332" spans="2:10" ht="14.25" x14ac:dyDescent="0.25">
      <c r="B332" s="33"/>
      <c r="C332" s="33"/>
      <c r="D332" s="33"/>
      <c r="E332" s="33"/>
      <c r="F332" s="33"/>
      <c r="G332" s="33"/>
      <c r="H332" s="33"/>
      <c r="I332" s="33"/>
      <c r="J332" s="33"/>
    </row>
    <row r="333" spans="2:10" ht="14.25" x14ac:dyDescent="0.25">
      <c r="B333" s="33"/>
      <c r="C333" s="33"/>
      <c r="D333" s="33"/>
      <c r="E333" s="33"/>
      <c r="F333" s="33"/>
      <c r="G333" s="33"/>
      <c r="H333" s="33"/>
      <c r="I333" s="33"/>
      <c r="J333" s="33"/>
    </row>
    <row r="334" spans="2:10" ht="14.25" x14ac:dyDescent="0.25">
      <c r="B334" s="33"/>
      <c r="C334" s="33"/>
      <c r="D334" s="33"/>
      <c r="E334" s="33"/>
      <c r="F334" s="33"/>
      <c r="G334" s="33"/>
      <c r="H334" s="33"/>
      <c r="I334" s="33"/>
      <c r="J334" s="33"/>
    </row>
    <row r="335" spans="2:10" ht="14.25" x14ac:dyDescent="0.25">
      <c r="B335" s="33"/>
      <c r="C335" s="33"/>
      <c r="D335" s="33"/>
      <c r="E335" s="33"/>
      <c r="F335" s="33"/>
      <c r="G335" s="33"/>
      <c r="H335" s="33"/>
      <c r="I335" s="33"/>
      <c r="J335" s="33"/>
    </row>
    <row r="336" spans="2:10" ht="14.25" x14ac:dyDescent="0.25">
      <c r="B336" s="33"/>
      <c r="C336" s="33"/>
      <c r="D336" s="33"/>
      <c r="E336" s="33"/>
      <c r="F336" s="33"/>
      <c r="G336" s="33"/>
      <c r="H336" s="33"/>
      <c r="I336" s="33"/>
      <c r="J336" s="33"/>
    </row>
    <row r="337" spans="2:10" ht="14.25" x14ac:dyDescent="0.25">
      <c r="B337" s="33"/>
      <c r="C337" s="33"/>
      <c r="D337" s="33"/>
      <c r="E337" s="33"/>
      <c r="F337" s="33"/>
      <c r="G337" s="33"/>
      <c r="H337" s="33"/>
      <c r="I337" s="33"/>
      <c r="J337" s="33"/>
    </row>
    <row r="338" spans="2:10" ht="14.25" x14ac:dyDescent="0.25">
      <c r="B338" s="33"/>
      <c r="C338" s="33"/>
      <c r="D338" s="33"/>
      <c r="E338" s="33"/>
      <c r="F338" s="33"/>
      <c r="G338" s="33"/>
      <c r="H338" s="33"/>
      <c r="I338" s="33"/>
      <c r="J338" s="33"/>
    </row>
    <row r="339" spans="2:10" ht="14.25" x14ac:dyDescent="0.25">
      <c r="B339" s="33"/>
      <c r="C339" s="33"/>
      <c r="D339" s="33"/>
      <c r="E339" s="33"/>
      <c r="F339" s="33"/>
      <c r="G339" s="33"/>
      <c r="H339" s="33"/>
      <c r="I339" s="33"/>
      <c r="J339" s="33"/>
    </row>
    <row r="340" spans="2:10" ht="14.25" x14ac:dyDescent="0.25">
      <c r="B340" s="33"/>
      <c r="C340" s="33"/>
      <c r="D340" s="33"/>
      <c r="E340" s="33"/>
      <c r="F340" s="33"/>
      <c r="G340" s="33"/>
      <c r="H340" s="33"/>
      <c r="I340" s="33"/>
      <c r="J340" s="33"/>
    </row>
    <row r="341" spans="2:10" ht="14.25" x14ac:dyDescent="0.25">
      <c r="B341" s="33"/>
      <c r="C341" s="33"/>
      <c r="D341" s="33"/>
      <c r="E341" s="33"/>
      <c r="F341" s="33"/>
      <c r="G341" s="33"/>
      <c r="H341" s="33"/>
      <c r="I341" s="33"/>
      <c r="J341" s="33"/>
    </row>
    <row r="342" spans="2:10" ht="14.25" x14ac:dyDescent="0.25">
      <c r="B342" s="33"/>
      <c r="C342" s="33"/>
      <c r="D342" s="33"/>
      <c r="E342" s="33"/>
      <c r="F342" s="33"/>
      <c r="G342" s="33"/>
      <c r="H342" s="33"/>
      <c r="I342" s="33"/>
      <c r="J342" s="33"/>
    </row>
    <row r="343" spans="2:10" ht="14.25" x14ac:dyDescent="0.25">
      <c r="B343" s="33"/>
      <c r="C343" s="33"/>
      <c r="D343" s="33"/>
      <c r="E343" s="33"/>
      <c r="F343" s="33"/>
      <c r="G343" s="33"/>
      <c r="H343" s="33"/>
      <c r="I343" s="33"/>
      <c r="J343" s="33"/>
    </row>
    <row r="344" spans="2:10" ht="14.25" x14ac:dyDescent="0.25">
      <c r="B344" s="33"/>
      <c r="C344" s="33"/>
      <c r="D344" s="33"/>
      <c r="E344" s="33"/>
      <c r="F344" s="33"/>
      <c r="G344" s="33"/>
      <c r="H344" s="33"/>
      <c r="I344" s="33"/>
      <c r="J344" s="33"/>
    </row>
    <row r="345" spans="2:10" ht="14.25" x14ac:dyDescent="0.25">
      <c r="B345" s="33"/>
      <c r="C345" s="33"/>
      <c r="D345" s="33"/>
      <c r="E345" s="33"/>
      <c r="F345" s="33"/>
      <c r="G345" s="33"/>
      <c r="H345" s="33"/>
      <c r="I345" s="33"/>
      <c r="J345" s="33"/>
    </row>
    <row r="346" spans="2:10" ht="14.25" x14ac:dyDescent="0.25">
      <c r="B346" s="33"/>
      <c r="C346" s="33"/>
      <c r="D346" s="33"/>
      <c r="E346" s="33"/>
      <c r="F346" s="33"/>
      <c r="G346" s="33"/>
      <c r="H346" s="33"/>
      <c r="I346" s="33"/>
      <c r="J346" s="33"/>
    </row>
    <row r="347" spans="2:10" ht="14.25" x14ac:dyDescent="0.25">
      <c r="B347" s="33"/>
      <c r="C347" s="33"/>
      <c r="D347" s="33"/>
      <c r="E347" s="33"/>
      <c r="F347" s="33"/>
      <c r="G347" s="33"/>
      <c r="H347" s="33"/>
      <c r="I347" s="33"/>
      <c r="J347" s="33"/>
    </row>
    <row r="348" spans="2:10" ht="14.25" x14ac:dyDescent="0.25">
      <c r="B348" s="33"/>
      <c r="C348" s="33"/>
      <c r="D348" s="33"/>
      <c r="E348" s="33"/>
      <c r="F348" s="33"/>
      <c r="G348" s="33"/>
      <c r="H348" s="33"/>
      <c r="I348" s="33"/>
      <c r="J348" s="33"/>
    </row>
    <row r="349" spans="2:10" ht="14.25" x14ac:dyDescent="0.25">
      <c r="B349" s="33"/>
      <c r="C349" s="33"/>
      <c r="D349" s="33"/>
      <c r="E349" s="33"/>
      <c r="F349" s="33"/>
      <c r="G349" s="33"/>
      <c r="H349" s="33"/>
      <c r="I349" s="33"/>
      <c r="J349" s="33"/>
    </row>
    <row r="350" spans="2:10" ht="14.25" x14ac:dyDescent="0.25">
      <c r="B350" s="33"/>
      <c r="C350" s="33"/>
      <c r="D350" s="33"/>
      <c r="E350" s="33"/>
      <c r="F350" s="33"/>
      <c r="G350" s="33"/>
      <c r="H350" s="33"/>
      <c r="I350" s="33"/>
      <c r="J350" s="33"/>
    </row>
    <row r="351" spans="2:10" ht="14.25" x14ac:dyDescent="0.25">
      <c r="B351" s="33"/>
      <c r="C351" s="33"/>
      <c r="D351" s="33"/>
      <c r="E351" s="33"/>
      <c r="F351" s="33"/>
      <c r="G351" s="33"/>
      <c r="H351" s="33"/>
      <c r="I351" s="33"/>
      <c r="J351" s="33"/>
    </row>
    <row r="352" spans="2:10" ht="14.25" x14ac:dyDescent="0.25">
      <c r="B352" s="33"/>
      <c r="C352" s="33"/>
      <c r="D352" s="33"/>
      <c r="E352" s="33"/>
      <c r="F352" s="33"/>
      <c r="G352" s="33"/>
      <c r="H352" s="33"/>
      <c r="I352" s="33"/>
      <c r="J352" s="33"/>
    </row>
    <row r="353" spans="2:10" ht="14.25" x14ac:dyDescent="0.25">
      <c r="B353" s="33"/>
      <c r="C353" s="33"/>
      <c r="D353" s="33"/>
      <c r="E353" s="33"/>
      <c r="F353" s="33"/>
      <c r="G353" s="33"/>
      <c r="H353" s="33"/>
      <c r="I353" s="33"/>
      <c r="J353" s="33"/>
    </row>
    <row r="354" spans="2:10" ht="14.25" x14ac:dyDescent="0.25">
      <c r="B354" s="33"/>
      <c r="C354" s="33"/>
      <c r="D354" s="33"/>
      <c r="E354" s="33"/>
      <c r="F354" s="33"/>
      <c r="G354" s="33"/>
      <c r="H354" s="33"/>
      <c r="I354" s="33"/>
      <c r="J354" s="33"/>
    </row>
    <row r="355" spans="2:10" ht="14.25" x14ac:dyDescent="0.25">
      <c r="B355" s="33"/>
      <c r="C355" s="33"/>
      <c r="D355" s="33"/>
      <c r="E355" s="33"/>
      <c r="F355" s="33"/>
      <c r="G355" s="33"/>
      <c r="H355" s="33"/>
      <c r="I355" s="33"/>
      <c r="J355" s="33"/>
    </row>
    <row r="356" spans="2:10" ht="14.25" x14ac:dyDescent="0.25">
      <c r="B356" s="33"/>
      <c r="C356" s="33"/>
      <c r="D356" s="33"/>
      <c r="E356" s="33"/>
      <c r="F356" s="33"/>
      <c r="G356" s="33"/>
      <c r="H356" s="33"/>
      <c r="I356" s="33"/>
      <c r="J356" s="33"/>
    </row>
  </sheetData>
  <mergeCells count="174">
    <mergeCell ref="D290:E290"/>
    <mergeCell ref="G290:H290"/>
    <mergeCell ref="D291:E291"/>
    <mergeCell ref="G291:H291"/>
    <mergeCell ref="D292:E292"/>
    <mergeCell ref="G292:H292"/>
    <mergeCell ref="D293:E293"/>
    <mergeCell ref="G293:H293"/>
    <mergeCell ref="B294:C294"/>
    <mergeCell ref="D294:E294"/>
    <mergeCell ref="G294:H294"/>
    <mergeCell ref="D285:E285"/>
    <mergeCell ref="G285:H285"/>
    <mergeCell ref="D286:E286"/>
    <mergeCell ref="G286:H286"/>
    <mergeCell ref="D287:E287"/>
    <mergeCell ref="G287:H287"/>
    <mergeCell ref="D288:E288"/>
    <mergeCell ref="G288:H288"/>
    <mergeCell ref="D289:E289"/>
    <mergeCell ref="G289:H289"/>
    <mergeCell ref="B311:C311"/>
    <mergeCell ref="D311:E311"/>
    <mergeCell ref="G311:H311"/>
    <mergeCell ref="D308:E308"/>
    <mergeCell ref="G308:H308"/>
    <mergeCell ref="D309:E309"/>
    <mergeCell ref="G309:H309"/>
    <mergeCell ref="D310:E310"/>
    <mergeCell ref="G310:H310"/>
    <mergeCell ref="D305:E305"/>
    <mergeCell ref="G305:H305"/>
    <mergeCell ref="D306:E306"/>
    <mergeCell ref="G306:H306"/>
    <mergeCell ref="D307:E307"/>
    <mergeCell ref="G307:H307"/>
    <mergeCell ref="D302:E302"/>
    <mergeCell ref="G302:H302"/>
    <mergeCell ref="D303:E303"/>
    <mergeCell ref="G303:H303"/>
    <mergeCell ref="D304:E304"/>
    <mergeCell ref="G304:H304"/>
    <mergeCell ref="E165:F165"/>
    <mergeCell ref="E166:F166"/>
    <mergeCell ref="E167:F167"/>
    <mergeCell ref="E168:F168"/>
    <mergeCell ref="D299:E299"/>
    <mergeCell ref="G299:H299"/>
    <mergeCell ref="D300:E300"/>
    <mergeCell ref="G300:H300"/>
    <mergeCell ref="D301:E301"/>
    <mergeCell ref="G301:H301"/>
    <mergeCell ref="D297:E297"/>
    <mergeCell ref="G297:H297"/>
    <mergeCell ref="D298:E298"/>
    <mergeCell ref="G298:H298"/>
    <mergeCell ref="D280:E280"/>
    <mergeCell ref="G280:H280"/>
    <mergeCell ref="D281:E281"/>
    <mergeCell ref="G281:H281"/>
    <mergeCell ref="D282:E282"/>
    <mergeCell ref="G282:H282"/>
    <mergeCell ref="D283:E283"/>
    <mergeCell ref="G283:H283"/>
    <mergeCell ref="D284:E284"/>
    <mergeCell ref="G284:H284"/>
    <mergeCell ref="E159:F159"/>
    <mergeCell ref="E160:F160"/>
    <mergeCell ref="E161:F161"/>
    <mergeCell ref="E162:F162"/>
    <mergeCell ref="E163:F163"/>
    <mergeCell ref="E164:F164"/>
    <mergeCell ref="D151:E151"/>
    <mergeCell ref="E154:F154"/>
    <mergeCell ref="E155:F155"/>
    <mergeCell ref="E156:F156"/>
    <mergeCell ref="E157:F157"/>
    <mergeCell ref="E158:F158"/>
    <mergeCell ref="D145:E145"/>
    <mergeCell ref="D146:E146"/>
    <mergeCell ref="D147:E147"/>
    <mergeCell ref="D148:E148"/>
    <mergeCell ref="D149:E149"/>
    <mergeCell ref="D150:E150"/>
    <mergeCell ref="D139:E139"/>
    <mergeCell ref="D140:E140"/>
    <mergeCell ref="D141:E141"/>
    <mergeCell ref="D142:E142"/>
    <mergeCell ref="D143:E143"/>
    <mergeCell ref="D144:E144"/>
    <mergeCell ref="E113:F113"/>
    <mergeCell ref="E114:F114"/>
    <mergeCell ref="E115:F115"/>
    <mergeCell ref="E116:F116"/>
    <mergeCell ref="D137:E137"/>
    <mergeCell ref="D138:E138"/>
    <mergeCell ref="E107:F107"/>
    <mergeCell ref="E108:F108"/>
    <mergeCell ref="E109:F109"/>
    <mergeCell ref="E110:F110"/>
    <mergeCell ref="E111:F111"/>
    <mergeCell ref="E112:F112"/>
    <mergeCell ref="D99:E99"/>
    <mergeCell ref="E102:F102"/>
    <mergeCell ref="E103:F103"/>
    <mergeCell ref="E104:F104"/>
    <mergeCell ref="E105:F105"/>
    <mergeCell ref="E106:F106"/>
    <mergeCell ref="D93:E93"/>
    <mergeCell ref="D94:E94"/>
    <mergeCell ref="D95:E95"/>
    <mergeCell ref="D96:E96"/>
    <mergeCell ref="D97:E97"/>
    <mergeCell ref="D98:E98"/>
    <mergeCell ref="D87:E87"/>
    <mergeCell ref="D88:E88"/>
    <mergeCell ref="D89:E89"/>
    <mergeCell ref="D90:E90"/>
    <mergeCell ref="D91:E91"/>
    <mergeCell ref="D92:E92"/>
    <mergeCell ref="E57:F57"/>
    <mergeCell ref="E58:F58"/>
    <mergeCell ref="E59:F59"/>
    <mergeCell ref="E60:F60"/>
    <mergeCell ref="D85:E85"/>
    <mergeCell ref="D86:E86"/>
    <mergeCell ref="E51:F51"/>
    <mergeCell ref="E52:F52"/>
    <mergeCell ref="E53:F53"/>
    <mergeCell ref="E54:F54"/>
    <mergeCell ref="E55:F55"/>
    <mergeCell ref="E56:F56"/>
    <mergeCell ref="E45:F45"/>
    <mergeCell ref="E46:F46"/>
    <mergeCell ref="E47:F47"/>
    <mergeCell ref="E48:F48"/>
    <mergeCell ref="E49:F49"/>
    <mergeCell ref="E50:F50"/>
    <mergeCell ref="E39:F39"/>
    <mergeCell ref="E40:F40"/>
    <mergeCell ref="E41:F41"/>
    <mergeCell ref="E42:F42"/>
    <mergeCell ref="E43:F43"/>
    <mergeCell ref="E44:F44"/>
    <mergeCell ref="D31:E31"/>
    <mergeCell ref="D32:E32"/>
    <mergeCell ref="D33:E33"/>
    <mergeCell ref="D34:E34"/>
    <mergeCell ref="D35:E35"/>
    <mergeCell ref="E38:F38"/>
    <mergeCell ref="D25:E25"/>
    <mergeCell ref="D26:E26"/>
    <mergeCell ref="D27:E27"/>
    <mergeCell ref="D28:E28"/>
    <mergeCell ref="D29:E29"/>
    <mergeCell ref="D30:E30"/>
    <mergeCell ref="D19:E19"/>
    <mergeCell ref="D20:E20"/>
    <mergeCell ref="D21:E21"/>
    <mergeCell ref="D22:E22"/>
    <mergeCell ref="D23:E23"/>
    <mergeCell ref="D24:E24"/>
    <mergeCell ref="B12:D12"/>
    <mergeCell ref="B13:C13"/>
    <mergeCell ref="B15:D15"/>
    <mergeCell ref="D16:E16"/>
    <mergeCell ref="D17:E17"/>
    <mergeCell ref="D18:E18"/>
    <mergeCell ref="B7:J7"/>
    <mergeCell ref="B8:J8"/>
    <mergeCell ref="B9:J9"/>
    <mergeCell ref="C10:D10"/>
    <mergeCell ref="E10:G10"/>
    <mergeCell ref="H10:J10"/>
  </mergeCells>
  <dataValidations disablePrompts="1" count="2">
    <dataValidation type="list" allowBlank="1" showInputMessage="1" showErrorMessage="1" sqref="WLU983207:WLU983219 JE86:JE98 TA86:TA98 ACW86:ACW98 AMS86:AMS98 AWO86:AWO98 BGK86:BGK98 BQG86:BQG98 CAC86:CAC98 CJY86:CJY98 CTU86:CTU98 DDQ86:DDQ98 DNM86:DNM98 DXI86:DXI98 EHE86:EHE98 ERA86:ERA98 FAW86:FAW98 FKS86:FKS98 FUO86:FUO98 GEK86:GEK98 GOG86:GOG98 GYC86:GYC98 HHY86:HHY98 HRU86:HRU98 IBQ86:IBQ98 ILM86:ILM98 IVI86:IVI98 JFE86:JFE98 JPA86:JPA98 JYW86:JYW98 KIS86:KIS98 KSO86:KSO98 LCK86:LCK98 LMG86:LMG98 LWC86:LWC98 MFY86:MFY98 MPU86:MPU98 MZQ86:MZQ98 NJM86:NJM98 NTI86:NTI98 ODE86:ODE98 ONA86:ONA98 OWW86:OWW98 PGS86:PGS98 PQO86:PQO98 QAK86:QAK98 QKG86:QKG98 QUC86:QUC98 RDY86:RDY98 RNU86:RNU98 RXQ86:RXQ98 SHM86:SHM98 SRI86:SRI98 TBE86:TBE98 TLA86:TLA98 TUW86:TUW98 UES86:UES98 UOO86:UOO98 UYK86:UYK98 VIG86:VIG98 VSC86:VSC98 WBY86:WBY98 WLU86:WLU98 WVQ86:WVQ98 I65686:I65698 JE65686:JE65698 TA65686:TA65698 ACW65686:ACW65698 AMS65686:AMS65698 AWO65686:AWO65698 BGK65686:BGK65698 BQG65686:BQG65698 CAC65686:CAC65698 CJY65686:CJY65698 CTU65686:CTU65698 DDQ65686:DDQ65698 DNM65686:DNM65698 DXI65686:DXI65698 EHE65686:EHE65698 ERA65686:ERA65698 FAW65686:FAW65698 FKS65686:FKS65698 FUO65686:FUO65698 GEK65686:GEK65698 GOG65686:GOG65698 GYC65686:GYC65698 HHY65686:HHY65698 HRU65686:HRU65698 IBQ65686:IBQ65698 ILM65686:ILM65698 IVI65686:IVI65698 JFE65686:JFE65698 JPA65686:JPA65698 JYW65686:JYW65698 KIS65686:KIS65698 KSO65686:KSO65698 LCK65686:LCK65698 LMG65686:LMG65698 LWC65686:LWC65698 MFY65686:MFY65698 MPU65686:MPU65698 MZQ65686:MZQ65698 NJM65686:NJM65698 NTI65686:NTI65698 ODE65686:ODE65698 ONA65686:ONA65698 OWW65686:OWW65698 PGS65686:PGS65698 PQO65686:PQO65698 QAK65686:QAK65698 QKG65686:QKG65698 QUC65686:QUC65698 RDY65686:RDY65698 RNU65686:RNU65698 RXQ65686:RXQ65698 SHM65686:SHM65698 SRI65686:SRI65698 TBE65686:TBE65698 TLA65686:TLA65698 TUW65686:TUW65698 UES65686:UES65698 UOO65686:UOO65698 UYK65686:UYK65698 VIG65686:VIG65698 VSC65686:VSC65698 WBY65686:WBY65698 WLU65686:WLU65698 WVQ65686:WVQ65698 I131222:I131234 JE131222:JE131234 TA131222:TA131234 ACW131222:ACW131234 AMS131222:AMS131234 AWO131222:AWO131234 BGK131222:BGK131234 BQG131222:BQG131234 CAC131222:CAC131234 CJY131222:CJY131234 CTU131222:CTU131234 DDQ131222:DDQ131234 DNM131222:DNM131234 DXI131222:DXI131234 EHE131222:EHE131234 ERA131222:ERA131234 FAW131222:FAW131234 FKS131222:FKS131234 FUO131222:FUO131234 GEK131222:GEK131234 GOG131222:GOG131234 GYC131222:GYC131234 HHY131222:HHY131234 HRU131222:HRU131234 IBQ131222:IBQ131234 ILM131222:ILM131234 IVI131222:IVI131234 JFE131222:JFE131234 JPA131222:JPA131234 JYW131222:JYW131234 KIS131222:KIS131234 KSO131222:KSO131234 LCK131222:LCK131234 LMG131222:LMG131234 LWC131222:LWC131234 MFY131222:MFY131234 MPU131222:MPU131234 MZQ131222:MZQ131234 NJM131222:NJM131234 NTI131222:NTI131234 ODE131222:ODE131234 ONA131222:ONA131234 OWW131222:OWW131234 PGS131222:PGS131234 PQO131222:PQO131234 QAK131222:QAK131234 QKG131222:QKG131234 QUC131222:QUC131234 RDY131222:RDY131234 RNU131222:RNU131234 RXQ131222:RXQ131234 SHM131222:SHM131234 SRI131222:SRI131234 TBE131222:TBE131234 TLA131222:TLA131234 TUW131222:TUW131234 UES131222:UES131234 UOO131222:UOO131234 UYK131222:UYK131234 VIG131222:VIG131234 VSC131222:VSC131234 WBY131222:WBY131234 WLU131222:WLU131234 WVQ131222:WVQ131234 I196758:I196770 JE196758:JE196770 TA196758:TA196770 ACW196758:ACW196770 AMS196758:AMS196770 AWO196758:AWO196770 BGK196758:BGK196770 BQG196758:BQG196770 CAC196758:CAC196770 CJY196758:CJY196770 CTU196758:CTU196770 DDQ196758:DDQ196770 DNM196758:DNM196770 DXI196758:DXI196770 EHE196758:EHE196770 ERA196758:ERA196770 FAW196758:FAW196770 FKS196758:FKS196770 FUO196758:FUO196770 GEK196758:GEK196770 GOG196758:GOG196770 GYC196758:GYC196770 HHY196758:HHY196770 HRU196758:HRU196770 IBQ196758:IBQ196770 ILM196758:ILM196770 IVI196758:IVI196770 JFE196758:JFE196770 JPA196758:JPA196770 JYW196758:JYW196770 KIS196758:KIS196770 KSO196758:KSO196770 LCK196758:LCK196770 LMG196758:LMG196770 LWC196758:LWC196770 MFY196758:MFY196770 MPU196758:MPU196770 MZQ196758:MZQ196770 NJM196758:NJM196770 NTI196758:NTI196770 ODE196758:ODE196770 ONA196758:ONA196770 OWW196758:OWW196770 PGS196758:PGS196770 PQO196758:PQO196770 QAK196758:QAK196770 QKG196758:QKG196770 QUC196758:QUC196770 RDY196758:RDY196770 RNU196758:RNU196770 RXQ196758:RXQ196770 SHM196758:SHM196770 SRI196758:SRI196770 TBE196758:TBE196770 TLA196758:TLA196770 TUW196758:TUW196770 UES196758:UES196770 UOO196758:UOO196770 UYK196758:UYK196770 VIG196758:VIG196770 VSC196758:VSC196770 WBY196758:WBY196770 WLU196758:WLU196770 WVQ196758:WVQ196770 I262294:I262306 JE262294:JE262306 TA262294:TA262306 ACW262294:ACW262306 AMS262294:AMS262306 AWO262294:AWO262306 BGK262294:BGK262306 BQG262294:BQG262306 CAC262294:CAC262306 CJY262294:CJY262306 CTU262294:CTU262306 DDQ262294:DDQ262306 DNM262294:DNM262306 DXI262294:DXI262306 EHE262294:EHE262306 ERA262294:ERA262306 FAW262294:FAW262306 FKS262294:FKS262306 FUO262294:FUO262306 GEK262294:GEK262306 GOG262294:GOG262306 GYC262294:GYC262306 HHY262294:HHY262306 HRU262294:HRU262306 IBQ262294:IBQ262306 ILM262294:ILM262306 IVI262294:IVI262306 JFE262294:JFE262306 JPA262294:JPA262306 JYW262294:JYW262306 KIS262294:KIS262306 KSO262294:KSO262306 LCK262294:LCK262306 LMG262294:LMG262306 LWC262294:LWC262306 MFY262294:MFY262306 MPU262294:MPU262306 MZQ262294:MZQ262306 NJM262294:NJM262306 NTI262294:NTI262306 ODE262294:ODE262306 ONA262294:ONA262306 OWW262294:OWW262306 PGS262294:PGS262306 PQO262294:PQO262306 QAK262294:QAK262306 QKG262294:QKG262306 QUC262294:QUC262306 RDY262294:RDY262306 RNU262294:RNU262306 RXQ262294:RXQ262306 SHM262294:SHM262306 SRI262294:SRI262306 TBE262294:TBE262306 TLA262294:TLA262306 TUW262294:TUW262306 UES262294:UES262306 UOO262294:UOO262306 UYK262294:UYK262306 VIG262294:VIG262306 VSC262294:VSC262306 WBY262294:WBY262306 WLU262294:WLU262306 WVQ262294:WVQ262306 I327830:I327842 JE327830:JE327842 TA327830:TA327842 ACW327830:ACW327842 AMS327830:AMS327842 AWO327830:AWO327842 BGK327830:BGK327842 BQG327830:BQG327842 CAC327830:CAC327842 CJY327830:CJY327842 CTU327830:CTU327842 DDQ327830:DDQ327842 DNM327830:DNM327842 DXI327830:DXI327842 EHE327830:EHE327842 ERA327830:ERA327842 FAW327830:FAW327842 FKS327830:FKS327842 FUO327830:FUO327842 GEK327830:GEK327842 GOG327830:GOG327842 GYC327830:GYC327842 HHY327830:HHY327842 HRU327830:HRU327842 IBQ327830:IBQ327842 ILM327830:ILM327842 IVI327830:IVI327842 JFE327830:JFE327842 JPA327830:JPA327842 JYW327830:JYW327842 KIS327830:KIS327842 KSO327830:KSO327842 LCK327830:LCK327842 LMG327830:LMG327842 LWC327830:LWC327842 MFY327830:MFY327842 MPU327830:MPU327842 MZQ327830:MZQ327842 NJM327830:NJM327842 NTI327830:NTI327842 ODE327830:ODE327842 ONA327830:ONA327842 OWW327830:OWW327842 PGS327830:PGS327842 PQO327830:PQO327842 QAK327830:QAK327842 QKG327830:QKG327842 QUC327830:QUC327842 RDY327830:RDY327842 RNU327830:RNU327842 RXQ327830:RXQ327842 SHM327830:SHM327842 SRI327830:SRI327842 TBE327830:TBE327842 TLA327830:TLA327842 TUW327830:TUW327842 UES327830:UES327842 UOO327830:UOO327842 UYK327830:UYK327842 VIG327830:VIG327842 VSC327830:VSC327842 WBY327830:WBY327842 WLU327830:WLU327842 WVQ327830:WVQ327842 I393366:I393378 JE393366:JE393378 TA393366:TA393378 ACW393366:ACW393378 AMS393366:AMS393378 AWO393366:AWO393378 BGK393366:BGK393378 BQG393366:BQG393378 CAC393366:CAC393378 CJY393366:CJY393378 CTU393366:CTU393378 DDQ393366:DDQ393378 DNM393366:DNM393378 DXI393366:DXI393378 EHE393366:EHE393378 ERA393366:ERA393378 FAW393366:FAW393378 FKS393366:FKS393378 FUO393366:FUO393378 GEK393366:GEK393378 GOG393366:GOG393378 GYC393366:GYC393378 HHY393366:HHY393378 HRU393366:HRU393378 IBQ393366:IBQ393378 ILM393366:ILM393378 IVI393366:IVI393378 JFE393366:JFE393378 JPA393366:JPA393378 JYW393366:JYW393378 KIS393366:KIS393378 KSO393366:KSO393378 LCK393366:LCK393378 LMG393366:LMG393378 LWC393366:LWC393378 MFY393366:MFY393378 MPU393366:MPU393378 MZQ393366:MZQ393378 NJM393366:NJM393378 NTI393366:NTI393378 ODE393366:ODE393378 ONA393366:ONA393378 OWW393366:OWW393378 PGS393366:PGS393378 PQO393366:PQO393378 QAK393366:QAK393378 QKG393366:QKG393378 QUC393366:QUC393378 RDY393366:RDY393378 RNU393366:RNU393378 RXQ393366:RXQ393378 SHM393366:SHM393378 SRI393366:SRI393378 TBE393366:TBE393378 TLA393366:TLA393378 TUW393366:TUW393378 UES393366:UES393378 UOO393366:UOO393378 UYK393366:UYK393378 VIG393366:VIG393378 VSC393366:VSC393378 WBY393366:WBY393378 WLU393366:WLU393378 WVQ393366:WVQ393378 I458902:I458914 JE458902:JE458914 TA458902:TA458914 ACW458902:ACW458914 AMS458902:AMS458914 AWO458902:AWO458914 BGK458902:BGK458914 BQG458902:BQG458914 CAC458902:CAC458914 CJY458902:CJY458914 CTU458902:CTU458914 DDQ458902:DDQ458914 DNM458902:DNM458914 DXI458902:DXI458914 EHE458902:EHE458914 ERA458902:ERA458914 FAW458902:FAW458914 FKS458902:FKS458914 FUO458902:FUO458914 GEK458902:GEK458914 GOG458902:GOG458914 GYC458902:GYC458914 HHY458902:HHY458914 HRU458902:HRU458914 IBQ458902:IBQ458914 ILM458902:ILM458914 IVI458902:IVI458914 JFE458902:JFE458914 JPA458902:JPA458914 JYW458902:JYW458914 KIS458902:KIS458914 KSO458902:KSO458914 LCK458902:LCK458914 LMG458902:LMG458914 LWC458902:LWC458914 MFY458902:MFY458914 MPU458902:MPU458914 MZQ458902:MZQ458914 NJM458902:NJM458914 NTI458902:NTI458914 ODE458902:ODE458914 ONA458902:ONA458914 OWW458902:OWW458914 PGS458902:PGS458914 PQO458902:PQO458914 QAK458902:QAK458914 QKG458902:QKG458914 QUC458902:QUC458914 RDY458902:RDY458914 RNU458902:RNU458914 RXQ458902:RXQ458914 SHM458902:SHM458914 SRI458902:SRI458914 TBE458902:TBE458914 TLA458902:TLA458914 TUW458902:TUW458914 UES458902:UES458914 UOO458902:UOO458914 UYK458902:UYK458914 VIG458902:VIG458914 VSC458902:VSC458914 WBY458902:WBY458914 WLU458902:WLU458914 WVQ458902:WVQ458914 I524438:I524450 JE524438:JE524450 TA524438:TA524450 ACW524438:ACW524450 AMS524438:AMS524450 AWO524438:AWO524450 BGK524438:BGK524450 BQG524438:BQG524450 CAC524438:CAC524450 CJY524438:CJY524450 CTU524438:CTU524450 DDQ524438:DDQ524450 DNM524438:DNM524450 DXI524438:DXI524450 EHE524438:EHE524450 ERA524438:ERA524450 FAW524438:FAW524450 FKS524438:FKS524450 FUO524438:FUO524450 GEK524438:GEK524450 GOG524438:GOG524450 GYC524438:GYC524450 HHY524438:HHY524450 HRU524438:HRU524450 IBQ524438:IBQ524450 ILM524438:ILM524450 IVI524438:IVI524450 JFE524438:JFE524450 JPA524438:JPA524450 JYW524438:JYW524450 KIS524438:KIS524450 KSO524438:KSO524450 LCK524438:LCK524450 LMG524438:LMG524450 LWC524438:LWC524450 MFY524438:MFY524450 MPU524438:MPU524450 MZQ524438:MZQ524450 NJM524438:NJM524450 NTI524438:NTI524450 ODE524438:ODE524450 ONA524438:ONA524450 OWW524438:OWW524450 PGS524438:PGS524450 PQO524438:PQO524450 QAK524438:QAK524450 QKG524438:QKG524450 QUC524438:QUC524450 RDY524438:RDY524450 RNU524438:RNU524450 RXQ524438:RXQ524450 SHM524438:SHM524450 SRI524438:SRI524450 TBE524438:TBE524450 TLA524438:TLA524450 TUW524438:TUW524450 UES524438:UES524450 UOO524438:UOO524450 UYK524438:UYK524450 VIG524438:VIG524450 VSC524438:VSC524450 WBY524438:WBY524450 WLU524438:WLU524450 WVQ524438:WVQ524450 I589974:I589986 JE589974:JE589986 TA589974:TA589986 ACW589974:ACW589986 AMS589974:AMS589986 AWO589974:AWO589986 BGK589974:BGK589986 BQG589974:BQG589986 CAC589974:CAC589986 CJY589974:CJY589986 CTU589974:CTU589986 DDQ589974:DDQ589986 DNM589974:DNM589986 DXI589974:DXI589986 EHE589974:EHE589986 ERA589974:ERA589986 FAW589974:FAW589986 FKS589974:FKS589986 FUO589974:FUO589986 GEK589974:GEK589986 GOG589974:GOG589986 GYC589974:GYC589986 HHY589974:HHY589986 HRU589974:HRU589986 IBQ589974:IBQ589986 ILM589974:ILM589986 IVI589974:IVI589986 JFE589974:JFE589986 JPA589974:JPA589986 JYW589974:JYW589986 KIS589974:KIS589986 KSO589974:KSO589986 LCK589974:LCK589986 LMG589974:LMG589986 LWC589974:LWC589986 MFY589974:MFY589986 MPU589974:MPU589986 MZQ589974:MZQ589986 NJM589974:NJM589986 NTI589974:NTI589986 ODE589974:ODE589986 ONA589974:ONA589986 OWW589974:OWW589986 PGS589974:PGS589986 PQO589974:PQO589986 QAK589974:QAK589986 QKG589974:QKG589986 QUC589974:QUC589986 RDY589974:RDY589986 RNU589974:RNU589986 RXQ589974:RXQ589986 SHM589974:SHM589986 SRI589974:SRI589986 TBE589974:TBE589986 TLA589974:TLA589986 TUW589974:TUW589986 UES589974:UES589986 UOO589974:UOO589986 UYK589974:UYK589986 VIG589974:VIG589986 VSC589974:VSC589986 WBY589974:WBY589986 WLU589974:WLU589986 WVQ589974:WVQ589986 I655510:I655522 JE655510:JE655522 TA655510:TA655522 ACW655510:ACW655522 AMS655510:AMS655522 AWO655510:AWO655522 BGK655510:BGK655522 BQG655510:BQG655522 CAC655510:CAC655522 CJY655510:CJY655522 CTU655510:CTU655522 DDQ655510:DDQ655522 DNM655510:DNM655522 DXI655510:DXI655522 EHE655510:EHE655522 ERA655510:ERA655522 FAW655510:FAW655522 FKS655510:FKS655522 FUO655510:FUO655522 GEK655510:GEK655522 GOG655510:GOG655522 GYC655510:GYC655522 HHY655510:HHY655522 HRU655510:HRU655522 IBQ655510:IBQ655522 ILM655510:ILM655522 IVI655510:IVI655522 JFE655510:JFE655522 JPA655510:JPA655522 JYW655510:JYW655522 KIS655510:KIS655522 KSO655510:KSO655522 LCK655510:LCK655522 LMG655510:LMG655522 LWC655510:LWC655522 MFY655510:MFY655522 MPU655510:MPU655522 MZQ655510:MZQ655522 NJM655510:NJM655522 NTI655510:NTI655522 ODE655510:ODE655522 ONA655510:ONA655522 OWW655510:OWW655522 PGS655510:PGS655522 PQO655510:PQO655522 QAK655510:QAK655522 QKG655510:QKG655522 QUC655510:QUC655522 RDY655510:RDY655522 RNU655510:RNU655522 RXQ655510:RXQ655522 SHM655510:SHM655522 SRI655510:SRI655522 TBE655510:TBE655522 TLA655510:TLA655522 TUW655510:TUW655522 UES655510:UES655522 UOO655510:UOO655522 UYK655510:UYK655522 VIG655510:VIG655522 VSC655510:VSC655522 WBY655510:WBY655522 WLU655510:WLU655522 WVQ655510:WVQ655522 I721046:I721058 JE721046:JE721058 TA721046:TA721058 ACW721046:ACW721058 AMS721046:AMS721058 AWO721046:AWO721058 BGK721046:BGK721058 BQG721046:BQG721058 CAC721046:CAC721058 CJY721046:CJY721058 CTU721046:CTU721058 DDQ721046:DDQ721058 DNM721046:DNM721058 DXI721046:DXI721058 EHE721046:EHE721058 ERA721046:ERA721058 FAW721046:FAW721058 FKS721046:FKS721058 FUO721046:FUO721058 GEK721046:GEK721058 GOG721046:GOG721058 GYC721046:GYC721058 HHY721046:HHY721058 HRU721046:HRU721058 IBQ721046:IBQ721058 ILM721046:ILM721058 IVI721046:IVI721058 JFE721046:JFE721058 JPA721046:JPA721058 JYW721046:JYW721058 KIS721046:KIS721058 KSO721046:KSO721058 LCK721046:LCK721058 LMG721046:LMG721058 LWC721046:LWC721058 MFY721046:MFY721058 MPU721046:MPU721058 MZQ721046:MZQ721058 NJM721046:NJM721058 NTI721046:NTI721058 ODE721046:ODE721058 ONA721046:ONA721058 OWW721046:OWW721058 PGS721046:PGS721058 PQO721046:PQO721058 QAK721046:QAK721058 QKG721046:QKG721058 QUC721046:QUC721058 RDY721046:RDY721058 RNU721046:RNU721058 RXQ721046:RXQ721058 SHM721046:SHM721058 SRI721046:SRI721058 TBE721046:TBE721058 TLA721046:TLA721058 TUW721046:TUW721058 UES721046:UES721058 UOO721046:UOO721058 UYK721046:UYK721058 VIG721046:VIG721058 VSC721046:VSC721058 WBY721046:WBY721058 WLU721046:WLU721058 WVQ721046:WVQ721058 I786582:I786594 JE786582:JE786594 TA786582:TA786594 ACW786582:ACW786594 AMS786582:AMS786594 AWO786582:AWO786594 BGK786582:BGK786594 BQG786582:BQG786594 CAC786582:CAC786594 CJY786582:CJY786594 CTU786582:CTU786594 DDQ786582:DDQ786594 DNM786582:DNM786594 DXI786582:DXI786594 EHE786582:EHE786594 ERA786582:ERA786594 FAW786582:FAW786594 FKS786582:FKS786594 FUO786582:FUO786594 GEK786582:GEK786594 GOG786582:GOG786594 GYC786582:GYC786594 HHY786582:HHY786594 HRU786582:HRU786594 IBQ786582:IBQ786594 ILM786582:ILM786594 IVI786582:IVI786594 JFE786582:JFE786594 JPA786582:JPA786594 JYW786582:JYW786594 KIS786582:KIS786594 KSO786582:KSO786594 LCK786582:LCK786594 LMG786582:LMG786594 LWC786582:LWC786594 MFY786582:MFY786594 MPU786582:MPU786594 MZQ786582:MZQ786594 NJM786582:NJM786594 NTI786582:NTI786594 ODE786582:ODE786594 ONA786582:ONA786594 OWW786582:OWW786594 PGS786582:PGS786594 PQO786582:PQO786594 QAK786582:QAK786594 QKG786582:QKG786594 QUC786582:QUC786594 RDY786582:RDY786594 RNU786582:RNU786594 RXQ786582:RXQ786594 SHM786582:SHM786594 SRI786582:SRI786594 TBE786582:TBE786594 TLA786582:TLA786594 TUW786582:TUW786594 UES786582:UES786594 UOO786582:UOO786594 UYK786582:UYK786594 VIG786582:VIG786594 VSC786582:VSC786594 WBY786582:WBY786594 WLU786582:WLU786594 WVQ786582:WVQ786594 I852118:I852130 JE852118:JE852130 TA852118:TA852130 ACW852118:ACW852130 AMS852118:AMS852130 AWO852118:AWO852130 BGK852118:BGK852130 BQG852118:BQG852130 CAC852118:CAC852130 CJY852118:CJY852130 CTU852118:CTU852130 DDQ852118:DDQ852130 DNM852118:DNM852130 DXI852118:DXI852130 EHE852118:EHE852130 ERA852118:ERA852130 FAW852118:FAW852130 FKS852118:FKS852130 FUO852118:FUO852130 GEK852118:GEK852130 GOG852118:GOG852130 GYC852118:GYC852130 HHY852118:HHY852130 HRU852118:HRU852130 IBQ852118:IBQ852130 ILM852118:ILM852130 IVI852118:IVI852130 JFE852118:JFE852130 JPA852118:JPA852130 JYW852118:JYW852130 KIS852118:KIS852130 KSO852118:KSO852130 LCK852118:LCK852130 LMG852118:LMG852130 LWC852118:LWC852130 MFY852118:MFY852130 MPU852118:MPU852130 MZQ852118:MZQ852130 NJM852118:NJM852130 NTI852118:NTI852130 ODE852118:ODE852130 ONA852118:ONA852130 OWW852118:OWW852130 PGS852118:PGS852130 PQO852118:PQO852130 QAK852118:QAK852130 QKG852118:QKG852130 QUC852118:QUC852130 RDY852118:RDY852130 RNU852118:RNU852130 RXQ852118:RXQ852130 SHM852118:SHM852130 SRI852118:SRI852130 TBE852118:TBE852130 TLA852118:TLA852130 TUW852118:TUW852130 UES852118:UES852130 UOO852118:UOO852130 UYK852118:UYK852130 VIG852118:VIG852130 VSC852118:VSC852130 WBY852118:WBY852130 WLU852118:WLU852130 WVQ852118:WVQ852130 I917654:I917666 JE917654:JE917666 TA917654:TA917666 ACW917654:ACW917666 AMS917654:AMS917666 AWO917654:AWO917666 BGK917654:BGK917666 BQG917654:BQG917666 CAC917654:CAC917666 CJY917654:CJY917666 CTU917654:CTU917666 DDQ917654:DDQ917666 DNM917654:DNM917666 DXI917654:DXI917666 EHE917654:EHE917666 ERA917654:ERA917666 FAW917654:FAW917666 FKS917654:FKS917666 FUO917654:FUO917666 GEK917654:GEK917666 GOG917654:GOG917666 GYC917654:GYC917666 HHY917654:HHY917666 HRU917654:HRU917666 IBQ917654:IBQ917666 ILM917654:ILM917666 IVI917654:IVI917666 JFE917654:JFE917666 JPA917654:JPA917666 JYW917654:JYW917666 KIS917654:KIS917666 KSO917654:KSO917666 LCK917654:LCK917666 LMG917654:LMG917666 LWC917654:LWC917666 MFY917654:MFY917666 MPU917654:MPU917666 MZQ917654:MZQ917666 NJM917654:NJM917666 NTI917654:NTI917666 ODE917654:ODE917666 ONA917654:ONA917666 OWW917654:OWW917666 PGS917654:PGS917666 PQO917654:PQO917666 QAK917654:QAK917666 QKG917654:QKG917666 QUC917654:QUC917666 RDY917654:RDY917666 RNU917654:RNU917666 RXQ917654:RXQ917666 SHM917654:SHM917666 SRI917654:SRI917666 TBE917654:TBE917666 TLA917654:TLA917666 TUW917654:TUW917666 UES917654:UES917666 UOO917654:UOO917666 UYK917654:UYK917666 VIG917654:VIG917666 VSC917654:VSC917666 WBY917654:WBY917666 WLU917654:WLU917666 WVQ917654:WVQ917666 I983190:I983202 JE983190:JE983202 TA983190:TA983202 ACW983190:ACW983202 AMS983190:AMS983202 AWO983190:AWO983202 BGK983190:BGK983202 BQG983190:BQG983202 CAC983190:CAC983202 CJY983190:CJY983202 CTU983190:CTU983202 DDQ983190:DDQ983202 DNM983190:DNM983202 DXI983190:DXI983202 EHE983190:EHE983202 ERA983190:ERA983202 FAW983190:FAW983202 FKS983190:FKS983202 FUO983190:FUO983202 GEK983190:GEK983202 GOG983190:GOG983202 GYC983190:GYC983202 HHY983190:HHY983202 HRU983190:HRU983202 IBQ983190:IBQ983202 ILM983190:ILM983202 IVI983190:IVI983202 JFE983190:JFE983202 JPA983190:JPA983202 JYW983190:JYW983202 KIS983190:KIS983202 KSO983190:KSO983202 LCK983190:LCK983202 LMG983190:LMG983202 LWC983190:LWC983202 MFY983190:MFY983202 MPU983190:MPU983202 MZQ983190:MZQ983202 NJM983190:NJM983202 NTI983190:NTI983202 ODE983190:ODE983202 ONA983190:ONA983202 OWW983190:OWW983202 PGS983190:PGS983202 PQO983190:PQO983202 QAK983190:QAK983202 QKG983190:QKG983202 QUC983190:QUC983202 RDY983190:RDY983202 RNU983190:RNU983202 RXQ983190:RXQ983202 SHM983190:SHM983202 SRI983190:SRI983202 TBE983190:TBE983202 TLA983190:TLA983202 TUW983190:TUW983202 UES983190:UES983202 UOO983190:UOO983202 UYK983190:UYK983202 VIG983190:VIG983202 VSC983190:VSC983202 WBY983190:WBY983202 WLU983190:WLU983202 WVQ983190:WVQ983202 WVQ983207:WVQ983219 JE103:JE115 TA103:TA115 ACW103:ACW115 AMS103:AMS115 AWO103:AWO115 BGK103:BGK115 BQG103:BQG115 CAC103:CAC115 CJY103:CJY115 CTU103:CTU115 DDQ103:DDQ115 DNM103:DNM115 DXI103:DXI115 EHE103:EHE115 ERA103:ERA115 FAW103:FAW115 FKS103:FKS115 FUO103:FUO115 GEK103:GEK115 GOG103:GOG115 GYC103:GYC115 HHY103:HHY115 HRU103:HRU115 IBQ103:IBQ115 ILM103:ILM115 IVI103:IVI115 JFE103:JFE115 JPA103:JPA115 JYW103:JYW115 KIS103:KIS115 KSO103:KSO115 LCK103:LCK115 LMG103:LMG115 LWC103:LWC115 MFY103:MFY115 MPU103:MPU115 MZQ103:MZQ115 NJM103:NJM115 NTI103:NTI115 ODE103:ODE115 ONA103:ONA115 OWW103:OWW115 PGS103:PGS115 PQO103:PQO115 QAK103:QAK115 QKG103:QKG115 QUC103:QUC115 RDY103:RDY115 RNU103:RNU115 RXQ103:RXQ115 SHM103:SHM115 SRI103:SRI115 TBE103:TBE115 TLA103:TLA115 TUW103:TUW115 UES103:UES115 UOO103:UOO115 UYK103:UYK115 VIG103:VIG115 VSC103:VSC115 WBY103:WBY115 WLU103:WLU115 WVQ103:WVQ115 I65703:I65715 JE65703:JE65715 TA65703:TA65715 ACW65703:ACW65715 AMS65703:AMS65715 AWO65703:AWO65715 BGK65703:BGK65715 BQG65703:BQG65715 CAC65703:CAC65715 CJY65703:CJY65715 CTU65703:CTU65715 DDQ65703:DDQ65715 DNM65703:DNM65715 DXI65703:DXI65715 EHE65703:EHE65715 ERA65703:ERA65715 FAW65703:FAW65715 FKS65703:FKS65715 FUO65703:FUO65715 GEK65703:GEK65715 GOG65703:GOG65715 GYC65703:GYC65715 HHY65703:HHY65715 HRU65703:HRU65715 IBQ65703:IBQ65715 ILM65703:ILM65715 IVI65703:IVI65715 JFE65703:JFE65715 JPA65703:JPA65715 JYW65703:JYW65715 KIS65703:KIS65715 KSO65703:KSO65715 LCK65703:LCK65715 LMG65703:LMG65715 LWC65703:LWC65715 MFY65703:MFY65715 MPU65703:MPU65715 MZQ65703:MZQ65715 NJM65703:NJM65715 NTI65703:NTI65715 ODE65703:ODE65715 ONA65703:ONA65715 OWW65703:OWW65715 PGS65703:PGS65715 PQO65703:PQO65715 QAK65703:QAK65715 QKG65703:QKG65715 QUC65703:QUC65715 RDY65703:RDY65715 RNU65703:RNU65715 RXQ65703:RXQ65715 SHM65703:SHM65715 SRI65703:SRI65715 TBE65703:TBE65715 TLA65703:TLA65715 TUW65703:TUW65715 UES65703:UES65715 UOO65703:UOO65715 UYK65703:UYK65715 VIG65703:VIG65715 VSC65703:VSC65715 WBY65703:WBY65715 WLU65703:WLU65715 WVQ65703:WVQ65715 I131239:I131251 JE131239:JE131251 TA131239:TA131251 ACW131239:ACW131251 AMS131239:AMS131251 AWO131239:AWO131251 BGK131239:BGK131251 BQG131239:BQG131251 CAC131239:CAC131251 CJY131239:CJY131251 CTU131239:CTU131251 DDQ131239:DDQ131251 DNM131239:DNM131251 DXI131239:DXI131251 EHE131239:EHE131251 ERA131239:ERA131251 FAW131239:FAW131251 FKS131239:FKS131251 FUO131239:FUO131251 GEK131239:GEK131251 GOG131239:GOG131251 GYC131239:GYC131251 HHY131239:HHY131251 HRU131239:HRU131251 IBQ131239:IBQ131251 ILM131239:ILM131251 IVI131239:IVI131251 JFE131239:JFE131251 JPA131239:JPA131251 JYW131239:JYW131251 KIS131239:KIS131251 KSO131239:KSO131251 LCK131239:LCK131251 LMG131239:LMG131251 LWC131239:LWC131251 MFY131239:MFY131251 MPU131239:MPU131251 MZQ131239:MZQ131251 NJM131239:NJM131251 NTI131239:NTI131251 ODE131239:ODE131251 ONA131239:ONA131251 OWW131239:OWW131251 PGS131239:PGS131251 PQO131239:PQO131251 QAK131239:QAK131251 QKG131239:QKG131251 QUC131239:QUC131251 RDY131239:RDY131251 RNU131239:RNU131251 RXQ131239:RXQ131251 SHM131239:SHM131251 SRI131239:SRI131251 TBE131239:TBE131251 TLA131239:TLA131251 TUW131239:TUW131251 UES131239:UES131251 UOO131239:UOO131251 UYK131239:UYK131251 VIG131239:VIG131251 VSC131239:VSC131251 WBY131239:WBY131251 WLU131239:WLU131251 WVQ131239:WVQ131251 I196775:I196787 JE196775:JE196787 TA196775:TA196787 ACW196775:ACW196787 AMS196775:AMS196787 AWO196775:AWO196787 BGK196775:BGK196787 BQG196775:BQG196787 CAC196775:CAC196787 CJY196775:CJY196787 CTU196775:CTU196787 DDQ196775:DDQ196787 DNM196775:DNM196787 DXI196775:DXI196787 EHE196775:EHE196787 ERA196775:ERA196787 FAW196775:FAW196787 FKS196775:FKS196787 FUO196775:FUO196787 GEK196775:GEK196787 GOG196775:GOG196787 GYC196775:GYC196787 HHY196775:HHY196787 HRU196775:HRU196787 IBQ196775:IBQ196787 ILM196775:ILM196787 IVI196775:IVI196787 JFE196775:JFE196787 JPA196775:JPA196787 JYW196775:JYW196787 KIS196775:KIS196787 KSO196775:KSO196787 LCK196775:LCK196787 LMG196775:LMG196787 LWC196775:LWC196787 MFY196775:MFY196787 MPU196775:MPU196787 MZQ196775:MZQ196787 NJM196775:NJM196787 NTI196775:NTI196787 ODE196775:ODE196787 ONA196775:ONA196787 OWW196775:OWW196787 PGS196775:PGS196787 PQO196775:PQO196787 QAK196775:QAK196787 QKG196775:QKG196787 QUC196775:QUC196787 RDY196775:RDY196787 RNU196775:RNU196787 RXQ196775:RXQ196787 SHM196775:SHM196787 SRI196775:SRI196787 TBE196775:TBE196787 TLA196775:TLA196787 TUW196775:TUW196787 UES196775:UES196787 UOO196775:UOO196787 UYK196775:UYK196787 VIG196775:VIG196787 VSC196775:VSC196787 WBY196775:WBY196787 WLU196775:WLU196787 WVQ196775:WVQ196787 I262311:I262323 JE262311:JE262323 TA262311:TA262323 ACW262311:ACW262323 AMS262311:AMS262323 AWO262311:AWO262323 BGK262311:BGK262323 BQG262311:BQG262323 CAC262311:CAC262323 CJY262311:CJY262323 CTU262311:CTU262323 DDQ262311:DDQ262323 DNM262311:DNM262323 DXI262311:DXI262323 EHE262311:EHE262323 ERA262311:ERA262323 FAW262311:FAW262323 FKS262311:FKS262323 FUO262311:FUO262323 GEK262311:GEK262323 GOG262311:GOG262323 GYC262311:GYC262323 HHY262311:HHY262323 HRU262311:HRU262323 IBQ262311:IBQ262323 ILM262311:ILM262323 IVI262311:IVI262323 JFE262311:JFE262323 JPA262311:JPA262323 JYW262311:JYW262323 KIS262311:KIS262323 KSO262311:KSO262323 LCK262311:LCK262323 LMG262311:LMG262323 LWC262311:LWC262323 MFY262311:MFY262323 MPU262311:MPU262323 MZQ262311:MZQ262323 NJM262311:NJM262323 NTI262311:NTI262323 ODE262311:ODE262323 ONA262311:ONA262323 OWW262311:OWW262323 PGS262311:PGS262323 PQO262311:PQO262323 QAK262311:QAK262323 QKG262311:QKG262323 QUC262311:QUC262323 RDY262311:RDY262323 RNU262311:RNU262323 RXQ262311:RXQ262323 SHM262311:SHM262323 SRI262311:SRI262323 TBE262311:TBE262323 TLA262311:TLA262323 TUW262311:TUW262323 UES262311:UES262323 UOO262311:UOO262323 UYK262311:UYK262323 VIG262311:VIG262323 VSC262311:VSC262323 WBY262311:WBY262323 WLU262311:WLU262323 WVQ262311:WVQ262323 I327847:I327859 JE327847:JE327859 TA327847:TA327859 ACW327847:ACW327859 AMS327847:AMS327859 AWO327847:AWO327859 BGK327847:BGK327859 BQG327847:BQG327859 CAC327847:CAC327859 CJY327847:CJY327859 CTU327847:CTU327859 DDQ327847:DDQ327859 DNM327847:DNM327859 DXI327847:DXI327859 EHE327847:EHE327859 ERA327847:ERA327859 FAW327847:FAW327859 FKS327847:FKS327859 FUO327847:FUO327859 GEK327847:GEK327859 GOG327847:GOG327859 GYC327847:GYC327859 HHY327847:HHY327859 HRU327847:HRU327859 IBQ327847:IBQ327859 ILM327847:ILM327859 IVI327847:IVI327859 JFE327847:JFE327859 JPA327847:JPA327859 JYW327847:JYW327859 KIS327847:KIS327859 KSO327847:KSO327859 LCK327847:LCK327859 LMG327847:LMG327859 LWC327847:LWC327859 MFY327847:MFY327859 MPU327847:MPU327859 MZQ327847:MZQ327859 NJM327847:NJM327859 NTI327847:NTI327859 ODE327847:ODE327859 ONA327847:ONA327859 OWW327847:OWW327859 PGS327847:PGS327859 PQO327847:PQO327859 QAK327847:QAK327859 QKG327847:QKG327859 QUC327847:QUC327859 RDY327847:RDY327859 RNU327847:RNU327859 RXQ327847:RXQ327859 SHM327847:SHM327859 SRI327847:SRI327859 TBE327847:TBE327859 TLA327847:TLA327859 TUW327847:TUW327859 UES327847:UES327859 UOO327847:UOO327859 UYK327847:UYK327859 VIG327847:VIG327859 VSC327847:VSC327859 WBY327847:WBY327859 WLU327847:WLU327859 WVQ327847:WVQ327859 I393383:I393395 JE393383:JE393395 TA393383:TA393395 ACW393383:ACW393395 AMS393383:AMS393395 AWO393383:AWO393395 BGK393383:BGK393395 BQG393383:BQG393395 CAC393383:CAC393395 CJY393383:CJY393395 CTU393383:CTU393395 DDQ393383:DDQ393395 DNM393383:DNM393395 DXI393383:DXI393395 EHE393383:EHE393395 ERA393383:ERA393395 FAW393383:FAW393395 FKS393383:FKS393395 FUO393383:FUO393395 GEK393383:GEK393395 GOG393383:GOG393395 GYC393383:GYC393395 HHY393383:HHY393395 HRU393383:HRU393395 IBQ393383:IBQ393395 ILM393383:ILM393395 IVI393383:IVI393395 JFE393383:JFE393395 JPA393383:JPA393395 JYW393383:JYW393395 KIS393383:KIS393395 KSO393383:KSO393395 LCK393383:LCK393395 LMG393383:LMG393395 LWC393383:LWC393395 MFY393383:MFY393395 MPU393383:MPU393395 MZQ393383:MZQ393395 NJM393383:NJM393395 NTI393383:NTI393395 ODE393383:ODE393395 ONA393383:ONA393395 OWW393383:OWW393395 PGS393383:PGS393395 PQO393383:PQO393395 QAK393383:QAK393395 QKG393383:QKG393395 QUC393383:QUC393395 RDY393383:RDY393395 RNU393383:RNU393395 RXQ393383:RXQ393395 SHM393383:SHM393395 SRI393383:SRI393395 TBE393383:TBE393395 TLA393383:TLA393395 TUW393383:TUW393395 UES393383:UES393395 UOO393383:UOO393395 UYK393383:UYK393395 VIG393383:VIG393395 VSC393383:VSC393395 WBY393383:WBY393395 WLU393383:WLU393395 WVQ393383:WVQ393395 I458919:I458931 JE458919:JE458931 TA458919:TA458931 ACW458919:ACW458931 AMS458919:AMS458931 AWO458919:AWO458931 BGK458919:BGK458931 BQG458919:BQG458931 CAC458919:CAC458931 CJY458919:CJY458931 CTU458919:CTU458931 DDQ458919:DDQ458931 DNM458919:DNM458931 DXI458919:DXI458931 EHE458919:EHE458931 ERA458919:ERA458931 FAW458919:FAW458931 FKS458919:FKS458931 FUO458919:FUO458931 GEK458919:GEK458931 GOG458919:GOG458931 GYC458919:GYC458931 HHY458919:HHY458931 HRU458919:HRU458931 IBQ458919:IBQ458931 ILM458919:ILM458931 IVI458919:IVI458931 JFE458919:JFE458931 JPA458919:JPA458931 JYW458919:JYW458931 KIS458919:KIS458931 KSO458919:KSO458931 LCK458919:LCK458931 LMG458919:LMG458931 LWC458919:LWC458931 MFY458919:MFY458931 MPU458919:MPU458931 MZQ458919:MZQ458931 NJM458919:NJM458931 NTI458919:NTI458931 ODE458919:ODE458931 ONA458919:ONA458931 OWW458919:OWW458931 PGS458919:PGS458931 PQO458919:PQO458931 QAK458919:QAK458931 QKG458919:QKG458931 QUC458919:QUC458931 RDY458919:RDY458931 RNU458919:RNU458931 RXQ458919:RXQ458931 SHM458919:SHM458931 SRI458919:SRI458931 TBE458919:TBE458931 TLA458919:TLA458931 TUW458919:TUW458931 UES458919:UES458931 UOO458919:UOO458931 UYK458919:UYK458931 VIG458919:VIG458931 VSC458919:VSC458931 WBY458919:WBY458931 WLU458919:WLU458931 WVQ458919:WVQ458931 I524455:I524467 JE524455:JE524467 TA524455:TA524467 ACW524455:ACW524467 AMS524455:AMS524467 AWO524455:AWO524467 BGK524455:BGK524467 BQG524455:BQG524467 CAC524455:CAC524467 CJY524455:CJY524467 CTU524455:CTU524467 DDQ524455:DDQ524467 DNM524455:DNM524467 DXI524455:DXI524467 EHE524455:EHE524467 ERA524455:ERA524467 FAW524455:FAW524467 FKS524455:FKS524467 FUO524455:FUO524467 GEK524455:GEK524467 GOG524455:GOG524467 GYC524455:GYC524467 HHY524455:HHY524467 HRU524455:HRU524467 IBQ524455:IBQ524467 ILM524455:ILM524467 IVI524455:IVI524467 JFE524455:JFE524467 JPA524455:JPA524467 JYW524455:JYW524467 KIS524455:KIS524467 KSO524455:KSO524467 LCK524455:LCK524467 LMG524455:LMG524467 LWC524455:LWC524467 MFY524455:MFY524467 MPU524455:MPU524467 MZQ524455:MZQ524467 NJM524455:NJM524467 NTI524455:NTI524467 ODE524455:ODE524467 ONA524455:ONA524467 OWW524455:OWW524467 PGS524455:PGS524467 PQO524455:PQO524467 QAK524455:QAK524467 QKG524455:QKG524467 QUC524455:QUC524467 RDY524455:RDY524467 RNU524455:RNU524467 RXQ524455:RXQ524467 SHM524455:SHM524467 SRI524455:SRI524467 TBE524455:TBE524467 TLA524455:TLA524467 TUW524455:TUW524467 UES524455:UES524467 UOO524455:UOO524467 UYK524455:UYK524467 VIG524455:VIG524467 VSC524455:VSC524467 WBY524455:WBY524467 WLU524455:WLU524467 WVQ524455:WVQ524467 I589991:I590003 JE589991:JE590003 TA589991:TA590003 ACW589991:ACW590003 AMS589991:AMS590003 AWO589991:AWO590003 BGK589991:BGK590003 BQG589991:BQG590003 CAC589991:CAC590003 CJY589991:CJY590003 CTU589991:CTU590003 DDQ589991:DDQ590003 DNM589991:DNM590003 DXI589991:DXI590003 EHE589991:EHE590003 ERA589991:ERA590003 FAW589991:FAW590003 FKS589991:FKS590003 FUO589991:FUO590003 GEK589991:GEK590003 GOG589991:GOG590003 GYC589991:GYC590003 HHY589991:HHY590003 HRU589991:HRU590003 IBQ589991:IBQ590003 ILM589991:ILM590003 IVI589991:IVI590003 JFE589991:JFE590003 JPA589991:JPA590003 JYW589991:JYW590003 KIS589991:KIS590003 KSO589991:KSO590003 LCK589991:LCK590003 LMG589991:LMG590003 LWC589991:LWC590003 MFY589991:MFY590003 MPU589991:MPU590003 MZQ589991:MZQ590003 NJM589991:NJM590003 NTI589991:NTI590003 ODE589991:ODE590003 ONA589991:ONA590003 OWW589991:OWW590003 PGS589991:PGS590003 PQO589991:PQO590003 QAK589991:QAK590003 QKG589991:QKG590003 QUC589991:QUC590003 RDY589991:RDY590003 RNU589991:RNU590003 RXQ589991:RXQ590003 SHM589991:SHM590003 SRI589991:SRI590003 TBE589991:TBE590003 TLA589991:TLA590003 TUW589991:TUW590003 UES589991:UES590003 UOO589991:UOO590003 UYK589991:UYK590003 VIG589991:VIG590003 VSC589991:VSC590003 WBY589991:WBY590003 WLU589991:WLU590003 WVQ589991:WVQ590003 I655527:I655539 JE655527:JE655539 TA655527:TA655539 ACW655527:ACW655539 AMS655527:AMS655539 AWO655527:AWO655539 BGK655527:BGK655539 BQG655527:BQG655539 CAC655527:CAC655539 CJY655527:CJY655539 CTU655527:CTU655539 DDQ655527:DDQ655539 DNM655527:DNM655539 DXI655527:DXI655539 EHE655527:EHE655539 ERA655527:ERA655539 FAW655527:FAW655539 FKS655527:FKS655539 FUO655527:FUO655539 GEK655527:GEK655539 GOG655527:GOG655539 GYC655527:GYC655539 HHY655527:HHY655539 HRU655527:HRU655539 IBQ655527:IBQ655539 ILM655527:ILM655539 IVI655527:IVI655539 JFE655527:JFE655539 JPA655527:JPA655539 JYW655527:JYW655539 KIS655527:KIS655539 KSO655527:KSO655539 LCK655527:LCK655539 LMG655527:LMG655539 LWC655527:LWC655539 MFY655527:MFY655539 MPU655527:MPU655539 MZQ655527:MZQ655539 NJM655527:NJM655539 NTI655527:NTI655539 ODE655527:ODE655539 ONA655527:ONA655539 OWW655527:OWW655539 PGS655527:PGS655539 PQO655527:PQO655539 QAK655527:QAK655539 QKG655527:QKG655539 QUC655527:QUC655539 RDY655527:RDY655539 RNU655527:RNU655539 RXQ655527:RXQ655539 SHM655527:SHM655539 SRI655527:SRI655539 TBE655527:TBE655539 TLA655527:TLA655539 TUW655527:TUW655539 UES655527:UES655539 UOO655527:UOO655539 UYK655527:UYK655539 VIG655527:VIG655539 VSC655527:VSC655539 WBY655527:WBY655539 WLU655527:WLU655539 WVQ655527:WVQ655539 I721063:I721075 JE721063:JE721075 TA721063:TA721075 ACW721063:ACW721075 AMS721063:AMS721075 AWO721063:AWO721075 BGK721063:BGK721075 BQG721063:BQG721075 CAC721063:CAC721075 CJY721063:CJY721075 CTU721063:CTU721075 DDQ721063:DDQ721075 DNM721063:DNM721075 DXI721063:DXI721075 EHE721063:EHE721075 ERA721063:ERA721075 FAW721063:FAW721075 FKS721063:FKS721075 FUO721063:FUO721075 GEK721063:GEK721075 GOG721063:GOG721075 GYC721063:GYC721075 HHY721063:HHY721075 HRU721063:HRU721075 IBQ721063:IBQ721075 ILM721063:ILM721075 IVI721063:IVI721075 JFE721063:JFE721075 JPA721063:JPA721075 JYW721063:JYW721075 KIS721063:KIS721075 KSO721063:KSO721075 LCK721063:LCK721075 LMG721063:LMG721075 LWC721063:LWC721075 MFY721063:MFY721075 MPU721063:MPU721075 MZQ721063:MZQ721075 NJM721063:NJM721075 NTI721063:NTI721075 ODE721063:ODE721075 ONA721063:ONA721075 OWW721063:OWW721075 PGS721063:PGS721075 PQO721063:PQO721075 QAK721063:QAK721075 QKG721063:QKG721075 QUC721063:QUC721075 RDY721063:RDY721075 RNU721063:RNU721075 RXQ721063:RXQ721075 SHM721063:SHM721075 SRI721063:SRI721075 TBE721063:TBE721075 TLA721063:TLA721075 TUW721063:TUW721075 UES721063:UES721075 UOO721063:UOO721075 UYK721063:UYK721075 VIG721063:VIG721075 VSC721063:VSC721075 WBY721063:WBY721075 WLU721063:WLU721075 WVQ721063:WVQ721075 I786599:I786611 JE786599:JE786611 TA786599:TA786611 ACW786599:ACW786611 AMS786599:AMS786611 AWO786599:AWO786611 BGK786599:BGK786611 BQG786599:BQG786611 CAC786599:CAC786611 CJY786599:CJY786611 CTU786599:CTU786611 DDQ786599:DDQ786611 DNM786599:DNM786611 DXI786599:DXI786611 EHE786599:EHE786611 ERA786599:ERA786611 FAW786599:FAW786611 FKS786599:FKS786611 FUO786599:FUO786611 GEK786599:GEK786611 GOG786599:GOG786611 GYC786599:GYC786611 HHY786599:HHY786611 HRU786599:HRU786611 IBQ786599:IBQ786611 ILM786599:ILM786611 IVI786599:IVI786611 JFE786599:JFE786611 JPA786599:JPA786611 JYW786599:JYW786611 KIS786599:KIS786611 KSO786599:KSO786611 LCK786599:LCK786611 LMG786599:LMG786611 LWC786599:LWC786611 MFY786599:MFY786611 MPU786599:MPU786611 MZQ786599:MZQ786611 NJM786599:NJM786611 NTI786599:NTI786611 ODE786599:ODE786611 ONA786599:ONA786611 OWW786599:OWW786611 PGS786599:PGS786611 PQO786599:PQO786611 QAK786599:QAK786611 QKG786599:QKG786611 QUC786599:QUC786611 RDY786599:RDY786611 RNU786599:RNU786611 RXQ786599:RXQ786611 SHM786599:SHM786611 SRI786599:SRI786611 TBE786599:TBE786611 TLA786599:TLA786611 TUW786599:TUW786611 UES786599:UES786611 UOO786599:UOO786611 UYK786599:UYK786611 VIG786599:VIG786611 VSC786599:VSC786611 WBY786599:WBY786611 WLU786599:WLU786611 WVQ786599:WVQ786611 I852135:I852147 JE852135:JE852147 TA852135:TA852147 ACW852135:ACW852147 AMS852135:AMS852147 AWO852135:AWO852147 BGK852135:BGK852147 BQG852135:BQG852147 CAC852135:CAC852147 CJY852135:CJY852147 CTU852135:CTU852147 DDQ852135:DDQ852147 DNM852135:DNM852147 DXI852135:DXI852147 EHE852135:EHE852147 ERA852135:ERA852147 FAW852135:FAW852147 FKS852135:FKS852147 FUO852135:FUO852147 GEK852135:GEK852147 GOG852135:GOG852147 GYC852135:GYC852147 HHY852135:HHY852147 HRU852135:HRU852147 IBQ852135:IBQ852147 ILM852135:ILM852147 IVI852135:IVI852147 JFE852135:JFE852147 JPA852135:JPA852147 JYW852135:JYW852147 KIS852135:KIS852147 KSO852135:KSO852147 LCK852135:LCK852147 LMG852135:LMG852147 LWC852135:LWC852147 MFY852135:MFY852147 MPU852135:MPU852147 MZQ852135:MZQ852147 NJM852135:NJM852147 NTI852135:NTI852147 ODE852135:ODE852147 ONA852135:ONA852147 OWW852135:OWW852147 PGS852135:PGS852147 PQO852135:PQO852147 QAK852135:QAK852147 QKG852135:QKG852147 QUC852135:QUC852147 RDY852135:RDY852147 RNU852135:RNU852147 RXQ852135:RXQ852147 SHM852135:SHM852147 SRI852135:SRI852147 TBE852135:TBE852147 TLA852135:TLA852147 TUW852135:TUW852147 UES852135:UES852147 UOO852135:UOO852147 UYK852135:UYK852147 VIG852135:VIG852147 VSC852135:VSC852147 WBY852135:WBY852147 WLU852135:WLU852147 WVQ852135:WVQ852147 I917671:I917683 JE917671:JE917683 TA917671:TA917683 ACW917671:ACW917683 AMS917671:AMS917683 AWO917671:AWO917683 BGK917671:BGK917683 BQG917671:BQG917683 CAC917671:CAC917683 CJY917671:CJY917683 CTU917671:CTU917683 DDQ917671:DDQ917683 DNM917671:DNM917683 DXI917671:DXI917683 EHE917671:EHE917683 ERA917671:ERA917683 FAW917671:FAW917683 FKS917671:FKS917683 FUO917671:FUO917683 GEK917671:GEK917683 GOG917671:GOG917683 GYC917671:GYC917683 HHY917671:HHY917683 HRU917671:HRU917683 IBQ917671:IBQ917683 ILM917671:ILM917683 IVI917671:IVI917683 JFE917671:JFE917683 JPA917671:JPA917683 JYW917671:JYW917683 KIS917671:KIS917683 KSO917671:KSO917683 LCK917671:LCK917683 LMG917671:LMG917683 LWC917671:LWC917683 MFY917671:MFY917683 MPU917671:MPU917683 MZQ917671:MZQ917683 NJM917671:NJM917683 NTI917671:NTI917683 ODE917671:ODE917683 ONA917671:ONA917683 OWW917671:OWW917683 PGS917671:PGS917683 PQO917671:PQO917683 QAK917671:QAK917683 QKG917671:QKG917683 QUC917671:QUC917683 RDY917671:RDY917683 RNU917671:RNU917683 RXQ917671:RXQ917683 SHM917671:SHM917683 SRI917671:SRI917683 TBE917671:TBE917683 TLA917671:TLA917683 TUW917671:TUW917683 UES917671:UES917683 UOO917671:UOO917683 UYK917671:UYK917683 VIG917671:VIG917683 VSC917671:VSC917683 WBY917671:WBY917683 WLU917671:WLU917683 WVQ917671:WVQ917683 I983207:I983219 JE983207:JE983219 TA983207:TA983219 ACW983207:ACW983219 AMS983207:AMS983219 AWO983207:AWO983219 BGK983207:BGK983219 BQG983207:BQG983219 CAC983207:CAC983219 CJY983207:CJY983219 CTU983207:CTU983219 DDQ983207:DDQ983219 DNM983207:DNM983219 DXI983207:DXI983219 EHE983207:EHE983219 ERA983207:ERA983219 FAW983207:FAW983219 FKS983207:FKS983219 FUO983207:FUO983219 GEK983207:GEK983219 GOG983207:GOG983219 GYC983207:GYC983219 HHY983207:HHY983219 HRU983207:HRU983219 IBQ983207:IBQ983219 ILM983207:ILM983219 IVI983207:IVI983219 JFE983207:JFE983219 JPA983207:JPA983219 JYW983207:JYW983219 KIS983207:KIS983219 KSO983207:KSO983219 LCK983207:LCK983219 LMG983207:LMG983219 LWC983207:LWC983219 MFY983207:MFY983219 MPU983207:MPU983219 MZQ983207:MZQ983219 NJM983207:NJM983219 NTI983207:NTI983219 ODE983207:ODE983219 ONA983207:ONA983219 OWW983207:OWW983219 PGS983207:PGS983219 PQO983207:PQO983219 QAK983207:QAK983219 QKG983207:QKG983219 QUC983207:QUC983219 RDY983207:RDY983219 RNU983207:RNU983219 RXQ983207:RXQ983219 SHM983207:SHM983219 SRI983207:SRI983219 TBE983207:TBE983219 TLA983207:TLA983219 TUW983207:TUW983219 UES983207:UES983219 UOO983207:UOO983219 UYK983207:UYK983219 VIG983207:VIG983219 VSC983207:VSC983219 WBY983207:WBY983219" xr:uid="{00000000-0002-0000-0200-000000000000}">
      <formula1>"Enero,Febrero,Marzo,Abril,Mayo,Junio,Julio,Agosto,Septiembre,Octubre,Noviembre,Diciembre"</formula1>
    </dataValidation>
    <dataValidation type="list" allowBlank="1" showInputMessage="1" showErrorMessage="1" sqref="I257:I258 JE257:JE258 TA257:TA258 ACW257:ACW258 AMS257:AMS258 AWO257:AWO258 BGK257:BGK258 BQG257:BQG258 CAC257:CAC258 CJY257:CJY258 CTU257:CTU258 DDQ257:DDQ258 DNM257:DNM258 DXI257:DXI258 EHE257:EHE258 ERA257:ERA258 FAW257:FAW258 FKS257:FKS258 FUO257:FUO258 GEK257:GEK258 GOG257:GOG258 GYC257:GYC258 HHY257:HHY258 HRU257:HRU258 IBQ257:IBQ258 ILM257:ILM258 IVI257:IVI258 JFE257:JFE258 JPA257:JPA258 JYW257:JYW258 KIS257:KIS258 KSO257:KSO258 LCK257:LCK258 LMG257:LMG258 LWC257:LWC258 MFY257:MFY258 MPU257:MPU258 MZQ257:MZQ258 NJM257:NJM258 NTI257:NTI258 ODE257:ODE258 ONA257:ONA258 OWW257:OWW258 PGS257:PGS258 PQO257:PQO258 QAK257:QAK258 QKG257:QKG258 QUC257:QUC258 RDY257:RDY258 RNU257:RNU258 RXQ257:RXQ258 SHM257:SHM258 SRI257:SRI258 TBE257:TBE258 TLA257:TLA258 TUW257:TUW258 UES257:UES258 UOO257:UOO258 UYK257:UYK258 VIG257:VIG258 VSC257:VSC258 WBY257:WBY258 WLU257:WLU258 WVQ257:WVQ258 I65805:I65806 JE65805:JE65806 TA65805:TA65806 ACW65805:ACW65806 AMS65805:AMS65806 AWO65805:AWO65806 BGK65805:BGK65806 BQG65805:BQG65806 CAC65805:CAC65806 CJY65805:CJY65806 CTU65805:CTU65806 DDQ65805:DDQ65806 DNM65805:DNM65806 DXI65805:DXI65806 EHE65805:EHE65806 ERA65805:ERA65806 FAW65805:FAW65806 FKS65805:FKS65806 FUO65805:FUO65806 GEK65805:GEK65806 GOG65805:GOG65806 GYC65805:GYC65806 HHY65805:HHY65806 HRU65805:HRU65806 IBQ65805:IBQ65806 ILM65805:ILM65806 IVI65805:IVI65806 JFE65805:JFE65806 JPA65805:JPA65806 JYW65805:JYW65806 KIS65805:KIS65806 KSO65805:KSO65806 LCK65805:LCK65806 LMG65805:LMG65806 LWC65805:LWC65806 MFY65805:MFY65806 MPU65805:MPU65806 MZQ65805:MZQ65806 NJM65805:NJM65806 NTI65805:NTI65806 ODE65805:ODE65806 ONA65805:ONA65806 OWW65805:OWW65806 PGS65805:PGS65806 PQO65805:PQO65806 QAK65805:QAK65806 QKG65805:QKG65806 QUC65805:QUC65806 RDY65805:RDY65806 RNU65805:RNU65806 RXQ65805:RXQ65806 SHM65805:SHM65806 SRI65805:SRI65806 TBE65805:TBE65806 TLA65805:TLA65806 TUW65805:TUW65806 UES65805:UES65806 UOO65805:UOO65806 UYK65805:UYK65806 VIG65805:VIG65806 VSC65805:VSC65806 WBY65805:WBY65806 WLU65805:WLU65806 WVQ65805:WVQ65806 I131341:I131342 JE131341:JE131342 TA131341:TA131342 ACW131341:ACW131342 AMS131341:AMS131342 AWO131341:AWO131342 BGK131341:BGK131342 BQG131341:BQG131342 CAC131341:CAC131342 CJY131341:CJY131342 CTU131341:CTU131342 DDQ131341:DDQ131342 DNM131341:DNM131342 DXI131341:DXI131342 EHE131341:EHE131342 ERA131341:ERA131342 FAW131341:FAW131342 FKS131341:FKS131342 FUO131341:FUO131342 GEK131341:GEK131342 GOG131341:GOG131342 GYC131341:GYC131342 HHY131341:HHY131342 HRU131341:HRU131342 IBQ131341:IBQ131342 ILM131341:ILM131342 IVI131341:IVI131342 JFE131341:JFE131342 JPA131341:JPA131342 JYW131341:JYW131342 KIS131341:KIS131342 KSO131341:KSO131342 LCK131341:LCK131342 LMG131341:LMG131342 LWC131341:LWC131342 MFY131341:MFY131342 MPU131341:MPU131342 MZQ131341:MZQ131342 NJM131341:NJM131342 NTI131341:NTI131342 ODE131341:ODE131342 ONA131341:ONA131342 OWW131341:OWW131342 PGS131341:PGS131342 PQO131341:PQO131342 QAK131341:QAK131342 QKG131341:QKG131342 QUC131341:QUC131342 RDY131341:RDY131342 RNU131341:RNU131342 RXQ131341:RXQ131342 SHM131341:SHM131342 SRI131341:SRI131342 TBE131341:TBE131342 TLA131341:TLA131342 TUW131341:TUW131342 UES131341:UES131342 UOO131341:UOO131342 UYK131341:UYK131342 VIG131341:VIG131342 VSC131341:VSC131342 WBY131341:WBY131342 WLU131341:WLU131342 WVQ131341:WVQ131342 I196877:I196878 JE196877:JE196878 TA196877:TA196878 ACW196877:ACW196878 AMS196877:AMS196878 AWO196877:AWO196878 BGK196877:BGK196878 BQG196877:BQG196878 CAC196877:CAC196878 CJY196877:CJY196878 CTU196877:CTU196878 DDQ196877:DDQ196878 DNM196877:DNM196878 DXI196877:DXI196878 EHE196877:EHE196878 ERA196877:ERA196878 FAW196877:FAW196878 FKS196877:FKS196878 FUO196877:FUO196878 GEK196877:GEK196878 GOG196877:GOG196878 GYC196877:GYC196878 HHY196877:HHY196878 HRU196877:HRU196878 IBQ196877:IBQ196878 ILM196877:ILM196878 IVI196877:IVI196878 JFE196877:JFE196878 JPA196877:JPA196878 JYW196877:JYW196878 KIS196877:KIS196878 KSO196877:KSO196878 LCK196877:LCK196878 LMG196877:LMG196878 LWC196877:LWC196878 MFY196877:MFY196878 MPU196877:MPU196878 MZQ196877:MZQ196878 NJM196877:NJM196878 NTI196877:NTI196878 ODE196877:ODE196878 ONA196877:ONA196878 OWW196877:OWW196878 PGS196877:PGS196878 PQO196877:PQO196878 QAK196877:QAK196878 QKG196877:QKG196878 QUC196877:QUC196878 RDY196877:RDY196878 RNU196877:RNU196878 RXQ196877:RXQ196878 SHM196877:SHM196878 SRI196877:SRI196878 TBE196877:TBE196878 TLA196877:TLA196878 TUW196877:TUW196878 UES196877:UES196878 UOO196877:UOO196878 UYK196877:UYK196878 VIG196877:VIG196878 VSC196877:VSC196878 WBY196877:WBY196878 WLU196877:WLU196878 WVQ196877:WVQ196878 I262413:I262414 JE262413:JE262414 TA262413:TA262414 ACW262413:ACW262414 AMS262413:AMS262414 AWO262413:AWO262414 BGK262413:BGK262414 BQG262413:BQG262414 CAC262413:CAC262414 CJY262413:CJY262414 CTU262413:CTU262414 DDQ262413:DDQ262414 DNM262413:DNM262414 DXI262413:DXI262414 EHE262413:EHE262414 ERA262413:ERA262414 FAW262413:FAW262414 FKS262413:FKS262414 FUO262413:FUO262414 GEK262413:GEK262414 GOG262413:GOG262414 GYC262413:GYC262414 HHY262413:HHY262414 HRU262413:HRU262414 IBQ262413:IBQ262414 ILM262413:ILM262414 IVI262413:IVI262414 JFE262413:JFE262414 JPA262413:JPA262414 JYW262413:JYW262414 KIS262413:KIS262414 KSO262413:KSO262414 LCK262413:LCK262414 LMG262413:LMG262414 LWC262413:LWC262414 MFY262413:MFY262414 MPU262413:MPU262414 MZQ262413:MZQ262414 NJM262413:NJM262414 NTI262413:NTI262414 ODE262413:ODE262414 ONA262413:ONA262414 OWW262413:OWW262414 PGS262413:PGS262414 PQO262413:PQO262414 QAK262413:QAK262414 QKG262413:QKG262414 QUC262413:QUC262414 RDY262413:RDY262414 RNU262413:RNU262414 RXQ262413:RXQ262414 SHM262413:SHM262414 SRI262413:SRI262414 TBE262413:TBE262414 TLA262413:TLA262414 TUW262413:TUW262414 UES262413:UES262414 UOO262413:UOO262414 UYK262413:UYK262414 VIG262413:VIG262414 VSC262413:VSC262414 WBY262413:WBY262414 WLU262413:WLU262414 WVQ262413:WVQ262414 I327949:I327950 JE327949:JE327950 TA327949:TA327950 ACW327949:ACW327950 AMS327949:AMS327950 AWO327949:AWO327950 BGK327949:BGK327950 BQG327949:BQG327950 CAC327949:CAC327950 CJY327949:CJY327950 CTU327949:CTU327950 DDQ327949:DDQ327950 DNM327949:DNM327950 DXI327949:DXI327950 EHE327949:EHE327950 ERA327949:ERA327950 FAW327949:FAW327950 FKS327949:FKS327950 FUO327949:FUO327950 GEK327949:GEK327950 GOG327949:GOG327950 GYC327949:GYC327950 HHY327949:HHY327950 HRU327949:HRU327950 IBQ327949:IBQ327950 ILM327949:ILM327950 IVI327949:IVI327950 JFE327949:JFE327950 JPA327949:JPA327950 JYW327949:JYW327950 KIS327949:KIS327950 KSO327949:KSO327950 LCK327949:LCK327950 LMG327949:LMG327950 LWC327949:LWC327950 MFY327949:MFY327950 MPU327949:MPU327950 MZQ327949:MZQ327950 NJM327949:NJM327950 NTI327949:NTI327950 ODE327949:ODE327950 ONA327949:ONA327950 OWW327949:OWW327950 PGS327949:PGS327950 PQO327949:PQO327950 QAK327949:QAK327950 QKG327949:QKG327950 QUC327949:QUC327950 RDY327949:RDY327950 RNU327949:RNU327950 RXQ327949:RXQ327950 SHM327949:SHM327950 SRI327949:SRI327950 TBE327949:TBE327950 TLA327949:TLA327950 TUW327949:TUW327950 UES327949:UES327950 UOO327949:UOO327950 UYK327949:UYK327950 VIG327949:VIG327950 VSC327949:VSC327950 WBY327949:WBY327950 WLU327949:WLU327950 WVQ327949:WVQ327950 I393485:I393486 JE393485:JE393486 TA393485:TA393486 ACW393485:ACW393486 AMS393485:AMS393486 AWO393485:AWO393486 BGK393485:BGK393486 BQG393485:BQG393486 CAC393485:CAC393486 CJY393485:CJY393486 CTU393485:CTU393486 DDQ393485:DDQ393486 DNM393485:DNM393486 DXI393485:DXI393486 EHE393485:EHE393486 ERA393485:ERA393486 FAW393485:FAW393486 FKS393485:FKS393486 FUO393485:FUO393486 GEK393485:GEK393486 GOG393485:GOG393486 GYC393485:GYC393486 HHY393485:HHY393486 HRU393485:HRU393486 IBQ393485:IBQ393486 ILM393485:ILM393486 IVI393485:IVI393486 JFE393485:JFE393486 JPA393485:JPA393486 JYW393485:JYW393486 KIS393485:KIS393486 KSO393485:KSO393486 LCK393485:LCK393486 LMG393485:LMG393486 LWC393485:LWC393486 MFY393485:MFY393486 MPU393485:MPU393486 MZQ393485:MZQ393486 NJM393485:NJM393486 NTI393485:NTI393486 ODE393485:ODE393486 ONA393485:ONA393486 OWW393485:OWW393486 PGS393485:PGS393486 PQO393485:PQO393486 QAK393485:QAK393486 QKG393485:QKG393486 QUC393485:QUC393486 RDY393485:RDY393486 RNU393485:RNU393486 RXQ393485:RXQ393486 SHM393485:SHM393486 SRI393485:SRI393486 TBE393485:TBE393486 TLA393485:TLA393486 TUW393485:TUW393486 UES393485:UES393486 UOO393485:UOO393486 UYK393485:UYK393486 VIG393485:VIG393486 VSC393485:VSC393486 WBY393485:WBY393486 WLU393485:WLU393486 WVQ393485:WVQ393486 I459021:I459022 JE459021:JE459022 TA459021:TA459022 ACW459021:ACW459022 AMS459021:AMS459022 AWO459021:AWO459022 BGK459021:BGK459022 BQG459021:BQG459022 CAC459021:CAC459022 CJY459021:CJY459022 CTU459021:CTU459022 DDQ459021:DDQ459022 DNM459021:DNM459022 DXI459021:DXI459022 EHE459021:EHE459022 ERA459021:ERA459022 FAW459021:FAW459022 FKS459021:FKS459022 FUO459021:FUO459022 GEK459021:GEK459022 GOG459021:GOG459022 GYC459021:GYC459022 HHY459021:HHY459022 HRU459021:HRU459022 IBQ459021:IBQ459022 ILM459021:ILM459022 IVI459021:IVI459022 JFE459021:JFE459022 JPA459021:JPA459022 JYW459021:JYW459022 KIS459021:KIS459022 KSO459021:KSO459022 LCK459021:LCK459022 LMG459021:LMG459022 LWC459021:LWC459022 MFY459021:MFY459022 MPU459021:MPU459022 MZQ459021:MZQ459022 NJM459021:NJM459022 NTI459021:NTI459022 ODE459021:ODE459022 ONA459021:ONA459022 OWW459021:OWW459022 PGS459021:PGS459022 PQO459021:PQO459022 QAK459021:QAK459022 QKG459021:QKG459022 QUC459021:QUC459022 RDY459021:RDY459022 RNU459021:RNU459022 RXQ459021:RXQ459022 SHM459021:SHM459022 SRI459021:SRI459022 TBE459021:TBE459022 TLA459021:TLA459022 TUW459021:TUW459022 UES459021:UES459022 UOO459021:UOO459022 UYK459021:UYK459022 VIG459021:VIG459022 VSC459021:VSC459022 WBY459021:WBY459022 WLU459021:WLU459022 WVQ459021:WVQ459022 I524557:I524558 JE524557:JE524558 TA524557:TA524558 ACW524557:ACW524558 AMS524557:AMS524558 AWO524557:AWO524558 BGK524557:BGK524558 BQG524557:BQG524558 CAC524557:CAC524558 CJY524557:CJY524558 CTU524557:CTU524558 DDQ524557:DDQ524558 DNM524557:DNM524558 DXI524557:DXI524558 EHE524557:EHE524558 ERA524557:ERA524558 FAW524557:FAW524558 FKS524557:FKS524558 FUO524557:FUO524558 GEK524557:GEK524558 GOG524557:GOG524558 GYC524557:GYC524558 HHY524557:HHY524558 HRU524557:HRU524558 IBQ524557:IBQ524558 ILM524557:ILM524558 IVI524557:IVI524558 JFE524557:JFE524558 JPA524557:JPA524558 JYW524557:JYW524558 KIS524557:KIS524558 KSO524557:KSO524558 LCK524557:LCK524558 LMG524557:LMG524558 LWC524557:LWC524558 MFY524557:MFY524558 MPU524557:MPU524558 MZQ524557:MZQ524558 NJM524557:NJM524558 NTI524557:NTI524558 ODE524557:ODE524558 ONA524557:ONA524558 OWW524557:OWW524558 PGS524557:PGS524558 PQO524557:PQO524558 QAK524557:QAK524558 QKG524557:QKG524558 QUC524557:QUC524558 RDY524557:RDY524558 RNU524557:RNU524558 RXQ524557:RXQ524558 SHM524557:SHM524558 SRI524557:SRI524558 TBE524557:TBE524558 TLA524557:TLA524558 TUW524557:TUW524558 UES524557:UES524558 UOO524557:UOO524558 UYK524557:UYK524558 VIG524557:VIG524558 VSC524557:VSC524558 WBY524557:WBY524558 WLU524557:WLU524558 WVQ524557:WVQ524558 I590093:I590094 JE590093:JE590094 TA590093:TA590094 ACW590093:ACW590094 AMS590093:AMS590094 AWO590093:AWO590094 BGK590093:BGK590094 BQG590093:BQG590094 CAC590093:CAC590094 CJY590093:CJY590094 CTU590093:CTU590094 DDQ590093:DDQ590094 DNM590093:DNM590094 DXI590093:DXI590094 EHE590093:EHE590094 ERA590093:ERA590094 FAW590093:FAW590094 FKS590093:FKS590094 FUO590093:FUO590094 GEK590093:GEK590094 GOG590093:GOG590094 GYC590093:GYC590094 HHY590093:HHY590094 HRU590093:HRU590094 IBQ590093:IBQ590094 ILM590093:ILM590094 IVI590093:IVI590094 JFE590093:JFE590094 JPA590093:JPA590094 JYW590093:JYW590094 KIS590093:KIS590094 KSO590093:KSO590094 LCK590093:LCK590094 LMG590093:LMG590094 LWC590093:LWC590094 MFY590093:MFY590094 MPU590093:MPU590094 MZQ590093:MZQ590094 NJM590093:NJM590094 NTI590093:NTI590094 ODE590093:ODE590094 ONA590093:ONA590094 OWW590093:OWW590094 PGS590093:PGS590094 PQO590093:PQO590094 QAK590093:QAK590094 QKG590093:QKG590094 QUC590093:QUC590094 RDY590093:RDY590094 RNU590093:RNU590094 RXQ590093:RXQ590094 SHM590093:SHM590094 SRI590093:SRI590094 TBE590093:TBE590094 TLA590093:TLA590094 TUW590093:TUW590094 UES590093:UES590094 UOO590093:UOO590094 UYK590093:UYK590094 VIG590093:VIG590094 VSC590093:VSC590094 WBY590093:WBY590094 WLU590093:WLU590094 WVQ590093:WVQ590094 I655629:I655630 JE655629:JE655630 TA655629:TA655630 ACW655629:ACW655630 AMS655629:AMS655630 AWO655629:AWO655630 BGK655629:BGK655630 BQG655629:BQG655630 CAC655629:CAC655630 CJY655629:CJY655630 CTU655629:CTU655630 DDQ655629:DDQ655630 DNM655629:DNM655630 DXI655629:DXI655630 EHE655629:EHE655630 ERA655629:ERA655630 FAW655629:FAW655630 FKS655629:FKS655630 FUO655629:FUO655630 GEK655629:GEK655630 GOG655629:GOG655630 GYC655629:GYC655630 HHY655629:HHY655630 HRU655629:HRU655630 IBQ655629:IBQ655630 ILM655629:ILM655630 IVI655629:IVI655630 JFE655629:JFE655630 JPA655629:JPA655630 JYW655629:JYW655630 KIS655629:KIS655630 KSO655629:KSO655630 LCK655629:LCK655630 LMG655629:LMG655630 LWC655629:LWC655630 MFY655629:MFY655630 MPU655629:MPU655630 MZQ655629:MZQ655630 NJM655629:NJM655630 NTI655629:NTI655630 ODE655629:ODE655630 ONA655629:ONA655630 OWW655629:OWW655630 PGS655629:PGS655630 PQO655629:PQO655630 QAK655629:QAK655630 QKG655629:QKG655630 QUC655629:QUC655630 RDY655629:RDY655630 RNU655629:RNU655630 RXQ655629:RXQ655630 SHM655629:SHM655630 SRI655629:SRI655630 TBE655629:TBE655630 TLA655629:TLA655630 TUW655629:TUW655630 UES655629:UES655630 UOO655629:UOO655630 UYK655629:UYK655630 VIG655629:VIG655630 VSC655629:VSC655630 WBY655629:WBY655630 WLU655629:WLU655630 WVQ655629:WVQ655630 I721165:I721166 JE721165:JE721166 TA721165:TA721166 ACW721165:ACW721166 AMS721165:AMS721166 AWO721165:AWO721166 BGK721165:BGK721166 BQG721165:BQG721166 CAC721165:CAC721166 CJY721165:CJY721166 CTU721165:CTU721166 DDQ721165:DDQ721166 DNM721165:DNM721166 DXI721165:DXI721166 EHE721165:EHE721166 ERA721165:ERA721166 FAW721165:FAW721166 FKS721165:FKS721166 FUO721165:FUO721166 GEK721165:GEK721166 GOG721165:GOG721166 GYC721165:GYC721166 HHY721165:HHY721166 HRU721165:HRU721166 IBQ721165:IBQ721166 ILM721165:ILM721166 IVI721165:IVI721166 JFE721165:JFE721166 JPA721165:JPA721166 JYW721165:JYW721166 KIS721165:KIS721166 KSO721165:KSO721166 LCK721165:LCK721166 LMG721165:LMG721166 LWC721165:LWC721166 MFY721165:MFY721166 MPU721165:MPU721166 MZQ721165:MZQ721166 NJM721165:NJM721166 NTI721165:NTI721166 ODE721165:ODE721166 ONA721165:ONA721166 OWW721165:OWW721166 PGS721165:PGS721166 PQO721165:PQO721166 QAK721165:QAK721166 QKG721165:QKG721166 QUC721165:QUC721166 RDY721165:RDY721166 RNU721165:RNU721166 RXQ721165:RXQ721166 SHM721165:SHM721166 SRI721165:SRI721166 TBE721165:TBE721166 TLA721165:TLA721166 TUW721165:TUW721166 UES721165:UES721166 UOO721165:UOO721166 UYK721165:UYK721166 VIG721165:VIG721166 VSC721165:VSC721166 WBY721165:WBY721166 WLU721165:WLU721166 WVQ721165:WVQ721166 I786701:I786702 JE786701:JE786702 TA786701:TA786702 ACW786701:ACW786702 AMS786701:AMS786702 AWO786701:AWO786702 BGK786701:BGK786702 BQG786701:BQG786702 CAC786701:CAC786702 CJY786701:CJY786702 CTU786701:CTU786702 DDQ786701:DDQ786702 DNM786701:DNM786702 DXI786701:DXI786702 EHE786701:EHE786702 ERA786701:ERA786702 FAW786701:FAW786702 FKS786701:FKS786702 FUO786701:FUO786702 GEK786701:GEK786702 GOG786701:GOG786702 GYC786701:GYC786702 HHY786701:HHY786702 HRU786701:HRU786702 IBQ786701:IBQ786702 ILM786701:ILM786702 IVI786701:IVI786702 JFE786701:JFE786702 JPA786701:JPA786702 JYW786701:JYW786702 KIS786701:KIS786702 KSO786701:KSO786702 LCK786701:LCK786702 LMG786701:LMG786702 LWC786701:LWC786702 MFY786701:MFY786702 MPU786701:MPU786702 MZQ786701:MZQ786702 NJM786701:NJM786702 NTI786701:NTI786702 ODE786701:ODE786702 ONA786701:ONA786702 OWW786701:OWW786702 PGS786701:PGS786702 PQO786701:PQO786702 QAK786701:QAK786702 QKG786701:QKG786702 QUC786701:QUC786702 RDY786701:RDY786702 RNU786701:RNU786702 RXQ786701:RXQ786702 SHM786701:SHM786702 SRI786701:SRI786702 TBE786701:TBE786702 TLA786701:TLA786702 TUW786701:TUW786702 UES786701:UES786702 UOO786701:UOO786702 UYK786701:UYK786702 VIG786701:VIG786702 VSC786701:VSC786702 WBY786701:WBY786702 WLU786701:WLU786702 WVQ786701:WVQ786702 I852237:I852238 JE852237:JE852238 TA852237:TA852238 ACW852237:ACW852238 AMS852237:AMS852238 AWO852237:AWO852238 BGK852237:BGK852238 BQG852237:BQG852238 CAC852237:CAC852238 CJY852237:CJY852238 CTU852237:CTU852238 DDQ852237:DDQ852238 DNM852237:DNM852238 DXI852237:DXI852238 EHE852237:EHE852238 ERA852237:ERA852238 FAW852237:FAW852238 FKS852237:FKS852238 FUO852237:FUO852238 GEK852237:GEK852238 GOG852237:GOG852238 GYC852237:GYC852238 HHY852237:HHY852238 HRU852237:HRU852238 IBQ852237:IBQ852238 ILM852237:ILM852238 IVI852237:IVI852238 JFE852237:JFE852238 JPA852237:JPA852238 JYW852237:JYW852238 KIS852237:KIS852238 KSO852237:KSO852238 LCK852237:LCK852238 LMG852237:LMG852238 LWC852237:LWC852238 MFY852237:MFY852238 MPU852237:MPU852238 MZQ852237:MZQ852238 NJM852237:NJM852238 NTI852237:NTI852238 ODE852237:ODE852238 ONA852237:ONA852238 OWW852237:OWW852238 PGS852237:PGS852238 PQO852237:PQO852238 QAK852237:QAK852238 QKG852237:QKG852238 QUC852237:QUC852238 RDY852237:RDY852238 RNU852237:RNU852238 RXQ852237:RXQ852238 SHM852237:SHM852238 SRI852237:SRI852238 TBE852237:TBE852238 TLA852237:TLA852238 TUW852237:TUW852238 UES852237:UES852238 UOO852237:UOO852238 UYK852237:UYK852238 VIG852237:VIG852238 VSC852237:VSC852238 WBY852237:WBY852238 WLU852237:WLU852238 WVQ852237:WVQ852238 I917773:I917774 JE917773:JE917774 TA917773:TA917774 ACW917773:ACW917774 AMS917773:AMS917774 AWO917773:AWO917774 BGK917773:BGK917774 BQG917773:BQG917774 CAC917773:CAC917774 CJY917773:CJY917774 CTU917773:CTU917774 DDQ917773:DDQ917774 DNM917773:DNM917774 DXI917773:DXI917774 EHE917773:EHE917774 ERA917773:ERA917774 FAW917773:FAW917774 FKS917773:FKS917774 FUO917773:FUO917774 GEK917773:GEK917774 GOG917773:GOG917774 GYC917773:GYC917774 HHY917773:HHY917774 HRU917773:HRU917774 IBQ917773:IBQ917774 ILM917773:ILM917774 IVI917773:IVI917774 JFE917773:JFE917774 JPA917773:JPA917774 JYW917773:JYW917774 KIS917773:KIS917774 KSO917773:KSO917774 LCK917773:LCK917774 LMG917773:LMG917774 LWC917773:LWC917774 MFY917773:MFY917774 MPU917773:MPU917774 MZQ917773:MZQ917774 NJM917773:NJM917774 NTI917773:NTI917774 ODE917773:ODE917774 ONA917773:ONA917774 OWW917773:OWW917774 PGS917773:PGS917774 PQO917773:PQO917774 QAK917773:QAK917774 QKG917773:QKG917774 QUC917773:QUC917774 RDY917773:RDY917774 RNU917773:RNU917774 RXQ917773:RXQ917774 SHM917773:SHM917774 SRI917773:SRI917774 TBE917773:TBE917774 TLA917773:TLA917774 TUW917773:TUW917774 UES917773:UES917774 UOO917773:UOO917774 UYK917773:UYK917774 VIG917773:VIG917774 VSC917773:VSC917774 WBY917773:WBY917774 WLU917773:WLU917774 WVQ917773:WVQ917774 I983309:I983310 JE983309:JE983310 TA983309:TA983310 ACW983309:ACW983310 AMS983309:AMS983310 AWO983309:AWO983310 BGK983309:BGK983310 BQG983309:BQG983310 CAC983309:CAC983310 CJY983309:CJY983310 CTU983309:CTU983310 DDQ983309:DDQ983310 DNM983309:DNM983310 DXI983309:DXI983310 EHE983309:EHE983310 ERA983309:ERA983310 FAW983309:FAW983310 FKS983309:FKS983310 FUO983309:FUO983310 GEK983309:GEK983310 GOG983309:GOG983310 GYC983309:GYC983310 HHY983309:HHY983310 HRU983309:HRU983310 IBQ983309:IBQ983310 ILM983309:ILM983310 IVI983309:IVI983310 JFE983309:JFE983310 JPA983309:JPA983310 JYW983309:JYW983310 KIS983309:KIS983310 KSO983309:KSO983310 LCK983309:LCK983310 LMG983309:LMG983310 LWC983309:LWC983310 MFY983309:MFY983310 MPU983309:MPU983310 MZQ983309:MZQ983310 NJM983309:NJM983310 NTI983309:NTI983310 ODE983309:ODE983310 ONA983309:ONA983310 OWW983309:OWW983310 PGS983309:PGS983310 PQO983309:PQO983310 QAK983309:QAK983310 QKG983309:QKG983310 QUC983309:QUC983310 RDY983309:RDY983310 RNU983309:RNU983310 RXQ983309:RXQ983310 SHM983309:SHM983310 SRI983309:SRI983310 TBE983309:TBE983310 TLA983309:TLA983310 TUW983309:TUW983310 UES983309:UES983310 UOO983309:UOO983310 UYK983309:UYK983310 VIG983309:VIG983310 VSC983309:VSC983310 WBY983309:WBY983310 WLU983309:WLU983310 WVQ983309:WVQ983310 F59 JB59 SX59 ACT59 AMP59 AWL59 BGH59 BQD59 BZZ59 CJV59 CTR59 DDN59 DNJ59 DXF59 EHB59 EQX59 FAT59 FKP59 FUL59 GEH59 GOD59 GXZ59 HHV59 HRR59 IBN59 ILJ59 IVF59 JFB59 JOX59 JYT59 KIP59 KSL59 LCH59 LMD59 LVZ59 MFV59 MPR59 MZN59 NJJ59 NTF59 ODB59 OMX59 OWT59 PGP59 PQL59 QAH59 QKD59 QTZ59 RDV59 RNR59 RXN59 SHJ59 SRF59 TBB59 TKX59 TUT59 UEP59 UOL59 UYH59 VID59 VRZ59 WBV59 WLR59 WVN59 F65659 JB65659 SX65659 ACT65659 AMP65659 AWL65659 BGH65659 BQD65659 BZZ65659 CJV65659 CTR65659 DDN65659 DNJ65659 DXF65659 EHB65659 EQX65659 FAT65659 FKP65659 FUL65659 GEH65659 GOD65659 GXZ65659 HHV65659 HRR65659 IBN65659 ILJ65659 IVF65659 JFB65659 JOX65659 JYT65659 KIP65659 KSL65659 LCH65659 LMD65659 LVZ65659 MFV65659 MPR65659 MZN65659 NJJ65659 NTF65659 ODB65659 OMX65659 OWT65659 PGP65659 PQL65659 QAH65659 QKD65659 QTZ65659 RDV65659 RNR65659 RXN65659 SHJ65659 SRF65659 TBB65659 TKX65659 TUT65659 UEP65659 UOL65659 UYH65659 VID65659 VRZ65659 WBV65659 WLR65659 WVN65659 F131195 JB131195 SX131195 ACT131195 AMP131195 AWL131195 BGH131195 BQD131195 BZZ131195 CJV131195 CTR131195 DDN131195 DNJ131195 DXF131195 EHB131195 EQX131195 FAT131195 FKP131195 FUL131195 GEH131195 GOD131195 GXZ131195 HHV131195 HRR131195 IBN131195 ILJ131195 IVF131195 JFB131195 JOX131195 JYT131195 KIP131195 KSL131195 LCH131195 LMD131195 LVZ131195 MFV131195 MPR131195 MZN131195 NJJ131195 NTF131195 ODB131195 OMX131195 OWT131195 PGP131195 PQL131195 QAH131195 QKD131195 QTZ131195 RDV131195 RNR131195 RXN131195 SHJ131195 SRF131195 TBB131195 TKX131195 TUT131195 UEP131195 UOL131195 UYH131195 VID131195 VRZ131195 WBV131195 WLR131195 WVN131195 F196731 JB196731 SX196731 ACT196731 AMP196731 AWL196731 BGH196731 BQD196731 BZZ196731 CJV196731 CTR196731 DDN196731 DNJ196731 DXF196731 EHB196731 EQX196731 FAT196731 FKP196731 FUL196731 GEH196731 GOD196731 GXZ196731 HHV196731 HRR196731 IBN196731 ILJ196731 IVF196731 JFB196731 JOX196731 JYT196731 KIP196731 KSL196731 LCH196731 LMD196731 LVZ196731 MFV196731 MPR196731 MZN196731 NJJ196731 NTF196731 ODB196731 OMX196731 OWT196731 PGP196731 PQL196731 QAH196731 QKD196731 QTZ196731 RDV196731 RNR196731 RXN196731 SHJ196731 SRF196731 TBB196731 TKX196731 TUT196731 UEP196731 UOL196731 UYH196731 VID196731 VRZ196731 WBV196731 WLR196731 WVN196731 F262267 JB262267 SX262267 ACT262267 AMP262267 AWL262267 BGH262267 BQD262267 BZZ262267 CJV262267 CTR262267 DDN262267 DNJ262267 DXF262267 EHB262267 EQX262267 FAT262267 FKP262267 FUL262267 GEH262267 GOD262267 GXZ262267 HHV262267 HRR262267 IBN262267 ILJ262267 IVF262267 JFB262267 JOX262267 JYT262267 KIP262267 KSL262267 LCH262267 LMD262267 LVZ262267 MFV262267 MPR262267 MZN262267 NJJ262267 NTF262267 ODB262267 OMX262267 OWT262267 PGP262267 PQL262267 QAH262267 QKD262267 QTZ262267 RDV262267 RNR262267 RXN262267 SHJ262267 SRF262267 TBB262267 TKX262267 TUT262267 UEP262267 UOL262267 UYH262267 VID262267 VRZ262267 WBV262267 WLR262267 WVN262267 F327803 JB327803 SX327803 ACT327803 AMP327803 AWL327803 BGH327803 BQD327803 BZZ327803 CJV327803 CTR327803 DDN327803 DNJ327803 DXF327803 EHB327803 EQX327803 FAT327803 FKP327803 FUL327803 GEH327803 GOD327803 GXZ327803 HHV327803 HRR327803 IBN327803 ILJ327803 IVF327803 JFB327803 JOX327803 JYT327803 KIP327803 KSL327803 LCH327803 LMD327803 LVZ327803 MFV327803 MPR327803 MZN327803 NJJ327803 NTF327803 ODB327803 OMX327803 OWT327803 PGP327803 PQL327803 QAH327803 QKD327803 QTZ327803 RDV327803 RNR327803 RXN327803 SHJ327803 SRF327803 TBB327803 TKX327803 TUT327803 UEP327803 UOL327803 UYH327803 VID327803 VRZ327803 WBV327803 WLR327803 WVN327803 F393339 JB393339 SX393339 ACT393339 AMP393339 AWL393339 BGH393339 BQD393339 BZZ393339 CJV393339 CTR393339 DDN393339 DNJ393339 DXF393339 EHB393339 EQX393339 FAT393339 FKP393339 FUL393339 GEH393339 GOD393339 GXZ393339 HHV393339 HRR393339 IBN393339 ILJ393339 IVF393339 JFB393339 JOX393339 JYT393339 KIP393339 KSL393339 LCH393339 LMD393339 LVZ393339 MFV393339 MPR393339 MZN393339 NJJ393339 NTF393339 ODB393339 OMX393339 OWT393339 PGP393339 PQL393339 QAH393339 QKD393339 QTZ393339 RDV393339 RNR393339 RXN393339 SHJ393339 SRF393339 TBB393339 TKX393339 TUT393339 UEP393339 UOL393339 UYH393339 VID393339 VRZ393339 WBV393339 WLR393339 WVN393339 F458875 JB458875 SX458875 ACT458875 AMP458875 AWL458875 BGH458875 BQD458875 BZZ458875 CJV458875 CTR458875 DDN458875 DNJ458875 DXF458875 EHB458875 EQX458875 FAT458875 FKP458875 FUL458875 GEH458875 GOD458875 GXZ458875 HHV458875 HRR458875 IBN458875 ILJ458875 IVF458875 JFB458875 JOX458875 JYT458875 KIP458875 KSL458875 LCH458875 LMD458875 LVZ458875 MFV458875 MPR458875 MZN458875 NJJ458875 NTF458875 ODB458875 OMX458875 OWT458875 PGP458875 PQL458875 QAH458875 QKD458875 QTZ458875 RDV458875 RNR458875 RXN458875 SHJ458875 SRF458875 TBB458875 TKX458875 TUT458875 UEP458875 UOL458875 UYH458875 VID458875 VRZ458875 WBV458875 WLR458875 WVN458875 F524411 JB524411 SX524411 ACT524411 AMP524411 AWL524411 BGH524411 BQD524411 BZZ524411 CJV524411 CTR524411 DDN524411 DNJ524411 DXF524411 EHB524411 EQX524411 FAT524411 FKP524411 FUL524411 GEH524411 GOD524411 GXZ524411 HHV524411 HRR524411 IBN524411 ILJ524411 IVF524411 JFB524411 JOX524411 JYT524411 KIP524411 KSL524411 LCH524411 LMD524411 LVZ524411 MFV524411 MPR524411 MZN524411 NJJ524411 NTF524411 ODB524411 OMX524411 OWT524411 PGP524411 PQL524411 QAH524411 QKD524411 QTZ524411 RDV524411 RNR524411 RXN524411 SHJ524411 SRF524411 TBB524411 TKX524411 TUT524411 UEP524411 UOL524411 UYH524411 VID524411 VRZ524411 WBV524411 WLR524411 WVN524411 F589947 JB589947 SX589947 ACT589947 AMP589947 AWL589947 BGH589947 BQD589947 BZZ589947 CJV589947 CTR589947 DDN589947 DNJ589947 DXF589947 EHB589947 EQX589947 FAT589947 FKP589947 FUL589947 GEH589947 GOD589947 GXZ589947 HHV589947 HRR589947 IBN589947 ILJ589947 IVF589947 JFB589947 JOX589947 JYT589947 KIP589947 KSL589947 LCH589947 LMD589947 LVZ589947 MFV589947 MPR589947 MZN589947 NJJ589947 NTF589947 ODB589947 OMX589947 OWT589947 PGP589947 PQL589947 QAH589947 QKD589947 QTZ589947 RDV589947 RNR589947 RXN589947 SHJ589947 SRF589947 TBB589947 TKX589947 TUT589947 UEP589947 UOL589947 UYH589947 VID589947 VRZ589947 WBV589947 WLR589947 WVN589947 F655483 JB655483 SX655483 ACT655483 AMP655483 AWL655483 BGH655483 BQD655483 BZZ655483 CJV655483 CTR655483 DDN655483 DNJ655483 DXF655483 EHB655483 EQX655483 FAT655483 FKP655483 FUL655483 GEH655483 GOD655483 GXZ655483 HHV655483 HRR655483 IBN655483 ILJ655483 IVF655483 JFB655483 JOX655483 JYT655483 KIP655483 KSL655483 LCH655483 LMD655483 LVZ655483 MFV655483 MPR655483 MZN655483 NJJ655483 NTF655483 ODB655483 OMX655483 OWT655483 PGP655483 PQL655483 QAH655483 QKD655483 QTZ655483 RDV655483 RNR655483 RXN655483 SHJ655483 SRF655483 TBB655483 TKX655483 TUT655483 UEP655483 UOL655483 UYH655483 VID655483 VRZ655483 WBV655483 WLR655483 WVN655483 F721019 JB721019 SX721019 ACT721019 AMP721019 AWL721019 BGH721019 BQD721019 BZZ721019 CJV721019 CTR721019 DDN721019 DNJ721019 DXF721019 EHB721019 EQX721019 FAT721019 FKP721019 FUL721019 GEH721019 GOD721019 GXZ721019 HHV721019 HRR721019 IBN721019 ILJ721019 IVF721019 JFB721019 JOX721019 JYT721019 KIP721019 KSL721019 LCH721019 LMD721019 LVZ721019 MFV721019 MPR721019 MZN721019 NJJ721019 NTF721019 ODB721019 OMX721019 OWT721019 PGP721019 PQL721019 QAH721019 QKD721019 QTZ721019 RDV721019 RNR721019 RXN721019 SHJ721019 SRF721019 TBB721019 TKX721019 TUT721019 UEP721019 UOL721019 UYH721019 VID721019 VRZ721019 WBV721019 WLR721019 WVN721019 F786555 JB786555 SX786555 ACT786555 AMP786555 AWL786555 BGH786555 BQD786555 BZZ786555 CJV786555 CTR786555 DDN786555 DNJ786555 DXF786555 EHB786555 EQX786555 FAT786555 FKP786555 FUL786555 GEH786555 GOD786555 GXZ786555 HHV786555 HRR786555 IBN786555 ILJ786555 IVF786555 JFB786555 JOX786555 JYT786555 KIP786555 KSL786555 LCH786555 LMD786555 LVZ786555 MFV786555 MPR786555 MZN786555 NJJ786555 NTF786555 ODB786555 OMX786555 OWT786555 PGP786555 PQL786555 QAH786555 QKD786555 QTZ786555 RDV786555 RNR786555 RXN786555 SHJ786555 SRF786555 TBB786555 TKX786555 TUT786555 UEP786555 UOL786555 UYH786555 VID786555 VRZ786555 WBV786555 WLR786555 WVN786555 F852091 JB852091 SX852091 ACT852091 AMP852091 AWL852091 BGH852091 BQD852091 BZZ852091 CJV852091 CTR852091 DDN852091 DNJ852091 DXF852091 EHB852091 EQX852091 FAT852091 FKP852091 FUL852091 GEH852091 GOD852091 GXZ852091 HHV852091 HRR852091 IBN852091 ILJ852091 IVF852091 JFB852091 JOX852091 JYT852091 KIP852091 KSL852091 LCH852091 LMD852091 LVZ852091 MFV852091 MPR852091 MZN852091 NJJ852091 NTF852091 ODB852091 OMX852091 OWT852091 PGP852091 PQL852091 QAH852091 QKD852091 QTZ852091 RDV852091 RNR852091 RXN852091 SHJ852091 SRF852091 TBB852091 TKX852091 TUT852091 UEP852091 UOL852091 UYH852091 VID852091 VRZ852091 WBV852091 WLR852091 WVN852091 F917627 JB917627 SX917627 ACT917627 AMP917627 AWL917627 BGH917627 BQD917627 BZZ917627 CJV917627 CTR917627 DDN917627 DNJ917627 DXF917627 EHB917627 EQX917627 FAT917627 FKP917627 FUL917627 GEH917627 GOD917627 GXZ917627 HHV917627 HRR917627 IBN917627 ILJ917627 IVF917627 JFB917627 JOX917627 JYT917627 KIP917627 KSL917627 LCH917627 LMD917627 LVZ917627 MFV917627 MPR917627 MZN917627 NJJ917627 NTF917627 ODB917627 OMX917627 OWT917627 PGP917627 PQL917627 QAH917627 QKD917627 QTZ917627 RDV917627 RNR917627 RXN917627 SHJ917627 SRF917627 TBB917627 TKX917627 TUT917627 UEP917627 UOL917627 UYH917627 VID917627 VRZ917627 WBV917627 WLR917627 WVN917627 F983163 JB983163 SX983163 ACT983163 AMP983163 AWL983163 BGH983163 BQD983163 BZZ983163 CJV983163 CTR983163 DDN983163 DNJ983163 DXF983163 EHB983163 EQX983163 FAT983163 FKP983163 FUL983163 GEH983163 GOD983163 GXZ983163 HHV983163 HRR983163 IBN983163 ILJ983163 IVF983163 JFB983163 JOX983163 JYT983163 KIP983163 KSL983163 LCH983163 LMD983163 LVZ983163 MFV983163 MPR983163 MZN983163 NJJ983163 NTF983163 ODB983163 OMX983163 OWT983163 PGP983163 PQL983163 QAH983163 QKD983163 QTZ983163 RDV983163 RNR983163 RXN983163 SHJ983163 SRF983163 TBB983163 TKX983163 TUT983163 UEP983163 UOL983163 UYH983163 VID983163 VRZ983163 WBV983163 WLR983163 WVN983163" xr:uid="{00000000-0002-0000-0200-000001000000}">
      <formula1>"Si, 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disablePrompts="1" count="4">
        <x14:dataValidation type="date" operator="greaterThanOrEqual" allowBlank="1" showInputMessage="1" showErrorMessage="1" xr:uid="{00000000-0002-0000-0200-000002000000}">
          <x14:formula1>
            <xm:f>39083</xm:f>
          </x14:formula1>
          <xm:sqref>G272:G276 JC272:JC276 SY272:SY276 ACU272:ACU276 AMQ272:AMQ276 AWM272:AWM276 BGI272:BGI276 BQE272:BQE276 CAA272:CAA276 CJW272:CJW276 CTS272:CTS276 DDO272:DDO276 DNK272:DNK276 DXG272:DXG276 EHC272:EHC276 EQY272:EQY276 FAU272:FAU276 FKQ272:FKQ276 FUM272:FUM276 GEI272:GEI276 GOE272:GOE276 GYA272:GYA276 HHW272:HHW276 HRS272:HRS276 IBO272:IBO276 ILK272:ILK276 IVG272:IVG276 JFC272:JFC276 JOY272:JOY276 JYU272:JYU276 KIQ272:KIQ276 KSM272:KSM276 LCI272:LCI276 LME272:LME276 LWA272:LWA276 MFW272:MFW276 MPS272:MPS276 MZO272:MZO276 NJK272:NJK276 NTG272:NTG276 ODC272:ODC276 OMY272:OMY276 OWU272:OWU276 PGQ272:PGQ276 PQM272:PQM276 QAI272:QAI276 QKE272:QKE276 QUA272:QUA276 RDW272:RDW276 RNS272:RNS276 RXO272:RXO276 SHK272:SHK276 SRG272:SRG276 TBC272:TBC276 TKY272:TKY276 TUU272:TUU276 UEQ272:UEQ276 UOM272:UOM276 UYI272:UYI276 VIE272:VIE276 VSA272:VSA276 WBW272:WBW276 WLS272:WLS276 WVO272:WVO276 G65820:G65824 JC65820:JC65824 SY65820:SY65824 ACU65820:ACU65824 AMQ65820:AMQ65824 AWM65820:AWM65824 BGI65820:BGI65824 BQE65820:BQE65824 CAA65820:CAA65824 CJW65820:CJW65824 CTS65820:CTS65824 DDO65820:DDO65824 DNK65820:DNK65824 DXG65820:DXG65824 EHC65820:EHC65824 EQY65820:EQY65824 FAU65820:FAU65824 FKQ65820:FKQ65824 FUM65820:FUM65824 GEI65820:GEI65824 GOE65820:GOE65824 GYA65820:GYA65824 HHW65820:HHW65824 HRS65820:HRS65824 IBO65820:IBO65824 ILK65820:ILK65824 IVG65820:IVG65824 JFC65820:JFC65824 JOY65820:JOY65824 JYU65820:JYU65824 KIQ65820:KIQ65824 KSM65820:KSM65824 LCI65820:LCI65824 LME65820:LME65824 LWA65820:LWA65824 MFW65820:MFW65824 MPS65820:MPS65824 MZO65820:MZO65824 NJK65820:NJK65824 NTG65820:NTG65824 ODC65820:ODC65824 OMY65820:OMY65824 OWU65820:OWU65824 PGQ65820:PGQ65824 PQM65820:PQM65824 QAI65820:QAI65824 QKE65820:QKE65824 QUA65820:QUA65824 RDW65820:RDW65824 RNS65820:RNS65824 RXO65820:RXO65824 SHK65820:SHK65824 SRG65820:SRG65824 TBC65820:TBC65824 TKY65820:TKY65824 TUU65820:TUU65824 UEQ65820:UEQ65824 UOM65820:UOM65824 UYI65820:UYI65824 VIE65820:VIE65824 VSA65820:VSA65824 WBW65820:WBW65824 WLS65820:WLS65824 WVO65820:WVO65824 G131356:G131360 JC131356:JC131360 SY131356:SY131360 ACU131356:ACU131360 AMQ131356:AMQ131360 AWM131356:AWM131360 BGI131356:BGI131360 BQE131356:BQE131360 CAA131356:CAA131360 CJW131356:CJW131360 CTS131356:CTS131360 DDO131356:DDO131360 DNK131356:DNK131360 DXG131356:DXG131360 EHC131356:EHC131360 EQY131356:EQY131360 FAU131356:FAU131360 FKQ131356:FKQ131360 FUM131356:FUM131360 GEI131356:GEI131360 GOE131356:GOE131360 GYA131356:GYA131360 HHW131356:HHW131360 HRS131356:HRS131360 IBO131356:IBO131360 ILK131356:ILK131360 IVG131356:IVG131360 JFC131356:JFC131360 JOY131356:JOY131360 JYU131356:JYU131360 KIQ131356:KIQ131360 KSM131356:KSM131360 LCI131356:LCI131360 LME131356:LME131360 LWA131356:LWA131360 MFW131356:MFW131360 MPS131356:MPS131360 MZO131356:MZO131360 NJK131356:NJK131360 NTG131356:NTG131360 ODC131356:ODC131360 OMY131356:OMY131360 OWU131356:OWU131360 PGQ131356:PGQ131360 PQM131356:PQM131360 QAI131356:QAI131360 QKE131356:QKE131360 QUA131356:QUA131360 RDW131356:RDW131360 RNS131356:RNS131360 RXO131356:RXO131360 SHK131356:SHK131360 SRG131356:SRG131360 TBC131356:TBC131360 TKY131356:TKY131360 TUU131356:TUU131360 UEQ131356:UEQ131360 UOM131356:UOM131360 UYI131356:UYI131360 VIE131356:VIE131360 VSA131356:VSA131360 WBW131356:WBW131360 WLS131356:WLS131360 WVO131356:WVO131360 G196892:G196896 JC196892:JC196896 SY196892:SY196896 ACU196892:ACU196896 AMQ196892:AMQ196896 AWM196892:AWM196896 BGI196892:BGI196896 BQE196892:BQE196896 CAA196892:CAA196896 CJW196892:CJW196896 CTS196892:CTS196896 DDO196892:DDO196896 DNK196892:DNK196896 DXG196892:DXG196896 EHC196892:EHC196896 EQY196892:EQY196896 FAU196892:FAU196896 FKQ196892:FKQ196896 FUM196892:FUM196896 GEI196892:GEI196896 GOE196892:GOE196896 GYA196892:GYA196896 HHW196892:HHW196896 HRS196892:HRS196896 IBO196892:IBO196896 ILK196892:ILK196896 IVG196892:IVG196896 JFC196892:JFC196896 JOY196892:JOY196896 JYU196892:JYU196896 KIQ196892:KIQ196896 KSM196892:KSM196896 LCI196892:LCI196896 LME196892:LME196896 LWA196892:LWA196896 MFW196892:MFW196896 MPS196892:MPS196896 MZO196892:MZO196896 NJK196892:NJK196896 NTG196892:NTG196896 ODC196892:ODC196896 OMY196892:OMY196896 OWU196892:OWU196896 PGQ196892:PGQ196896 PQM196892:PQM196896 QAI196892:QAI196896 QKE196892:QKE196896 QUA196892:QUA196896 RDW196892:RDW196896 RNS196892:RNS196896 RXO196892:RXO196896 SHK196892:SHK196896 SRG196892:SRG196896 TBC196892:TBC196896 TKY196892:TKY196896 TUU196892:TUU196896 UEQ196892:UEQ196896 UOM196892:UOM196896 UYI196892:UYI196896 VIE196892:VIE196896 VSA196892:VSA196896 WBW196892:WBW196896 WLS196892:WLS196896 WVO196892:WVO196896 G262428:G262432 JC262428:JC262432 SY262428:SY262432 ACU262428:ACU262432 AMQ262428:AMQ262432 AWM262428:AWM262432 BGI262428:BGI262432 BQE262428:BQE262432 CAA262428:CAA262432 CJW262428:CJW262432 CTS262428:CTS262432 DDO262428:DDO262432 DNK262428:DNK262432 DXG262428:DXG262432 EHC262428:EHC262432 EQY262428:EQY262432 FAU262428:FAU262432 FKQ262428:FKQ262432 FUM262428:FUM262432 GEI262428:GEI262432 GOE262428:GOE262432 GYA262428:GYA262432 HHW262428:HHW262432 HRS262428:HRS262432 IBO262428:IBO262432 ILK262428:ILK262432 IVG262428:IVG262432 JFC262428:JFC262432 JOY262428:JOY262432 JYU262428:JYU262432 KIQ262428:KIQ262432 KSM262428:KSM262432 LCI262428:LCI262432 LME262428:LME262432 LWA262428:LWA262432 MFW262428:MFW262432 MPS262428:MPS262432 MZO262428:MZO262432 NJK262428:NJK262432 NTG262428:NTG262432 ODC262428:ODC262432 OMY262428:OMY262432 OWU262428:OWU262432 PGQ262428:PGQ262432 PQM262428:PQM262432 QAI262428:QAI262432 QKE262428:QKE262432 QUA262428:QUA262432 RDW262428:RDW262432 RNS262428:RNS262432 RXO262428:RXO262432 SHK262428:SHK262432 SRG262428:SRG262432 TBC262428:TBC262432 TKY262428:TKY262432 TUU262428:TUU262432 UEQ262428:UEQ262432 UOM262428:UOM262432 UYI262428:UYI262432 VIE262428:VIE262432 VSA262428:VSA262432 WBW262428:WBW262432 WLS262428:WLS262432 WVO262428:WVO262432 G327964:G327968 JC327964:JC327968 SY327964:SY327968 ACU327964:ACU327968 AMQ327964:AMQ327968 AWM327964:AWM327968 BGI327964:BGI327968 BQE327964:BQE327968 CAA327964:CAA327968 CJW327964:CJW327968 CTS327964:CTS327968 DDO327964:DDO327968 DNK327964:DNK327968 DXG327964:DXG327968 EHC327964:EHC327968 EQY327964:EQY327968 FAU327964:FAU327968 FKQ327964:FKQ327968 FUM327964:FUM327968 GEI327964:GEI327968 GOE327964:GOE327968 GYA327964:GYA327968 HHW327964:HHW327968 HRS327964:HRS327968 IBO327964:IBO327968 ILK327964:ILK327968 IVG327964:IVG327968 JFC327964:JFC327968 JOY327964:JOY327968 JYU327964:JYU327968 KIQ327964:KIQ327968 KSM327964:KSM327968 LCI327964:LCI327968 LME327964:LME327968 LWA327964:LWA327968 MFW327964:MFW327968 MPS327964:MPS327968 MZO327964:MZO327968 NJK327964:NJK327968 NTG327964:NTG327968 ODC327964:ODC327968 OMY327964:OMY327968 OWU327964:OWU327968 PGQ327964:PGQ327968 PQM327964:PQM327968 QAI327964:QAI327968 QKE327964:QKE327968 QUA327964:QUA327968 RDW327964:RDW327968 RNS327964:RNS327968 RXO327964:RXO327968 SHK327964:SHK327968 SRG327964:SRG327968 TBC327964:TBC327968 TKY327964:TKY327968 TUU327964:TUU327968 UEQ327964:UEQ327968 UOM327964:UOM327968 UYI327964:UYI327968 VIE327964:VIE327968 VSA327964:VSA327968 WBW327964:WBW327968 WLS327964:WLS327968 WVO327964:WVO327968 G393500:G393504 JC393500:JC393504 SY393500:SY393504 ACU393500:ACU393504 AMQ393500:AMQ393504 AWM393500:AWM393504 BGI393500:BGI393504 BQE393500:BQE393504 CAA393500:CAA393504 CJW393500:CJW393504 CTS393500:CTS393504 DDO393500:DDO393504 DNK393500:DNK393504 DXG393500:DXG393504 EHC393500:EHC393504 EQY393500:EQY393504 FAU393500:FAU393504 FKQ393500:FKQ393504 FUM393500:FUM393504 GEI393500:GEI393504 GOE393500:GOE393504 GYA393500:GYA393504 HHW393500:HHW393504 HRS393500:HRS393504 IBO393500:IBO393504 ILK393500:ILK393504 IVG393500:IVG393504 JFC393500:JFC393504 JOY393500:JOY393504 JYU393500:JYU393504 KIQ393500:KIQ393504 KSM393500:KSM393504 LCI393500:LCI393504 LME393500:LME393504 LWA393500:LWA393504 MFW393500:MFW393504 MPS393500:MPS393504 MZO393500:MZO393504 NJK393500:NJK393504 NTG393500:NTG393504 ODC393500:ODC393504 OMY393500:OMY393504 OWU393500:OWU393504 PGQ393500:PGQ393504 PQM393500:PQM393504 QAI393500:QAI393504 QKE393500:QKE393504 QUA393500:QUA393504 RDW393500:RDW393504 RNS393500:RNS393504 RXO393500:RXO393504 SHK393500:SHK393504 SRG393500:SRG393504 TBC393500:TBC393504 TKY393500:TKY393504 TUU393500:TUU393504 UEQ393500:UEQ393504 UOM393500:UOM393504 UYI393500:UYI393504 VIE393500:VIE393504 VSA393500:VSA393504 WBW393500:WBW393504 WLS393500:WLS393504 WVO393500:WVO393504 G459036:G459040 JC459036:JC459040 SY459036:SY459040 ACU459036:ACU459040 AMQ459036:AMQ459040 AWM459036:AWM459040 BGI459036:BGI459040 BQE459036:BQE459040 CAA459036:CAA459040 CJW459036:CJW459040 CTS459036:CTS459040 DDO459036:DDO459040 DNK459036:DNK459040 DXG459036:DXG459040 EHC459036:EHC459040 EQY459036:EQY459040 FAU459036:FAU459040 FKQ459036:FKQ459040 FUM459036:FUM459040 GEI459036:GEI459040 GOE459036:GOE459040 GYA459036:GYA459040 HHW459036:HHW459040 HRS459036:HRS459040 IBO459036:IBO459040 ILK459036:ILK459040 IVG459036:IVG459040 JFC459036:JFC459040 JOY459036:JOY459040 JYU459036:JYU459040 KIQ459036:KIQ459040 KSM459036:KSM459040 LCI459036:LCI459040 LME459036:LME459040 LWA459036:LWA459040 MFW459036:MFW459040 MPS459036:MPS459040 MZO459036:MZO459040 NJK459036:NJK459040 NTG459036:NTG459040 ODC459036:ODC459040 OMY459036:OMY459040 OWU459036:OWU459040 PGQ459036:PGQ459040 PQM459036:PQM459040 QAI459036:QAI459040 QKE459036:QKE459040 QUA459036:QUA459040 RDW459036:RDW459040 RNS459036:RNS459040 RXO459036:RXO459040 SHK459036:SHK459040 SRG459036:SRG459040 TBC459036:TBC459040 TKY459036:TKY459040 TUU459036:TUU459040 UEQ459036:UEQ459040 UOM459036:UOM459040 UYI459036:UYI459040 VIE459036:VIE459040 VSA459036:VSA459040 WBW459036:WBW459040 WLS459036:WLS459040 WVO459036:WVO459040 G524572:G524576 JC524572:JC524576 SY524572:SY524576 ACU524572:ACU524576 AMQ524572:AMQ524576 AWM524572:AWM524576 BGI524572:BGI524576 BQE524572:BQE524576 CAA524572:CAA524576 CJW524572:CJW524576 CTS524572:CTS524576 DDO524572:DDO524576 DNK524572:DNK524576 DXG524572:DXG524576 EHC524572:EHC524576 EQY524572:EQY524576 FAU524572:FAU524576 FKQ524572:FKQ524576 FUM524572:FUM524576 GEI524572:GEI524576 GOE524572:GOE524576 GYA524572:GYA524576 HHW524572:HHW524576 HRS524572:HRS524576 IBO524572:IBO524576 ILK524572:ILK524576 IVG524572:IVG524576 JFC524572:JFC524576 JOY524572:JOY524576 JYU524572:JYU524576 KIQ524572:KIQ524576 KSM524572:KSM524576 LCI524572:LCI524576 LME524572:LME524576 LWA524572:LWA524576 MFW524572:MFW524576 MPS524572:MPS524576 MZO524572:MZO524576 NJK524572:NJK524576 NTG524572:NTG524576 ODC524572:ODC524576 OMY524572:OMY524576 OWU524572:OWU524576 PGQ524572:PGQ524576 PQM524572:PQM524576 QAI524572:QAI524576 QKE524572:QKE524576 QUA524572:QUA524576 RDW524572:RDW524576 RNS524572:RNS524576 RXO524572:RXO524576 SHK524572:SHK524576 SRG524572:SRG524576 TBC524572:TBC524576 TKY524572:TKY524576 TUU524572:TUU524576 UEQ524572:UEQ524576 UOM524572:UOM524576 UYI524572:UYI524576 VIE524572:VIE524576 VSA524572:VSA524576 WBW524572:WBW524576 WLS524572:WLS524576 WVO524572:WVO524576 G590108:G590112 JC590108:JC590112 SY590108:SY590112 ACU590108:ACU590112 AMQ590108:AMQ590112 AWM590108:AWM590112 BGI590108:BGI590112 BQE590108:BQE590112 CAA590108:CAA590112 CJW590108:CJW590112 CTS590108:CTS590112 DDO590108:DDO590112 DNK590108:DNK590112 DXG590108:DXG590112 EHC590108:EHC590112 EQY590108:EQY590112 FAU590108:FAU590112 FKQ590108:FKQ590112 FUM590108:FUM590112 GEI590108:GEI590112 GOE590108:GOE590112 GYA590108:GYA590112 HHW590108:HHW590112 HRS590108:HRS590112 IBO590108:IBO590112 ILK590108:ILK590112 IVG590108:IVG590112 JFC590108:JFC590112 JOY590108:JOY590112 JYU590108:JYU590112 KIQ590108:KIQ590112 KSM590108:KSM590112 LCI590108:LCI590112 LME590108:LME590112 LWA590108:LWA590112 MFW590108:MFW590112 MPS590108:MPS590112 MZO590108:MZO590112 NJK590108:NJK590112 NTG590108:NTG590112 ODC590108:ODC590112 OMY590108:OMY590112 OWU590108:OWU590112 PGQ590108:PGQ590112 PQM590108:PQM590112 QAI590108:QAI590112 QKE590108:QKE590112 QUA590108:QUA590112 RDW590108:RDW590112 RNS590108:RNS590112 RXO590108:RXO590112 SHK590108:SHK590112 SRG590108:SRG590112 TBC590108:TBC590112 TKY590108:TKY590112 TUU590108:TUU590112 UEQ590108:UEQ590112 UOM590108:UOM590112 UYI590108:UYI590112 VIE590108:VIE590112 VSA590108:VSA590112 WBW590108:WBW590112 WLS590108:WLS590112 WVO590108:WVO590112 G655644:G655648 JC655644:JC655648 SY655644:SY655648 ACU655644:ACU655648 AMQ655644:AMQ655648 AWM655644:AWM655648 BGI655644:BGI655648 BQE655644:BQE655648 CAA655644:CAA655648 CJW655644:CJW655648 CTS655644:CTS655648 DDO655644:DDO655648 DNK655644:DNK655648 DXG655644:DXG655648 EHC655644:EHC655648 EQY655644:EQY655648 FAU655644:FAU655648 FKQ655644:FKQ655648 FUM655644:FUM655648 GEI655644:GEI655648 GOE655644:GOE655648 GYA655644:GYA655648 HHW655644:HHW655648 HRS655644:HRS655648 IBO655644:IBO655648 ILK655644:ILK655648 IVG655644:IVG655648 JFC655644:JFC655648 JOY655644:JOY655648 JYU655644:JYU655648 KIQ655644:KIQ655648 KSM655644:KSM655648 LCI655644:LCI655648 LME655644:LME655648 LWA655644:LWA655648 MFW655644:MFW655648 MPS655644:MPS655648 MZO655644:MZO655648 NJK655644:NJK655648 NTG655644:NTG655648 ODC655644:ODC655648 OMY655644:OMY655648 OWU655644:OWU655648 PGQ655644:PGQ655648 PQM655644:PQM655648 QAI655644:QAI655648 QKE655644:QKE655648 QUA655644:QUA655648 RDW655644:RDW655648 RNS655644:RNS655648 RXO655644:RXO655648 SHK655644:SHK655648 SRG655644:SRG655648 TBC655644:TBC655648 TKY655644:TKY655648 TUU655644:TUU655648 UEQ655644:UEQ655648 UOM655644:UOM655648 UYI655644:UYI655648 VIE655644:VIE655648 VSA655644:VSA655648 WBW655644:WBW655648 WLS655644:WLS655648 WVO655644:WVO655648 G721180:G721184 JC721180:JC721184 SY721180:SY721184 ACU721180:ACU721184 AMQ721180:AMQ721184 AWM721180:AWM721184 BGI721180:BGI721184 BQE721180:BQE721184 CAA721180:CAA721184 CJW721180:CJW721184 CTS721180:CTS721184 DDO721180:DDO721184 DNK721180:DNK721184 DXG721180:DXG721184 EHC721180:EHC721184 EQY721180:EQY721184 FAU721180:FAU721184 FKQ721180:FKQ721184 FUM721180:FUM721184 GEI721180:GEI721184 GOE721180:GOE721184 GYA721180:GYA721184 HHW721180:HHW721184 HRS721180:HRS721184 IBO721180:IBO721184 ILK721180:ILK721184 IVG721180:IVG721184 JFC721180:JFC721184 JOY721180:JOY721184 JYU721180:JYU721184 KIQ721180:KIQ721184 KSM721180:KSM721184 LCI721180:LCI721184 LME721180:LME721184 LWA721180:LWA721184 MFW721180:MFW721184 MPS721180:MPS721184 MZO721180:MZO721184 NJK721180:NJK721184 NTG721180:NTG721184 ODC721180:ODC721184 OMY721180:OMY721184 OWU721180:OWU721184 PGQ721180:PGQ721184 PQM721180:PQM721184 QAI721180:QAI721184 QKE721180:QKE721184 QUA721180:QUA721184 RDW721180:RDW721184 RNS721180:RNS721184 RXO721180:RXO721184 SHK721180:SHK721184 SRG721180:SRG721184 TBC721180:TBC721184 TKY721180:TKY721184 TUU721180:TUU721184 UEQ721180:UEQ721184 UOM721180:UOM721184 UYI721180:UYI721184 VIE721180:VIE721184 VSA721180:VSA721184 WBW721180:WBW721184 WLS721180:WLS721184 WVO721180:WVO721184 G786716:G786720 JC786716:JC786720 SY786716:SY786720 ACU786716:ACU786720 AMQ786716:AMQ786720 AWM786716:AWM786720 BGI786716:BGI786720 BQE786716:BQE786720 CAA786716:CAA786720 CJW786716:CJW786720 CTS786716:CTS786720 DDO786716:DDO786720 DNK786716:DNK786720 DXG786716:DXG786720 EHC786716:EHC786720 EQY786716:EQY786720 FAU786716:FAU786720 FKQ786716:FKQ786720 FUM786716:FUM786720 GEI786716:GEI786720 GOE786716:GOE786720 GYA786716:GYA786720 HHW786716:HHW786720 HRS786716:HRS786720 IBO786716:IBO786720 ILK786716:ILK786720 IVG786716:IVG786720 JFC786716:JFC786720 JOY786716:JOY786720 JYU786716:JYU786720 KIQ786716:KIQ786720 KSM786716:KSM786720 LCI786716:LCI786720 LME786716:LME786720 LWA786716:LWA786720 MFW786716:MFW786720 MPS786716:MPS786720 MZO786716:MZO786720 NJK786716:NJK786720 NTG786716:NTG786720 ODC786716:ODC786720 OMY786716:OMY786720 OWU786716:OWU786720 PGQ786716:PGQ786720 PQM786716:PQM786720 QAI786716:QAI786720 QKE786716:QKE786720 QUA786716:QUA786720 RDW786716:RDW786720 RNS786716:RNS786720 RXO786716:RXO786720 SHK786716:SHK786720 SRG786716:SRG786720 TBC786716:TBC786720 TKY786716:TKY786720 TUU786716:TUU786720 UEQ786716:UEQ786720 UOM786716:UOM786720 UYI786716:UYI786720 VIE786716:VIE786720 VSA786716:VSA786720 WBW786716:WBW786720 WLS786716:WLS786720 WVO786716:WVO786720 G852252:G852256 JC852252:JC852256 SY852252:SY852256 ACU852252:ACU852256 AMQ852252:AMQ852256 AWM852252:AWM852256 BGI852252:BGI852256 BQE852252:BQE852256 CAA852252:CAA852256 CJW852252:CJW852256 CTS852252:CTS852256 DDO852252:DDO852256 DNK852252:DNK852256 DXG852252:DXG852256 EHC852252:EHC852256 EQY852252:EQY852256 FAU852252:FAU852256 FKQ852252:FKQ852256 FUM852252:FUM852256 GEI852252:GEI852256 GOE852252:GOE852256 GYA852252:GYA852256 HHW852252:HHW852256 HRS852252:HRS852256 IBO852252:IBO852256 ILK852252:ILK852256 IVG852252:IVG852256 JFC852252:JFC852256 JOY852252:JOY852256 JYU852252:JYU852256 KIQ852252:KIQ852256 KSM852252:KSM852256 LCI852252:LCI852256 LME852252:LME852256 LWA852252:LWA852256 MFW852252:MFW852256 MPS852252:MPS852256 MZO852252:MZO852256 NJK852252:NJK852256 NTG852252:NTG852256 ODC852252:ODC852256 OMY852252:OMY852256 OWU852252:OWU852256 PGQ852252:PGQ852256 PQM852252:PQM852256 QAI852252:QAI852256 QKE852252:QKE852256 QUA852252:QUA852256 RDW852252:RDW852256 RNS852252:RNS852256 RXO852252:RXO852256 SHK852252:SHK852256 SRG852252:SRG852256 TBC852252:TBC852256 TKY852252:TKY852256 TUU852252:TUU852256 UEQ852252:UEQ852256 UOM852252:UOM852256 UYI852252:UYI852256 VIE852252:VIE852256 VSA852252:VSA852256 WBW852252:WBW852256 WLS852252:WLS852256 WVO852252:WVO852256 G917788:G917792 JC917788:JC917792 SY917788:SY917792 ACU917788:ACU917792 AMQ917788:AMQ917792 AWM917788:AWM917792 BGI917788:BGI917792 BQE917788:BQE917792 CAA917788:CAA917792 CJW917788:CJW917792 CTS917788:CTS917792 DDO917788:DDO917792 DNK917788:DNK917792 DXG917788:DXG917792 EHC917788:EHC917792 EQY917788:EQY917792 FAU917788:FAU917792 FKQ917788:FKQ917792 FUM917788:FUM917792 GEI917788:GEI917792 GOE917788:GOE917792 GYA917788:GYA917792 HHW917788:HHW917792 HRS917788:HRS917792 IBO917788:IBO917792 ILK917788:ILK917792 IVG917788:IVG917792 JFC917788:JFC917792 JOY917788:JOY917792 JYU917788:JYU917792 KIQ917788:KIQ917792 KSM917788:KSM917792 LCI917788:LCI917792 LME917788:LME917792 LWA917788:LWA917792 MFW917788:MFW917792 MPS917788:MPS917792 MZO917788:MZO917792 NJK917788:NJK917792 NTG917788:NTG917792 ODC917788:ODC917792 OMY917788:OMY917792 OWU917788:OWU917792 PGQ917788:PGQ917792 PQM917788:PQM917792 QAI917788:QAI917792 QKE917788:QKE917792 QUA917788:QUA917792 RDW917788:RDW917792 RNS917788:RNS917792 RXO917788:RXO917792 SHK917788:SHK917792 SRG917788:SRG917792 TBC917788:TBC917792 TKY917788:TKY917792 TUU917788:TUU917792 UEQ917788:UEQ917792 UOM917788:UOM917792 UYI917788:UYI917792 VIE917788:VIE917792 VSA917788:VSA917792 WBW917788:WBW917792 WLS917788:WLS917792 WVO917788:WVO917792 G983324:G983328 JC983324:JC983328 SY983324:SY983328 ACU983324:ACU983328 AMQ983324:AMQ983328 AWM983324:AWM983328 BGI983324:BGI983328 BQE983324:BQE983328 CAA983324:CAA983328 CJW983324:CJW983328 CTS983324:CTS983328 DDO983324:DDO983328 DNK983324:DNK983328 DXG983324:DXG983328 EHC983324:EHC983328 EQY983324:EQY983328 FAU983324:FAU983328 FKQ983324:FKQ983328 FUM983324:FUM983328 GEI983324:GEI983328 GOE983324:GOE983328 GYA983324:GYA983328 HHW983324:HHW983328 HRS983324:HRS983328 IBO983324:IBO983328 ILK983324:ILK983328 IVG983324:IVG983328 JFC983324:JFC983328 JOY983324:JOY983328 JYU983324:JYU983328 KIQ983324:KIQ983328 KSM983324:KSM983328 LCI983324:LCI983328 LME983324:LME983328 LWA983324:LWA983328 MFW983324:MFW983328 MPS983324:MPS983328 MZO983324:MZO983328 NJK983324:NJK983328 NTG983324:NTG983328 ODC983324:ODC983328 OMY983324:OMY983328 OWU983324:OWU983328 PGQ983324:PGQ983328 PQM983324:PQM983328 QAI983324:QAI983328 QKE983324:QKE983328 QUA983324:QUA983328 RDW983324:RDW983328 RNS983324:RNS983328 RXO983324:RXO983328 SHK983324:SHK983328 SRG983324:SRG983328 TBC983324:TBC983328 TKY983324:TKY983328 TUU983324:TUU983328 UEQ983324:UEQ983328 UOM983324:UOM983328 UYI983324:UYI983328 VIE983324:VIE983328 VSA983324:VSA983328 WBW983324:WBW983328 WLS983324:WLS983328 WVO983324:WVO983328 G261:G267 JC261:JC267 SY261:SY267 ACU261:ACU267 AMQ261:AMQ267 AWM261:AWM267 BGI261:BGI267 BQE261:BQE267 CAA261:CAA267 CJW261:CJW267 CTS261:CTS267 DDO261:DDO267 DNK261:DNK267 DXG261:DXG267 EHC261:EHC267 EQY261:EQY267 FAU261:FAU267 FKQ261:FKQ267 FUM261:FUM267 GEI261:GEI267 GOE261:GOE267 GYA261:GYA267 HHW261:HHW267 HRS261:HRS267 IBO261:IBO267 ILK261:ILK267 IVG261:IVG267 JFC261:JFC267 JOY261:JOY267 JYU261:JYU267 KIQ261:KIQ267 KSM261:KSM267 LCI261:LCI267 LME261:LME267 LWA261:LWA267 MFW261:MFW267 MPS261:MPS267 MZO261:MZO267 NJK261:NJK267 NTG261:NTG267 ODC261:ODC267 OMY261:OMY267 OWU261:OWU267 PGQ261:PGQ267 PQM261:PQM267 QAI261:QAI267 QKE261:QKE267 QUA261:QUA267 RDW261:RDW267 RNS261:RNS267 RXO261:RXO267 SHK261:SHK267 SRG261:SRG267 TBC261:TBC267 TKY261:TKY267 TUU261:TUU267 UEQ261:UEQ267 UOM261:UOM267 UYI261:UYI267 VIE261:VIE267 VSA261:VSA267 WBW261:WBW267 WLS261:WLS267 WVO261:WVO267 G65809:G65815 JC65809:JC65815 SY65809:SY65815 ACU65809:ACU65815 AMQ65809:AMQ65815 AWM65809:AWM65815 BGI65809:BGI65815 BQE65809:BQE65815 CAA65809:CAA65815 CJW65809:CJW65815 CTS65809:CTS65815 DDO65809:DDO65815 DNK65809:DNK65815 DXG65809:DXG65815 EHC65809:EHC65815 EQY65809:EQY65815 FAU65809:FAU65815 FKQ65809:FKQ65815 FUM65809:FUM65815 GEI65809:GEI65815 GOE65809:GOE65815 GYA65809:GYA65815 HHW65809:HHW65815 HRS65809:HRS65815 IBO65809:IBO65815 ILK65809:ILK65815 IVG65809:IVG65815 JFC65809:JFC65815 JOY65809:JOY65815 JYU65809:JYU65815 KIQ65809:KIQ65815 KSM65809:KSM65815 LCI65809:LCI65815 LME65809:LME65815 LWA65809:LWA65815 MFW65809:MFW65815 MPS65809:MPS65815 MZO65809:MZO65815 NJK65809:NJK65815 NTG65809:NTG65815 ODC65809:ODC65815 OMY65809:OMY65815 OWU65809:OWU65815 PGQ65809:PGQ65815 PQM65809:PQM65815 QAI65809:QAI65815 QKE65809:QKE65815 QUA65809:QUA65815 RDW65809:RDW65815 RNS65809:RNS65815 RXO65809:RXO65815 SHK65809:SHK65815 SRG65809:SRG65815 TBC65809:TBC65815 TKY65809:TKY65815 TUU65809:TUU65815 UEQ65809:UEQ65815 UOM65809:UOM65815 UYI65809:UYI65815 VIE65809:VIE65815 VSA65809:VSA65815 WBW65809:WBW65815 WLS65809:WLS65815 WVO65809:WVO65815 G131345:G131351 JC131345:JC131351 SY131345:SY131351 ACU131345:ACU131351 AMQ131345:AMQ131351 AWM131345:AWM131351 BGI131345:BGI131351 BQE131345:BQE131351 CAA131345:CAA131351 CJW131345:CJW131351 CTS131345:CTS131351 DDO131345:DDO131351 DNK131345:DNK131351 DXG131345:DXG131351 EHC131345:EHC131351 EQY131345:EQY131351 FAU131345:FAU131351 FKQ131345:FKQ131351 FUM131345:FUM131351 GEI131345:GEI131351 GOE131345:GOE131351 GYA131345:GYA131351 HHW131345:HHW131351 HRS131345:HRS131351 IBO131345:IBO131351 ILK131345:ILK131351 IVG131345:IVG131351 JFC131345:JFC131351 JOY131345:JOY131351 JYU131345:JYU131351 KIQ131345:KIQ131351 KSM131345:KSM131351 LCI131345:LCI131351 LME131345:LME131351 LWA131345:LWA131351 MFW131345:MFW131351 MPS131345:MPS131351 MZO131345:MZO131351 NJK131345:NJK131351 NTG131345:NTG131351 ODC131345:ODC131351 OMY131345:OMY131351 OWU131345:OWU131351 PGQ131345:PGQ131351 PQM131345:PQM131351 QAI131345:QAI131351 QKE131345:QKE131351 QUA131345:QUA131351 RDW131345:RDW131351 RNS131345:RNS131351 RXO131345:RXO131351 SHK131345:SHK131351 SRG131345:SRG131351 TBC131345:TBC131351 TKY131345:TKY131351 TUU131345:TUU131351 UEQ131345:UEQ131351 UOM131345:UOM131351 UYI131345:UYI131351 VIE131345:VIE131351 VSA131345:VSA131351 WBW131345:WBW131351 WLS131345:WLS131351 WVO131345:WVO131351 G196881:G196887 JC196881:JC196887 SY196881:SY196887 ACU196881:ACU196887 AMQ196881:AMQ196887 AWM196881:AWM196887 BGI196881:BGI196887 BQE196881:BQE196887 CAA196881:CAA196887 CJW196881:CJW196887 CTS196881:CTS196887 DDO196881:DDO196887 DNK196881:DNK196887 DXG196881:DXG196887 EHC196881:EHC196887 EQY196881:EQY196887 FAU196881:FAU196887 FKQ196881:FKQ196887 FUM196881:FUM196887 GEI196881:GEI196887 GOE196881:GOE196887 GYA196881:GYA196887 HHW196881:HHW196887 HRS196881:HRS196887 IBO196881:IBO196887 ILK196881:ILK196887 IVG196881:IVG196887 JFC196881:JFC196887 JOY196881:JOY196887 JYU196881:JYU196887 KIQ196881:KIQ196887 KSM196881:KSM196887 LCI196881:LCI196887 LME196881:LME196887 LWA196881:LWA196887 MFW196881:MFW196887 MPS196881:MPS196887 MZO196881:MZO196887 NJK196881:NJK196887 NTG196881:NTG196887 ODC196881:ODC196887 OMY196881:OMY196887 OWU196881:OWU196887 PGQ196881:PGQ196887 PQM196881:PQM196887 QAI196881:QAI196887 QKE196881:QKE196887 QUA196881:QUA196887 RDW196881:RDW196887 RNS196881:RNS196887 RXO196881:RXO196887 SHK196881:SHK196887 SRG196881:SRG196887 TBC196881:TBC196887 TKY196881:TKY196887 TUU196881:TUU196887 UEQ196881:UEQ196887 UOM196881:UOM196887 UYI196881:UYI196887 VIE196881:VIE196887 VSA196881:VSA196887 WBW196881:WBW196887 WLS196881:WLS196887 WVO196881:WVO196887 G262417:G262423 JC262417:JC262423 SY262417:SY262423 ACU262417:ACU262423 AMQ262417:AMQ262423 AWM262417:AWM262423 BGI262417:BGI262423 BQE262417:BQE262423 CAA262417:CAA262423 CJW262417:CJW262423 CTS262417:CTS262423 DDO262417:DDO262423 DNK262417:DNK262423 DXG262417:DXG262423 EHC262417:EHC262423 EQY262417:EQY262423 FAU262417:FAU262423 FKQ262417:FKQ262423 FUM262417:FUM262423 GEI262417:GEI262423 GOE262417:GOE262423 GYA262417:GYA262423 HHW262417:HHW262423 HRS262417:HRS262423 IBO262417:IBO262423 ILK262417:ILK262423 IVG262417:IVG262423 JFC262417:JFC262423 JOY262417:JOY262423 JYU262417:JYU262423 KIQ262417:KIQ262423 KSM262417:KSM262423 LCI262417:LCI262423 LME262417:LME262423 LWA262417:LWA262423 MFW262417:MFW262423 MPS262417:MPS262423 MZO262417:MZO262423 NJK262417:NJK262423 NTG262417:NTG262423 ODC262417:ODC262423 OMY262417:OMY262423 OWU262417:OWU262423 PGQ262417:PGQ262423 PQM262417:PQM262423 QAI262417:QAI262423 QKE262417:QKE262423 QUA262417:QUA262423 RDW262417:RDW262423 RNS262417:RNS262423 RXO262417:RXO262423 SHK262417:SHK262423 SRG262417:SRG262423 TBC262417:TBC262423 TKY262417:TKY262423 TUU262417:TUU262423 UEQ262417:UEQ262423 UOM262417:UOM262423 UYI262417:UYI262423 VIE262417:VIE262423 VSA262417:VSA262423 WBW262417:WBW262423 WLS262417:WLS262423 WVO262417:WVO262423 G327953:G327959 JC327953:JC327959 SY327953:SY327959 ACU327953:ACU327959 AMQ327953:AMQ327959 AWM327953:AWM327959 BGI327953:BGI327959 BQE327953:BQE327959 CAA327953:CAA327959 CJW327953:CJW327959 CTS327953:CTS327959 DDO327953:DDO327959 DNK327953:DNK327959 DXG327953:DXG327959 EHC327953:EHC327959 EQY327953:EQY327959 FAU327953:FAU327959 FKQ327953:FKQ327959 FUM327953:FUM327959 GEI327953:GEI327959 GOE327953:GOE327959 GYA327953:GYA327959 HHW327953:HHW327959 HRS327953:HRS327959 IBO327953:IBO327959 ILK327953:ILK327959 IVG327953:IVG327959 JFC327953:JFC327959 JOY327953:JOY327959 JYU327953:JYU327959 KIQ327953:KIQ327959 KSM327953:KSM327959 LCI327953:LCI327959 LME327953:LME327959 LWA327953:LWA327959 MFW327953:MFW327959 MPS327953:MPS327959 MZO327953:MZO327959 NJK327953:NJK327959 NTG327953:NTG327959 ODC327953:ODC327959 OMY327953:OMY327959 OWU327953:OWU327959 PGQ327953:PGQ327959 PQM327953:PQM327959 QAI327953:QAI327959 QKE327953:QKE327959 QUA327953:QUA327959 RDW327953:RDW327959 RNS327953:RNS327959 RXO327953:RXO327959 SHK327953:SHK327959 SRG327953:SRG327959 TBC327953:TBC327959 TKY327953:TKY327959 TUU327953:TUU327959 UEQ327953:UEQ327959 UOM327953:UOM327959 UYI327953:UYI327959 VIE327953:VIE327959 VSA327953:VSA327959 WBW327953:WBW327959 WLS327953:WLS327959 WVO327953:WVO327959 G393489:G393495 JC393489:JC393495 SY393489:SY393495 ACU393489:ACU393495 AMQ393489:AMQ393495 AWM393489:AWM393495 BGI393489:BGI393495 BQE393489:BQE393495 CAA393489:CAA393495 CJW393489:CJW393495 CTS393489:CTS393495 DDO393489:DDO393495 DNK393489:DNK393495 DXG393489:DXG393495 EHC393489:EHC393495 EQY393489:EQY393495 FAU393489:FAU393495 FKQ393489:FKQ393495 FUM393489:FUM393495 GEI393489:GEI393495 GOE393489:GOE393495 GYA393489:GYA393495 HHW393489:HHW393495 HRS393489:HRS393495 IBO393489:IBO393495 ILK393489:ILK393495 IVG393489:IVG393495 JFC393489:JFC393495 JOY393489:JOY393495 JYU393489:JYU393495 KIQ393489:KIQ393495 KSM393489:KSM393495 LCI393489:LCI393495 LME393489:LME393495 LWA393489:LWA393495 MFW393489:MFW393495 MPS393489:MPS393495 MZO393489:MZO393495 NJK393489:NJK393495 NTG393489:NTG393495 ODC393489:ODC393495 OMY393489:OMY393495 OWU393489:OWU393495 PGQ393489:PGQ393495 PQM393489:PQM393495 QAI393489:QAI393495 QKE393489:QKE393495 QUA393489:QUA393495 RDW393489:RDW393495 RNS393489:RNS393495 RXO393489:RXO393495 SHK393489:SHK393495 SRG393489:SRG393495 TBC393489:TBC393495 TKY393489:TKY393495 TUU393489:TUU393495 UEQ393489:UEQ393495 UOM393489:UOM393495 UYI393489:UYI393495 VIE393489:VIE393495 VSA393489:VSA393495 WBW393489:WBW393495 WLS393489:WLS393495 WVO393489:WVO393495 G459025:G459031 JC459025:JC459031 SY459025:SY459031 ACU459025:ACU459031 AMQ459025:AMQ459031 AWM459025:AWM459031 BGI459025:BGI459031 BQE459025:BQE459031 CAA459025:CAA459031 CJW459025:CJW459031 CTS459025:CTS459031 DDO459025:DDO459031 DNK459025:DNK459031 DXG459025:DXG459031 EHC459025:EHC459031 EQY459025:EQY459031 FAU459025:FAU459031 FKQ459025:FKQ459031 FUM459025:FUM459031 GEI459025:GEI459031 GOE459025:GOE459031 GYA459025:GYA459031 HHW459025:HHW459031 HRS459025:HRS459031 IBO459025:IBO459031 ILK459025:ILK459031 IVG459025:IVG459031 JFC459025:JFC459031 JOY459025:JOY459031 JYU459025:JYU459031 KIQ459025:KIQ459031 KSM459025:KSM459031 LCI459025:LCI459031 LME459025:LME459031 LWA459025:LWA459031 MFW459025:MFW459031 MPS459025:MPS459031 MZO459025:MZO459031 NJK459025:NJK459031 NTG459025:NTG459031 ODC459025:ODC459031 OMY459025:OMY459031 OWU459025:OWU459031 PGQ459025:PGQ459031 PQM459025:PQM459031 QAI459025:QAI459031 QKE459025:QKE459031 QUA459025:QUA459031 RDW459025:RDW459031 RNS459025:RNS459031 RXO459025:RXO459031 SHK459025:SHK459031 SRG459025:SRG459031 TBC459025:TBC459031 TKY459025:TKY459031 TUU459025:TUU459031 UEQ459025:UEQ459031 UOM459025:UOM459031 UYI459025:UYI459031 VIE459025:VIE459031 VSA459025:VSA459031 WBW459025:WBW459031 WLS459025:WLS459031 WVO459025:WVO459031 G524561:G524567 JC524561:JC524567 SY524561:SY524567 ACU524561:ACU524567 AMQ524561:AMQ524567 AWM524561:AWM524567 BGI524561:BGI524567 BQE524561:BQE524567 CAA524561:CAA524567 CJW524561:CJW524567 CTS524561:CTS524567 DDO524561:DDO524567 DNK524561:DNK524567 DXG524561:DXG524567 EHC524561:EHC524567 EQY524561:EQY524567 FAU524561:FAU524567 FKQ524561:FKQ524567 FUM524561:FUM524567 GEI524561:GEI524567 GOE524561:GOE524567 GYA524561:GYA524567 HHW524561:HHW524567 HRS524561:HRS524567 IBO524561:IBO524567 ILK524561:ILK524567 IVG524561:IVG524567 JFC524561:JFC524567 JOY524561:JOY524567 JYU524561:JYU524567 KIQ524561:KIQ524567 KSM524561:KSM524567 LCI524561:LCI524567 LME524561:LME524567 LWA524561:LWA524567 MFW524561:MFW524567 MPS524561:MPS524567 MZO524561:MZO524567 NJK524561:NJK524567 NTG524561:NTG524567 ODC524561:ODC524567 OMY524561:OMY524567 OWU524561:OWU524567 PGQ524561:PGQ524567 PQM524561:PQM524567 QAI524561:QAI524567 QKE524561:QKE524567 QUA524561:QUA524567 RDW524561:RDW524567 RNS524561:RNS524567 RXO524561:RXO524567 SHK524561:SHK524567 SRG524561:SRG524567 TBC524561:TBC524567 TKY524561:TKY524567 TUU524561:TUU524567 UEQ524561:UEQ524567 UOM524561:UOM524567 UYI524561:UYI524567 VIE524561:VIE524567 VSA524561:VSA524567 WBW524561:WBW524567 WLS524561:WLS524567 WVO524561:WVO524567 G590097:G590103 JC590097:JC590103 SY590097:SY590103 ACU590097:ACU590103 AMQ590097:AMQ590103 AWM590097:AWM590103 BGI590097:BGI590103 BQE590097:BQE590103 CAA590097:CAA590103 CJW590097:CJW590103 CTS590097:CTS590103 DDO590097:DDO590103 DNK590097:DNK590103 DXG590097:DXG590103 EHC590097:EHC590103 EQY590097:EQY590103 FAU590097:FAU590103 FKQ590097:FKQ590103 FUM590097:FUM590103 GEI590097:GEI590103 GOE590097:GOE590103 GYA590097:GYA590103 HHW590097:HHW590103 HRS590097:HRS590103 IBO590097:IBO590103 ILK590097:ILK590103 IVG590097:IVG590103 JFC590097:JFC590103 JOY590097:JOY590103 JYU590097:JYU590103 KIQ590097:KIQ590103 KSM590097:KSM590103 LCI590097:LCI590103 LME590097:LME590103 LWA590097:LWA590103 MFW590097:MFW590103 MPS590097:MPS590103 MZO590097:MZO590103 NJK590097:NJK590103 NTG590097:NTG590103 ODC590097:ODC590103 OMY590097:OMY590103 OWU590097:OWU590103 PGQ590097:PGQ590103 PQM590097:PQM590103 QAI590097:QAI590103 QKE590097:QKE590103 QUA590097:QUA590103 RDW590097:RDW590103 RNS590097:RNS590103 RXO590097:RXO590103 SHK590097:SHK590103 SRG590097:SRG590103 TBC590097:TBC590103 TKY590097:TKY590103 TUU590097:TUU590103 UEQ590097:UEQ590103 UOM590097:UOM590103 UYI590097:UYI590103 VIE590097:VIE590103 VSA590097:VSA590103 WBW590097:WBW590103 WLS590097:WLS590103 WVO590097:WVO590103 G655633:G655639 JC655633:JC655639 SY655633:SY655639 ACU655633:ACU655639 AMQ655633:AMQ655639 AWM655633:AWM655639 BGI655633:BGI655639 BQE655633:BQE655639 CAA655633:CAA655639 CJW655633:CJW655639 CTS655633:CTS655639 DDO655633:DDO655639 DNK655633:DNK655639 DXG655633:DXG655639 EHC655633:EHC655639 EQY655633:EQY655639 FAU655633:FAU655639 FKQ655633:FKQ655639 FUM655633:FUM655639 GEI655633:GEI655639 GOE655633:GOE655639 GYA655633:GYA655639 HHW655633:HHW655639 HRS655633:HRS655639 IBO655633:IBO655639 ILK655633:ILK655639 IVG655633:IVG655639 JFC655633:JFC655639 JOY655633:JOY655639 JYU655633:JYU655639 KIQ655633:KIQ655639 KSM655633:KSM655639 LCI655633:LCI655639 LME655633:LME655639 LWA655633:LWA655639 MFW655633:MFW655639 MPS655633:MPS655639 MZO655633:MZO655639 NJK655633:NJK655639 NTG655633:NTG655639 ODC655633:ODC655639 OMY655633:OMY655639 OWU655633:OWU655639 PGQ655633:PGQ655639 PQM655633:PQM655639 QAI655633:QAI655639 QKE655633:QKE655639 QUA655633:QUA655639 RDW655633:RDW655639 RNS655633:RNS655639 RXO655633:RXO655639 SHK655633:SHK655639 SRG655633:SRG655639 TBC655633:TBC655639 TKY655633:TKY655639 TUU655633:TUU655639 UEQ655633:UEQ655639 UOM655633:UOM655639 UYI655633:UYI655639 VIE655633:VIE655639 VSA655633:VSA655639 WBW655633:WBW655639 WLS655633:WLS655639 WVO655633:WVO655639 G721169:G721175 JC721169:JC721175 SY721169:SY721175 ACU721169:ACU721175 AMQ721169:AMQ721175 AWM721169:AWM721175 BGI721169:BGI721175 BQE721169:BQE721175 CAA721169:CAA721175 CJW721169:CJW721175 CTS721169:CTS721175 DDO721169:DDO721175 DNK721169:DNK721175 DXG721169:DXG721175 EHC721169:EHC721175 EQY721169:EQY721175 FAU721169:FAU721175 FKQ721169:FKQ721175 FUM721169:FUM721175 GEI721169:GEI721175 GOE721169:GOE721175 GYA721169:GYA721175 HHW721169:HHW721175 HRS721169:HRS721175 IBO721169:IBO721175 ILK721169:ILK721175 IVG721169:IVG721175 JFC721169:JFC721175 JOY721169:JOY721175 JYU721169:JYU721175 KIQ721169:KIQ721175 KSM721169:KSM721175 LCI721169:LCI721175 LME721169:LME721175 LWA721169:LWA721175 MFW721169:MFW721175 MPS721169:MPS721175 MZO721169:MZO721175 NJK721169:NJK721175 NTG721169:NTG721175 ODC721169:ODC721175 OMY721169:OMY721175 OWU721169:OWU721175 PGQ721169:PGQ721175 PQM721169:PQM721175 QAI721169:QAI721175 QKE721169:QKE721175 QUA721169:QUA721175 RDW721169:RDW721175 RNS721169:RNS721175 RXO721169:RXO721175 SHK721169:SHK721175 SRG721169:SRG721175 TBC721169:TBC721175 TKY721169:TKY721175 TUU721169:TUU721175 UEQ721169:UEQ721175 UOM721169:UOM721175 UYI721169:UYI721175 VIE721169:VIE721175 VSA721169:VSA721175 WBW721169:WBW721175 WLS721169:WLS721175 WVO721169:WVO721175 G786705:G786711 JC786705:JC786711 SY786705:SY786711 ACU786705:ACU786711 AMQ786705:AMQ786711 AWM786705:AWM786711 BGI786705:BGI786711 BQE786705:BQE786711 CAA786705:CAA786711 CJW786705:CJW786711 CTS786705:CTS786711 DDO786705:DDO786711 DNK786705:DNK786711 DXG786705:DXG786711 EHC786705:EHC786711 EQY786705:EQY786711 FAU786705:FAU786711 FKQ786705:FKQ786711 FUM786705:FUM786711 GEI786705:GEI786711 GOE786705:GOE786711 GYA786705:GYA786711 HHW786705:HHW786711 HRS786705:HRS786711 IBO786705:IBO786711 ILK786705:ILK786711 IVG786705:IVG786711 JFC786705:JFC786711 JOY786705:JOY786711 JYU786705:JYU786711 KIQ786705:KIQ786711 KSM786705:KSM786711 LCI786705:LCI786711 LME786705:LME786711 LWA786705:LWA786711 MFW786705:MFW786711 MPS786705:MPS786711 MZO786705:MZO786711 NJK786705:NJK786711 NTG786705:NTG786711 ODC786705:ODC786711 OMY786705:OMY786711 OWU786705:OWU786711 PGQ786705:PGQ786711 PQM786705:PQM786711 QAI786705:QAI786711 QKE786705:QKE786711 QUA786705:QUA786711 RDW786705:RDW786711 RNS786705:RNS786711 RXO786705:RXO786711 SHK786705:SHK786711 SRG786705:SRG786711 TBC786705:TBC786711 TKY786705:TKY786711 TUU786705:TUU786711 UEQ786705:UEQ786711 UOM786705:UOM786711 UYI786705:UYI786711 VIE786705:VIE786711 VSA786705:VSA786711 WBW786705:WBW786711 WLS786705:WLS786711 WVO786705:WVO786711 G852241:G852247 JC852241:JC852247 SY852241:SY852247 ACU852241:ACU852247 AMQ852241:AMQ852247 AWM852241:AWM852247 BGI852241:BGI852247 BQE852241:BQE852247 CAA852241:CAA852247 CJW852241:CJW852247 CTS852241:CTS852247 DDO852241:DDO852247 DNK852241:DNK852247 DXG852241:DXG852247 EHC852241:EHC852247 EQY852241:EQY852247 FAU852241:FAU852247 FKQ852241:FKQ852247 FUM852241:FUM852247 GEI852241:GEI852247 GOE852241:GOE852247 GYA852241:GYA852247 HHW852241:HHW852247 HRS852241:HRS852247 IBO852241:IBO852247 ILK852241:ILK852247 IVG852241:IVG852247 JFC852241:JFC852247 JOY852241:JOY852247 JYU852241:JYU852247 KIQ852241:KIQ852247 KSM852241:KSM852247 LCI852241:LCI852247 LME852241:LME852247 LWA852241:LWA852247 MFW852241:MFW852247 MPS852241:MPS852247 MZO852241:MZO852247 NJK852241:NJK852247 NTG852241:NTG852247 ODC852241:ODC852247 OMY852241:OMY852247 OWU852241:OWU852247 PGQ852241:PGQ852247 PQM852241:PQM852247 QAI852241:QAI852247 QKE852241:QKE852247 QUA852241:QUA852247 RDW852241:RDW852247 RNS852241:RNS852247 RXO852241:RXO852247 SHK852241:SHK852247 SRG852241:SRG852247 TBC852241:TBC852247 TKY852241:TKY852247 TUU852241:TUU852247 UEQ852241:UEQ852247 UOM852241:UOM852247 UYI852241:UYI852247 VIE852241:VIE852247 VSA852241:VSA852247 WBW852241:WBW852247 WLS852241:WLS852247 WVO852241:WVO852247 G917777:G917783 JC917777:JC917783 SY917777:SY917783 ACU917777:ACU917783 AMQ917777:AMQ917783 AWM917777:AWM917783 BGI917777:BGI917783 BQE917777:BQE917783 CAA917777:CAA917783 CJW917777:CJW917783 CTS917777:CTS917783 DDO917777:DDO917783 DNK917777:DNK917783 DXG917777:DXG917783 EHC917777:EHC917783 EQY917777:EQY917783 FAU917777:FAU917783 FKQ917777:FKQ917783 FUM917777:FUM917783 GEI917777:GEI917783 GOE917777:GOE917783 GYA917777:GYA917783 HHW917777:HHW917783 HRS917777:HRS917783 IBO917777:IBO917783 ILK917777:ILK917783 IVG917777:IVG917783 JFC917777:JFC917783 JOY917777:JOY917783 JYU917777:JYU917783 KIQ917777:KIQ917783 KSM917777:KSM917783 LCI917777:LCI917783 LME917777:LME917783 LWA917777:LWA917783 MFW917777:MFW917783 MPS917777:MPS917783 MZO917777:MZO917783 NJK917777:NJK917783 NTG917777:NTG917783 ODC917777:ODC917783 OMY917777:OMY917783 OWU917777:OWU917783 PGQ917777:PGQ917783 PQM917777:PQM917783 QAI917777:QAI917783 QKE917777:QKE917783 QUA917777:QUA917783 RDW917777:RDW917783 RNS917777:RNS917783 RXO917777:RXO917783 SHK917777:SHK917783 SRG917777:SRG917783 TBC917777:TBC917783 TKY917777:TKY917783 TUU917777:TUU917783 UEQ917777:UEQ917783 UOM917777:UOM917783 UYI917777:UYI917783 VIE917777:VIE917783 VSA917777:VSA917783 WBW917777:WBW917783 WLS917777:WLS917783 WVO917777:WVO917783 G983313:G983319 JC983313:JC983319 SY983313:SY983319 ACU983313:ACU983319 AMQ983313:AMQ983319 AWM983313:AWM983319 BGI983313:BGI983319 BQE983313:BQE983319 CAA983313:CAA983319 CJW983313:CJW983319 CTS983313:CTS983319 DDO983313:DDO983319 DNK983313:DNK983319 DXG983313:DXG983319 EHC983313:EHC983319 EQY983313:EQY983319 FAU983313:FAU983319 FKQ983313:FKQ983319 FUM983313:FUM983319 GEI983313:GEI983319 GOE983313:GOE983319 GYA983313:GYA983319 HHW983313:HHW983319 HRS983313:HRS983319 IBO983313:IBO983319 ILK983313:ILK983319 IVG983313:IVG983319 JFC983313:JFC983319 JOY983313:JOY983319 JYU983313:JYU983319 KIQ983313:KIQ983319 KSM983313:KSM983319 LCI983313:LCI983319 LME983313:LME983319 LWA983313:LWA983319 MFW983313:MFW983319 MPS983313:MPS983319 MZO983313:MZO983319 NJK983313:NJK983319 NTG983313:NTG983319 ODC983313:ODC983319 OMY983313:OMY983319 OWU983313:OWU983319 PGQ983313:PGQ983319 PQM983313:PQM983319 QAI983313:QAI983319 QKE983313:QKE983319 QUA983313:QUA983319 RDW983313:RDW983319 RNS983313:RNS983319 RXO983313:RXO983319 SHK983313:SHK983319 SRG983313:SRG983319 TBC983313:TBC983319 TKY983313:TKY983319 TUU983313:TUU983319 UEQ983313:UEQ983319 UOM983313:UOM983319 UYI983313:UYI983319 VIE983313:VIE983319 VSA983313:VSA983319 WBW983313:WBW983319 WLS983313:WLS983319 WVO983313:WVO983319 G223:G238 JC223:JC238 SY223:SY238 ACU223:ACU238 AMQ223:AMQ238 AWM223:AWM238 BGI223:BGI238 BQE223:BQE238 CAA223:CAA238 CJW223:CJW238 CTS223:CTS238 DDO223:DDO238 DNK223:DNK238 DXG223:DXG238 EHC223:EHC238 EQY223:EQY238 FAU223:FAU238 FKQ223:FKQ238 FUM223:FUM238 GEI223:GEI238 GOE223:GOE238 GYA223:GYA238 HHW223:HHW238 HRS223:HRS238 IBO223:IBO238 ILK223:ILK238 IVG223:IVG238 JFC223:JFC238 JOY223:JOY238 JYU223:JYU238 KIQ223:KIQ238 KSM223:KSM238 LCI223:LCI238 LME223:LME238 LWA223:LWA238 MFW223:MFW238 MPS223:MPS238 MZO223:MZO238 NJK223:NJK238 NTG223:NTG238 ODC223:ODC238 OMY223:OMY238 OWU223:OWU238 PGQ223:PGQ238 PQM223:PQM238 QAI223:QAI238 QKE223:QKE238 QUA223:QUA238 RDW223:RDW238 RNS223:RNS238 RXO223:RXO238 SHK223:SHK238 SRG223:SRG238 TBC223:TBC238 TKY223:TKY238 TUU223:TUU238 UEQ223:UEQ238 UOM223:UOM238 UYI223:UYI238 VIE223:VIE238 VSA223:VSA238 WBW223:WBW238 WLS223:WLS238 WVO223:WVO238 G65771:G65786 JC65771:JC65786 SY65771:SY65786 ACU65771:ACU65786 AMQ65771:AMQ65786 AWM65771:AWM65786 BGI65771:BGI65786 BQE65771:BQE65786 CAA65771:CAA65786 CJW65771:CJW65786 CTS65771:CTS65786 DDO65771:DDO65786 DNK65771:DNK65786 DXG65771:DXG65786 EHC65771:EHC65786 EQY65771:EQY65786 FAU65771:FAU65786 FKQ65771:FKQ65786 FUM65771:FUM65786 GEI65771:GEI65786 GOE65771:GOE65786 GYA65771:GYA65786 HHW65771:HHW65786 HRS65771:HRS65786 IBO65771:IBO65786 ILK65771:ILK65786 IVG65771:IVG65786 JFC65771:JFC65786 JOY65771:JOY65786 JYU65771:JYU65786 KIQ65771:KIQ65786 KSM65771:KSM65786 LCI65771:LCI65786 LME65771:LME65786 LWA65771:LWA65786 MFW65771:MFW65786 MPS65771:MPS65786 MZO65771:MZO65786 NJK65771:NJK65786 NTG65771:NTG65786 ODC65771:ODC65786 OMY65771:OMY65786 OWU65771:OWU65786 PGQ65771:PGQ65786 PQM65771:PQM65786 QAI65771:QAI65786 QKE65771:QKE65786 QUA65771:QUA65786 RDW65771:RDW65786 RNS65771:RNS65786 RXO65771:RXO65786 SHK65771:SHK65786 SRG65771:SRG65786 TBC65771:TBC65786 TKY65771:TKY65786 TUU65771:TUU65786 UEQ65771:UEQ65786 UOM65771:UOM65786 UYI65771:UYI65786 VIE65771:VIE65786 VSA65771:VSA65786 WBW65771:WBW65786 WLS65771:WLS65786 WVO65771:WVO65786 G131307:G131322 JC131307:JC131322 SY131307:SY131322 ACU131307:ACU131322 AMQ131307:AMQ131322 AWM131307:AWM131322 BGI131307:BGI131322 BQE131307:BQE131322 CAA131307:CAA131322 CJW131307:CJW131322 CTS131307:CTS131322 DDO131307:DDO131322 DNK131307:DNK131322 DXG131307:DXG131322 EHC131307:EHC131322 EQY131307:EQY131322 FAU131307:FAU131322 FKQ131307:FKQ131322 FUM131307:FUM131322 GEI131307:GEI131322 GOE131307:GOE131322 GYA131307:GYA131322 HHW131307:HHW131322 HRS131307:HRS131322 IBO131307:IBO131322 ILK131307:ILK131322 IVG131307:IVG131322 JFC131307:JFC131322 JOY131307:JOY131322 JYU131307:JYU131322 KIQ131307:KIQ131322 KSM131307:KSM131322 LCI131307:LCI131322 LME131307:LME131322 LWA131307:LWA131322 MFW131307:MFW131322 MPS131307:MPS131322 MZO131307:MZO131322 NJK131307:NJK131322 NTG131307:NTG131322 ODC131307:ODC131322 OMY131307:OMY131322 OWU131307:OWU131322 PGQ131307:PGQ131322 PQM131307:PQM131322 QAI131307:QAI131322 QKE131307:QKE131322 QUA131307:QUA131322 RDW131307:RDW131322 RNS131307:RNS131322 RXO131307:RXO131322 SHK131307:SHK131322 SRG131307:SRG131322 TBC131307:TBC131322 TKY131307:TKY131322 TUU131307:TUU131322 UEQ131307:UEQ131322 UOM131307:UOM131322 UYI131307:UYI131322 VIE131307:VIE131322 VSA131307:VSA131322 WBW131307:WBW131322 WLS131307:WLS131322 WVO131307:WVO131322 G196843:G196858 JC196843:JC196858 SY196843:SY196858 ACU196843:ACU196858 AMQ196843:AMQ196858 AWM196843:AWM196858 BGI196843:BGI196858 BQE196843:BQE196858 CAA196843:CAA196858 CJW196843:CJW196858 CTS196843:CTS196858 DDO196843:DDO196858 DNK196843:DNK196858 DXG196843:DXG196858 EHC196843:EHC196858 EQY196843:EQY196858 FAU196843:FAU196858 FKQ196843:FKQ196858 FUM196843:FUM196858 GEI196843:GEI196858 GOE196843:GOE196858 GYA196843:GYA196858 HHW196843:HHW196858 HRS196843:HRS196858 IBO196843:IBO196858 ILK196843:ILK196858 IVG196843:IVG196858 JFC196843:JFC196858 JOY196843:JOY196858 JYU196843:JYU196858 KIQ196843:KIQ196858 KSM196843:KSM196858 LCI196843:LCI196858 LME196843:LME196858 LWA196843:LWA196858 MFW196843:MFW196858 MPS196843:MPS196858 MZO196843:MZO196858 NJK196843:NJK196858 NTG196843:NTG196858 ODC196843:ODC196858 OMY196843:OMY196858 OWU196843:OWU196858 PGQ196843:PGQ196858 PQM196843:PQM196858 QAI196843:QAI196858 QKE196843:QKE196858 QUA196843:QUA196858 RDW196843:RDW196858 RNS196843:RNS196858 RXO196843:RXO196858 SHK196843:SHK196858 SRG196843:SRG196858 TBC196843:TBC196858 TKY196843:TKY196858 TUU196843:TUU196858 UEQ196843:UEQ196858 UOM196843:UOM196858 UYI196843:UYI196858 VIE196843:VIE196858 VSA196843:VSA196858 WBW196843:WBW196858 WLS196843:WLS196858 WVO196843:WVO196858 G262379:G262394 JC262379:JC262394 SY262379:SY262394 ACU262379:ACU262394 AMQ262379:AMQ262394 AWM262379:AWM262394 BGI262379:BGI262394 BQE262379:BQE262394 CAA262379:CAA262394 CJW262379:CJW262394 CTS262379:CTS262394 DDO262379:DDO262394 DNK262379:DNK262394 DXG262379:DXG262394 EHC262379:EHC262394 EQY262379:EQY262394 FAU262379:FAU262394 FKQ262379:FKQ262394 FUM262379:FUM262394 GEI262379:GEI262394 GOE262379:GOE262394 GYA262379:GYA262394 HHW262379:HHW262394 HRS262379:HRS262394 IBO262379:IBO262394 ILK262379:ILK262394 IVG262379:IVG262394 JFC262379:JFC262394 JOY262379:JOY262394 JYU262379:JYU262394 KIQ262379:KIQ262394 KSM262379:KSM262394 LCI262379:LCI262394 LME262379:LME262394 LWA262379:LWA262394 MFW262379:MFW262394 MPS262379:MPS262394 MZO262379:MZO262394 NJK262379:NJK262394 NTG262379:NTG262394 ODC262379:ODC262394 OMY262379:OMY262394 OWU262379:OWU262394 PGQ262379:PGQ262394 PQM262379:PQM262394 QAI262379:QAI262394 QKE262379:QKE262394 QUA262379:QUA262394 RDW262379:RDW262394 RNS262379:RNS262394 RXO262379:RXO262394 SHK262379:SHK262394 SRG262379:SRG262394 TBC262379:TBC262394 TKY262379:TKY262394 TUU262379:TUU262394 UEQ262379:UEQ262394 UOM262379:UOM262394 UYI262379:UYI262394 VIE262379:VIE262394 VSA262379:VSA262394 WBW262379:WBW262394 WLS262379:WLS262394 WVO262379:WVO262394 G327915:G327930 JC327915:JC327930 SY327915:SY327930 ACU327915:ACU327930 AMQ327915:AMQ327930 AWM327915:AWM327930 BGI327915:BGI327930 BQE327915:BQE327930 CAA327915:CAA327930 CJW327915:CJW327930 CTS327915:CTS327930 DDO327915:DDO327930 DNK327915:DNK327930 DXG327915:DXG327930 EHC327915:EHC327930 EQY327915:EQY327930 FAU327915:FAU327930 FKQ327915:FKQ327930 FUM327915:FUM327930 GEI327915:GEI327930 GOE327915:GOE327930 GYA327915:GYA327930 HHW327915:HHW327930 HRS327915:HRS327930 IBO327915:IBO327930 ILK327915:ILK327930 IVG327915:IVG327930 JFC327915:JFC327930 JOY327915:JOY327930 JYU327915:JYU327930 KIQ327915:KIQ327930 KSM327915:KSM327930 LCI327915:LCI327930 LME327915:LME327930 LWA327915:LWA327930 MFW327915:MFW327930 MPS327915:MPS327930 MZO327915:MZO327930 NJK327915:NJK327930 NTG327915:NTG327930 ODC327915:ODC327930 OMY327915:OMY327930 OWU327915:OWU327930 PGQ327915:PGQ327930 PQM327915:PQM327930 QAI327915:QAI327930 QKE327915:QKE327930 QUA327915:QUA327930 RDW327915:RDW327930 RNS327915:RNS327930 RXO327915:RXO327930 SHK327915:SHK327930 SRG327915:SRG327930 TBC327915:TBC327930 TKY327915:TKY327930 TUU327915:TUU327930 UEQ327915:UEQ327930 UOM327915:UOM327930 UYI327915:UYI327930 VIE327915:VIE327930 VSA327915:VSA327930 WBW327915:WBW327930 WLS327915:WLS327930 WVO327915:WVO327930 G393451:G393466 JC393451:JC393466 SY393451:SY393466 ACU393451:ACU393466 AMQ393451:AMQ393466 AWM393451:AWM393466 BGI393451:BGI393466 BQE393451:BQE393466 CAA393451:CAA393466 CJW393451:CJW393466 CTS393451:CTS393466 DDO393451:DDO393466 DNK393451:DNK393466 DXG393451:DXG393466 EHC393451:EHC393466 EQY393451:EQY393466 FAU393451:FAU393466 FKQ393451:FKQ393466 FUM393451:FUM393466 GEI393451:GEI393466 GOE393451:GOE393466 GYA393451:GYA393466 HHW393451:HHW393466 HRS393451:HRS393466 IBO393451:IBO393466 ILK393451:ILK393466 IVG393451:IVG393466 JFC393451:JFC393466 JOY393451:JOY393466 JYU393451:JYU393466 KIQ393451:KIQ393466 KSM393451:KSM393466 LCI393451:LCI393466 LME393451:LME393466 LWA393451:LWA393466 MFW393451:MFW393466 MPS393451:MPS393466 MZO393451:MZO393466 NJK393451:NJK393466 NTG393451:NTG393466 ODC393451:ODC393466 OMY393451:OMY393466 OWU393451:OWU393466 PGQ393451:PGQ393466 PQM393451:PQM393466 QAI393451:QAI393466 QKE393451:QKE393466 QUA393451:QUA393466 RDW393451:RDW393466 RNS393451:RNS393466 RXO393451:RXO393466 SHK393451:SHK393466 SRG393451:SRG393466 TBC393451:TBC393466 TKY393451:TKY393466 TUU393451:TUU393466 UEQ393451:UEQ393466 UOM393451:UOM393466 UYI393451:UYI393466 VIE393451:VIE393466 VSA393451:VSA393466 WBW393451:WBW393466 WLS393451:WLS393466 WVO393451:WVO393466 G458987:G459002 JC458987:JC459002 SY458987:SY459002 ACU458987:ACU459002 AMQ458987:AMQ459002 AWM458987:AWM459002 BGI458987:BGI459002 BQE458987:BQE459002 CAA458987:CAA459002 CJW458987:CJW459002 CTS458987:CTS459002 DDO458987:DDO459002 DNK458987:DNK459002 DXG458987:DXG459002 EHC458987:EHC459002 EQY458987:EQY459002 FAU458987:FAU459002 FKQ458987:FKQ459002 FUM458987:FUM459002 GEI458987:GEI459002 GOE458987:GOE459002 GYA458987:GYA459002 HHW458987:HHW459002 HRS458987:HRS459002 IBO458987:IBO459002 ILK458987:ILK459002 IVG458987:IVG459002 JFC458987:JFC459002 JOY458987:JOY459002 JYU458987:JYU459002 KIQ458987:KIQ459002 KSM458987:KSM459002 LCI458987:LCI459002 LME458987:LME459002 LWA458987:LWA459002 MFW458987:MFW459002 MPS458987:MPS459002 MZO458987:MZO459002 NJK458987:NJK459002 NTG458987:NTG459002 ODC458987:ODC459002 OMY458987:OMY459002 OWU458987:OWU459002 PGQ458987:PGQ459002 PQM458987:PQM459002 QAI458987:QAI459002 QKE458987:QKE459002 QUA458987:QUA459002 RDW458987:RDW459002 RNS458987:RNS459002 RXO458987:RXO459002 SHK458987:SHK459002 SRG458987:SRG459002 TBC458987:TBC459002 TKY458987:TKY459002 TUU458987:TUU459002 UEQ458987:UEQ459002 UOM458987:UOM459002 UYI458987:UYI459002 VIE458987:VIE459002 VSA458987:VSA459002 WBW458987:WBW459002 WLS458987:WLS459002 WVO458987:WVO459002 G524523:G524538 JC524523:JC524538 SY524523:SY524538 ACU524523:ACU524538 AMQ524523:AMQ524538 AWM524523:AWM524538 BGI524523:BGI524538 BQE524523:BQE524538 CAA524523:CAA524538 CJW524523:CJW524538 CTS524523:CTS524538 DDO524523:DDO524538 DNK524523:DNK524538 DXG524523:DXG524538 EHC524523:EHC524538 EQY524523:EQY524538 FAU524523:FAU524538 FKQ524523:FKQ524538 FUM524523:FUM524538 GEI524523:GEI524538 GOE524523:GOE524538 GYA524523:GYA524538 HHW524523:HHW524538 HRS524523:HRS524538 IBO524523:IBO524538 ILK524523:ILK524538 IVG524523:IVG524538 JFC524523:JFC524538 JOY524523:JOY524538 JYU524523:JYU524538 KIQ524523:KIQ524538 KSM524523:KSM524538 LCI524523:LCI524538 LME524523:LME524538 LWA524523:LWA524538 MFW524523:MFW524538 MPS524523:MPS524538 MZO524523:MZO524538 NJK524523:NJK524538 NTG524523:NTG524538 ODC524523:ODC524538 OMY524523:OMY524538 OWU524523:OWU524538 PGQ524523:PGQ524538 PQM524523:PQM524538 QAI524523:QAI524538 QKE524523:QKE524538 QUA524523:QUA524538 RDW524523:RDW524538 RNS524523:RNS524538 RXO524523:RXO524538 SHK524523:SHK524538 SRG524523:SRG524538 TBC524523:TBC524538 TKY524523:TKY524538 TUU524523:TUU524538 UEQ524523:UEQ524538 UOM524523:UOM524538 UYI524523:UYI524538 VIE524523:VIE524538 VSA524523:VSA524538 WBW524523:WBW524538 WLS524523:WLS524538 WVO524523:WVO524538 G590059:G590074 JC590059:JC590074 SY590059:SY590074 ACU590059:ACU590074 AMQ590059:AMQ590074 AWM590059:AWM590074 BGI590059:BGI590074 BQE590059:BQE590074 CAA590059:CAA590074 CJW590059:CJW590074 CTS590059:CTS590074 DDO590059:DDO590074 DNK590059:DNK590074 DXG590059:DXG590074 EHC590059:EHC590074 EQY590059:EQY590074 FAU590059:FAU590074 FKQ590059:FKQ590074 FUM590059:FUM590074 GEI590059:GEI590074 GOE590059:GOE590074 GYA590059:GYA590074 HHW590059:HHW590074 HRS590059:HRS590074 IBO590059:IBO590074 ILK590059:ILK590074 IVG590059:IVG590074 JFC590059:JFC590074 JOY590059:JOY590074 JYU590059:JYU590074 KIQ590059:KIQ590074 KSM590059:KSM590074 LCI590059:LCI590074 LME590059:LME590074 LWA590059:LWA590074 MFW590059:MFW590074 MPS590059:MPS590074 MZO590059:MZO590074 NJK590059:NJK590074 NTG590059:NTG590074 ODC590059:ODC590074 OMY590059:OMY590074 OWU590059:OWU590074 PGQ590059:PGQ590074 PQM590059:PQM590074 QAI590059:QAI590074 QKE590059:QKE590074 QUA590059:QUA590074 RDW590059:RDW590074 RNS590059:RNS590074 RXO590059:RXO590074 SHK590059:SHK590074 SRG590059:SRG590074 TBC590059:TBC590074 TKY590059:TKY590074 TUU590059:TUU590074 UEQ590059:UEQ590074 UOM590059:UOM590074 UYI590059:UYI590074 VIE590059:VIE590074 VSA590059:VSA590074 WBW590059:WBW590074 WLS590059:WLS590074 WVO590059:WVO590074 G655595:G655610 JC655595:JC655610 SY655595:SY655610 ACU655595:ACU655610 AMQ655595:AMQ655610 AWM655595:AWM655610 BGI655595:BGI655610 BQE655595:BQE655610 CAA655595:CAA655610 CJW655595:CJW655610 CTS655595:CTS655610 DDO655595:DDO655610 DNK655595:DNK655610 DXG655595:DXG655610 EHC655595:EHC655610 EQY655595:EQY655610 FAU655595:FAU655610 FKQ655595:FKQ655610 FUM655595:FUM655610 GEI655595:GEI655610 GOE655595:GOE655610 GYA655595:GYA655610 HHW655595:HHW655610 HRS655595:HRS655610 IBO655595:IBO655610 ILK655595:ILK655610 IVG655595:IVG655610 JFC655595:JFC655610 JOY655595:JOY655610 JYU655595:JYU655610 KIQ655595:KIQ655610 KSM655595:KSM655610 LCI655595:LCI655610 LME655595:LME655610 LWA655595:LWA655610 MFW655595:MFW655610 MPS655595:MPS655610 MZO655595:MZO655610 NJK655595:NJK655610 NTG655595:NTG655610 ODC655595:ODC655610 OMY655595:OMY655610 OWU655595:OWU655610 PGQ655595:PGQ655610 PQM655595:PQM655610 QAI655595:QAI655610 QKE655595:QKE655610 QUA655595:QUA655610 RDW655595:RDW655610 RNS655595:RNS655610 RXO655595:RXO655610 SHK655595:SHK655610 SRG655595:SRG655610 TBC655595:TBC655610 TKY655595:TKY655610 TUU655595:TUU655610 UEQ655595:UEQ655610 UOM655595:UOM655610 UYI655595:UYI655610 VIE655595:VIE655610 VSA655595:VSA655610 WBW655595:WBW655610 WLS655595:WLS655610 WVO655595:WVO655610 G721131:G721146 JC721131:JC721146 SY721131:SY721146 ACU721131:ACU721146 AMQ721131:AMQ721146 AWM721131:AWM721146 BGI721131:BGI721146 BQE721131:BQE721146 CAA721131:CAA721146 CJW721131:CJW721146 CTS721131:CTS721146 DDO721131:DDO721146 DNK721131:DNK721146 DXG721131:DXG721146 EHC721131:EHC721146 EQY721131:EQY721146 FAU721131:FAU721146 FKQ721131:FKQ721146 FUM721131:FUM721146 GEI721131:GEI721146 GOE721131:GOE721146 GYA721131:GYA721146 HHW721131:HHW721146 HRS721131:HRS721146 IBO721131:IBO721146 ILK721131:ILK721146 IVG721131:IVG721146 JFC721131:JFC721146 JOY721131:JOY721146 JYU721131:JYU721146 KIQ721131:KIQ721146 KSM721131:KSM721146 LCI721131:LCI721146 LME721131:LME721146 LWA721131:LWA721146 MFW721131:MFW721146 MPS721131:MPS721146 MZO721131:MZO721146 NJK721131:NJK721146 NTG721131:NTG721146 ODC721131:ODC721146 OMY721131:OMY721146 OWU721131:OWU721146 PGQ721131:PGQ721146 PQM721131:PQM721146 QAI721131:QAI721146 QKE721131:QKE721146 QUA721131:QUA721146 RDW721131:RDW721146 RNS721131:RNS721146 RXO721131:RXO721146 SHK721131:SHK721146 SRG721131:SRG721146 TBC721131:TBC721146 TKY721131:TKY721146 TUU721131:TUU721146 UEQ721131:UEQ721146 UOM721131:UOM721146 UYI721131:UYI721146 VIE721131:VIE721146 VSA721131:VSA721146 WBW721131:WBW721146 WLS721131:WLS721146 WVO721131:WVO721146 G786667:G786682 JC786667:JC786682 SY786667:SY786682 ACU786667:ACU786682 AMQ786667:AMQ786682 AWM786667:AWM786682 BGI786667:BGI786682 BQE786667:BQE786682 CAA786667:CAA786682 CJW786667:CJW786682 CTS786667:CTS786682 DDO786667:DDO786682 DNK786667:DNK786682 DXG786667:DXG786682 EHC786667:EHC786682 EQY786667:EQY786682 FAU786667:FAU786682 FKQ786667:FKQ786682 FUM786667:FUM786682 GEI786667:GEI786682 GOE786667:GOE786682 GYA786667:GYA786682 HHW786667:HHW786682 HRS786667:HRS786682 IBO786667:IBO786682 ILK786667:ILK786682 IVG786667:IVG786682 JFC786667:JFC786682 JOY786667:JOY786682 JYU786667:JYU786682 KIQ786667:KIQ786682 KSM786667:KSM786682 LCI786667:LCI786682 LME786667:LME786682 LWA786667:LWA786682 MFW786667:MFW786682 MPS786667:MPS786682 MZO786667:MZO786682 NJK786667:NJK786682 NTG786667:NTG786682 ODC786667:ODC786682 OMY786667:OMY786682 OWU786667:OWU786682 PGQ786667:PGQ786682 PQM786667:PQM786682 QAI786667:QAI786682 QKE786667:QKE786682 QUA786667:QUA786682 RDW786667:RDW786682 RNS786667:RNS786682 RXO786667:RXO786682 SHK786667:SHK786682 SRG786667:SRG786682 TBC786667:TBC786682 TKY786667:TKY786682 TUU786667:TUU786682 UEQ786667:UEQ786682 UOM786667:UOM786682 UYI786667:UYI786682 VIE786667:VIE786682 VSA786667:VSA786682 WBW786667:WBW786682 WLS786667:WLS786682 WVO786667:WVO786682 G852203:G852218 JC852203:JC852218 SY852203:SY852218 ACU852203:ACU852218 AMQ852203:AMQ852218 AWM852203:AWM852218 BGI852203:BGI852218 BQE852203:BQE852218 CAA852203:CAA852218 CJW852203:CJW852218 CTS852203:CTS852218 DDO852203:DDO852218 DNK852203:DNK852218 DXG852203:DXG852218 EHC852203:EHC852218 EQY852203:EQY852218 FAU852203:FAU852218 FKQ852203:FKQ852218 FUM852203:FUM852218 GEI852203:GEI852218 GOE852203:GOE852218 GYA852203:GYA852218 HHW852203:HHW852218 HRS852203:HRS852218 IBO852203:IBO852218 ILK852203:ILK852218 IVG852203:IVG852218 JFC852203:JFC852218 JOY852203:JOY852218 JYU852203:JYU852218 KIQ852203:KIQ852218 KSM852203:KSM852218 LCI852203:LCI852218 LME852203:LME852218 LWA852203:LWA852218 MFW852203:MFW852218 MPS852203:MPS852218 MZO852203:MZO852218 NJK852203:NJK852218 NTG852203:NTG852218 ODC852203:ODC852218 OMY852203:OMY852218 OWU852203:OWU852218 PGQ852203:PGQ852218 PQM852203:PQM852218 QAI852203:QAI852218 QKE852203:QKE852218 QUA852203:QUA852218 RDW852203:RDW852218 RNS852203:RNS852218 RXO852203:RXO852218 SHK852203:SHK852218 SRG852203:SRG852218 TBC852203:TBC852218 TKY852203:TKY852218 TUU852203:TUU852218 UEQ852203:UEQ852218 UOM852203:UOM852218 UYI852203:UYI852218 VIE852203:VIE852218 VSA852203:VSA852218 WBW852203:WBW852218 WLS852203:WLS852218 WVO852203:WVO852218 G917739:G917754 JC917739:JC917754 SY917739:SY917754 ACU917739:ACU917754 AMQ917739:AMQ917754 AWM917739:AWM917754 BGI917739:BGI917754 BQE917739:BQE917754 CAA917739:CAA917754 CJW917739:CJW917754 CTS917739:CTS917754 DDO917739:DDO917754 DNK917739:DNK917754 DXG917739:DXG917754 EHC917739:EHC917754 EQY917739:EQY917754 FAU917739:FAU917754 FKQ917739:FKQ917754 FUM917739:FUM917754 GEI917739:GEI917754 GOE917739:GOE917754 GYA917739:GYA917754 HHW917739:HHW917754 HRS917739:HRS917754 IBO917739:IBO917754 ILK917739:ILK917754 IVG917739:IVG917754 JFC917739:JFC917754 JOY917739:JOY917754 JYU917739:JYU917754 KIQ917739:KIQ917754 KSM917739:KSM917754 LCI917739:LCI917754 LME917739:LME917754 LWA917739:LWA917754 MFW917739:MFW917754 MPS917739:MPS917754 MZO917739:MZO917754 NJK917739:NJK917754 NTG917739:NTG917754 ODC917739:ODC917754 OMY917739:OMY917754 OWU917739:OWU917754 PGQ917739:PGQ917754 PQM917739:PQM917754 QAI917739:QAI917754 QKE917739:QKE917754 QUA917739:QUA917754 RDW917739:RDW917754 RNS917739:RNS917754 RXO917739:RXO917754 SHK917739:SHK917754 SRG917739:SRG917754 TBC917739:TBC917754 TKY917739:TKY917754 TUU917739:TUU917754 UEQ917739:UEQ917754 UOM917739:UOM917754 UYI917739:UYI917754 VIE917739:VIE917754 VSA917739:VSA917754 WBW917739:WBW917754 WLS917739:WLS917754 WVO917739:WVO917754 G983275:G983290 JC983275:JC983290 SY983275:SY983290 ACU983275:ACU983290 AMQ983275:AMQ983290 AWM983275:AWM983290 BGI983275:BGI983290 BQE983275:BQE983290 CAA983275:CAA983290 CJW983275:CJW983290 CTS983275:CTS983290 DDO983275:DDO983290 DNK983275:DNK983290 DXG983275:DXG983290 EHC983275:EHC983290 EQY983275:EQY983290 FAU983275:FAU983290 FKQ983275:FKQ983290 FUM983275:FUM983290 GEI983275:GEI983290 GOE983275:GOE983290 GYA983275:GYA983290 HHW983275:HHW983290 HRS983275:HRS983290 IBO983275:IBO983290 ILK983275:ILK983290 IVG983275:IVG983290 JFC983275:JFC983290 JOY983275:JOY983290 JYU983275:JYU983290 KIQ983275:KIQ983290 KSM983275:KSM983290 LCI983275:LCI983290 LME983275:LME983290 LWA983275:LWA983290 MFW983275:MFW983290 MPS983275:MPS983290 MZO983275:MZO983290 NJK983275:NJK983290 NTG983275:NTG983290 ODC983275:ODC983290 OMY983275:OMY983290 OWU983275:OWU983290 PGQ983275:PGQ983290 PQM983275:PQM983290 QAI983275:QAI983290 QKE983275:QKE983290 QUA983275:QUA983290 RDW983275:RDW983290 RNS983275:RNS983290 RXO983275:RXO983290 SHK983275:SHK983290 SRG983275:SRG983290 TBC983275:TBC983290 TKY983275:TKY983290 TUU983275:TUU983290 UEQ983275:UEQ983290 UOM983275:UOM983290 UYI983275:UYI983290 VIE983275:VIE983290 VSA983275:VSA983290 WBW983275:WBW983290 WLS983275:WLS983290 WVO983275:WVO983290 G244:G256 JC244:JC256 SY244:SY256 ACU244:ACU256 AMQ244:AMQ256 AWM244:AWM256 BGI244:BGI256 BQE244:BQE256 CAA244:CAA256 CJW244:CJW256 CTS244:CTS256 DDO244:DDO256 DNK244:DNK256 DXG244:DXG256 EHC244:EHC256 EQY244:EQY256 FAU244:FAU256 FKQ244:FKQ256 FUM244:FUM256 GEI244:GEI256 GOE244:GOE256 GYA244:GYA256 HHW244:HHW256 HRS244:HRS256 IBO244:IBO256 ILK244:ILK256 IVG244:IVG256 JFC244:JFC256 JOY244:JOY256 JYU244:JYU256 KIQ244:KIQ256 KSM244:KSM256 LCI244:LCI256 LME244:LME256 LWA244:LWA256 MFW244:MFW256 MPS244:MPS256 MZO244:MZO256 NJK244:NJK256 NTG244:NTG256 ODC244:ODC256 OMY244:OMY256 OWU244:OWU256 PGQ244:PGQ256 PQM244:PQM256 QAI244:QAI256 QKE244:QKE256 QUA244:QUA256 RDW244:RDW256 RNS244:RNS256 RXO244:RXO256 SHK244:SHK256 SRG244:SRG256 TBC244:TBC256 TKY244:TKY256 TUU244:TUU256 UEQ244:UEQ256 UOM244:UOM256 UYI244:UYI256 VIE244:VIE256 VSA244:VSA256 WBW244:WBW256 WLS244:WLS256 WVO244:WVO256 G65792:G65804 JC65792:JC65804 SY65792:SY65804 ACU65792:ACU65804 AMQ65792:AMQ65804 AWM65792:AWM65804 BGI65792:BGI65804 BQE65792:BQE65804 CAA65792:CAA65804 CJW65792:CJW65804 CTS65792:CTS65804 DDO65792:DDO65804 DNK65792:DNK65804 DXG65792:DXG65804 EHC65792:EHC65804 EQY65792:EQY65804 FAU65792:FAU65804 FKQ65792:FKQ65804 FUM65792:FUM65804 GEI65792:GEI65804 GOE65792:GOE65804 GYA65792:GYA65804 HHW65792:HHW65804 HRS65792:HRS65804 IBO65792:IBO65804 ILK65792:ILK65804 IVG65792:IVG65804 JFC65792:JFC65804 JOY65792:JOY65804 JYU65792:JYU65804 KIQ65792:KIQ65804 KSM65792:KSM65804 LCI65792:LCI65804 LME65792:LME65804 LWA65792:LWA65804 MFW65792:MFW65804 MPS65792:MPS65804 MZO65792:MZO65804 NJK65792:NJK65804 NTG65792:NTG65804 ODC65792:ODC65804 OMY65792:OMY65804 OWU65792:OWU65804 PGQ65792:PGQ65804 PQM65792:PQM65804 QAI65792:QAI65804 QKE65792:QKE65804 QUA65792:QUA65804 RDW65792:RDW65804 RNS65792:RNS65804 RXO65792:RXO65804 SHK65792:SHK65804 SRG65792:SRG65804 TBC65792:TBC65804 TKY65792:TKY65804 TUU65792:TUU65804 UEQ65792:UEQ65804 UOM65792:UOM65804 UYI65792:UYI65804 VIE65792:VIE65804 VSA65792:VSA65804 WBW65792:WBW65804 WLS65792:WLS65804 WVO65792:WVO65804 G131328:G131340 JC131328:JC131340 SY131328:SY131340 ACU131328:ACU131340 AMQ131328:AMQ131340 AWM131328:AWM131340 BGI131328:BGI131340 BQE131328:BQE131340 CAA131328:CAA131340 CJW131328:CJW131340 CTS131328:CTS131340 DDO131328:DDO131340 DNK131328:DNK131340 DXG131328:DXG131340 EHC131328:EHC131340 EQY131328:EQY131340 FAU131328:FAU131340 FKQ131328:FKQ131340 FUM131328:FUM131340 GEI131328:GEI131340 GOE131328:GOE131340 GYA131328:GYA131340 HHW131328:HHW131340 HRS131328:HRS131340 IBO131328:IBO131340 ILK131328:ILK131340 IVG131328:IVG131340 JFC131328:JFC131340 JOY131328:JOY131340 JYU131328:JYU131340 KIQ131328:KIQ131340 KSM131328:KSM131340 LCI131328:LCI131340 LME131328:LME131340 LWA131328:LWA131340 MFW131328:MFW131340 MPS131328:MPS131340 MZO131328:MZO131340 NJK131328:NJK131340 NTG131328:NTG131340 ODC131328:ODC131340 OMY131328:OMY131340 OWU131328:OWU131340 PGQ131328:PGQ131340 PQM131328:PQM131340 QAI131328:QAI131340 QKE131328:QKE131340 QUA131328:QUA131340 RDW131328:RDW131340 RNS131328:RNS131340 RXO131328:RXO131340 SHK131328:SHK131340 SRG131328:SRG131340 TBC131328:TBC131340 TKY131328:TKY131340 TUU131328:TUU131340 UEQ131328:UEQ131340 UOM131328:UOM131340 UYI131328:UYI131340 VIE131328:VIE131340 VSA131328:VSA131340 WBW131328:WBW131340 WLS131328:WLS131340 WVO131328:WVO131340 G196864:G196876 JC196864:JC196876 SY196864:SY196876 ACU196864:ACU196876 AMQ196864:AMQ196876 AWM196864:AWM196876 BGI196864:BGI196876 BQE196864:BQE196876 CAA196864:CAA196876 CJW196864:CJW196876 CTS196864:CTS196876 DDO196864:DDO196876 DNK196864:DNK196876 DXG196864:DXG196876 EHC196864:EHC196876 EQY196864:EQY196876 FAU196864:FAU196876 FKQ196864:FKQ196876 FUM196864:FUM196876 GEI196864:GEI196876 GOE196864:GOE196876 GYA196864:GYA196876 HHW196864:HHW196876 HRS196864:HRS196876 IBO196864:IBO196876 ILK196864:ILK196876 IVG196864:IVG196876 JFC196864:JFC196876 JOY196864:JOY196876 JYU196864:JYU196876 KIQ196864:KIQ196876 KSM196864:KSM196876 LCI196864:LCI196876 LME196864:LME196876 LWA196864:LWA196876 MFW196864:MFW196876 MPS196864:MPS196876 MZO196864:MZO196876 NJK196864:NJK196876 NTG196864:NTG196876 ODC196864:ODC196876 OMY196864:OMY196876 OWU196864:OWU196876 PGQ196864:PGQ196876 PQM196864:PQM196876 QAI196864:QAI196876 QKE196864:QKE196876 QUA196864:QUA196876 RDW196864:RDW196876 RNS196864:RNS196876 RXO196864:RXO196876 SHK196864:SHK196876 SRG196864:SRG196876 TBC196864:TBC196876 TKY196864:TKY196876 TUU196864:TUU196876 UEQ196864:UEQ196876 UOM196864:UOM196876 UYI196864:UYI196876 VIE196864:VIE196876 VSA196864:VSA196876 WBW196864:WBW196876 WLS196864:WLS196876 WVO196864:WVO196876 G262400:G262412 JC262400:JC262412 SY262400:SY262412 ACU262400:ACU262412 AMQ262400:AMQ262412 AWM262400:AWM262412 BGI262400:BGI262412 BQE262400:BQE262412 CAA262400:CAA262412 CJW262400:CJW262412 CTS262400:CTS262412 DDO262400:DDO262412 DNK262400:DNK262412 DXG262400:DXG262412 EHC262400:EHC262412 EQY262400:EQY262412 FAU262400:FAU262412 FKQ262400:FKQ262412 FUM262400:FUM262412 GEI262400:GEI262412 GOE262400:GOE262412 GYA262400:GYA262412 HHW262400:HHW262412 HRS262400:HRS262412 IBO262400:IBO262412 ILK262400:ILK262412 IVG262400:IVG262412 JFC262400:JFC262412 JOY262400:JOY262412 JYU262400:JYU262412 KIQ262400:KIQ262412 KSM262400:KSM262412 LCI262400:LCI262412 LME262400:LME262412 LWA262400:LWA262412 MFW262400:MFW262412 MPS262400:MPS262412 MZO262400:MZO262412 NJK262400:NJK262412 NTG262400:NTG262412 ODC262400:ODC262412 OMY262400:OMY262412 OWU262400:OWU262412 PGQ262400:PGQ262412 PQM262400:PQM262412 QAI262400:QAI262412 QKE262400:QKE262412 QUA262400:QUA262412 RDW262400:RDW262412 RNS262400:RNS262412 RXO262400:RXO262412 SHK262400:SHK262412 SRG262400:SRG262412 TBC262400:TBC262412 TKY262400:TKY262412 TUU262400:TUU262412 UEQ262400:UEQ262412 UOM262400:UOM262412 UYI262400:UYI262412 VIE262400:VIE262412 VSA262400:VSA262412 WBW262400:WBW262412 WLS262400:WLS262412 WVO262400:WVO262412 G327936:G327948 JC327936:JC327948 SY327936:SY327948 ACU327936:ACU327948 AMQ327936:AMQ327948 AWM327936:AWM327948 BGI327936:BGI327948 BQE327936:BQE327948 CAA327936:CAA327948 CJW327936:CJW327948 CTS327936:CTS327948 DDO327936:DDO327948 DNK327936:DNK327948 DXG327936:DXG327948 EHC327936:EHC327948 EQY327936:EQY327948 FAU327936:FAU327948 FKQ327936:FKQ327948 FUM327936:FUM327948 GEI327936:GEI327948 GOE327936:GOE327948 GYA327936:GYA327948 HHW327936:HHW327948 HRS327936:HRS327948 IBO327936:IBO327948 ILK327936:ILK327948 IVG327936:IVG327948 JFC327936:JFC327948 JOY327936:JOY327948 JYU327936:JYU327948 KIQ327936:KIQ327948 KSM327936:KSM327948 LCI327936:LCI327948 LME327936:LME327948 LWA327936:LWA327948 MFW327936:MFW327948 MPS327936:MPS327948 MZO327936:MZO327948 NJK327936:NJK327948 NTG327936:NTG327948 ODC327936:ODC327948 OMY327936:OMY327948 OWU327936:OWU327948 PGQ327936:PGQ327948 PQM327936:PQM327948 QAI327936:QAI327948 QKE327936:QKE327948 QUA327936:QUA327948 RDW327936:RDW327948 RNS327936:RNS327948 RXO327936:RXO327948 SHK327936:SHK327948 SRG327936:SRG327948 TBC327936:TBC327948 TKY327936:TKY327948 TUU327936:TUU327948 UEQ327936:UEQ327948 UOM327936:UOM327948 UYI327936:UYI327948 VIE327936:VIE327948 VSA327936:VSA327948 WBW327936:WBW327948 WLS327936:WLS327948 WVO327936:WVO327948 G393472:G393484 JC393472:JC393484 SY393472:SY393484 ACU393472:ACU393484 AMQ393472:AMQ393484 AWM393472:AWM393484 BGI393472:BGI393484 BQE393472:BQE393484 CAA393472:CAA393484 CJW393472:CJW393484 CTS393472:CTS393484 DDO393472:DDO393484 DNK393472:DNK393484 DXG393472:DXG393484 EHC393472:EHC393484 EQY393472:EQY393484 FAU393472:FAU393484 FKQ393472:FKQ393484 FUM393472:FUM393484 GEI393472:GEI393484 GOE393472:GOE393484 GYA393472:GYA393484 HHW393472:HHW393484 HRS393472:HRS393484 IBO393472:IBO393484 ILK393472:ILK393484 IVG393472:IVG393484 JFC393472:JFC393484 JOY393472:JOY393484 JYU393472:JYU393484 KIQ393472:KIQ393484 KSM393472:KSM393484 LCI393472:LCI393484 LME393472:LME393484 LWA393472:LWA393484 MFW393472:MFW393484 MPS393472:MPS393484 MZO393472:MZO393484 NJK393472:NJK393484 NTG393472:NTG393484 ODC393472:ODC393484 OMY393472:OMY393484 OWU393472:OWU393484 PGQ393472:PGQ393484 PQM393472:PQM393484 QAI393472:QAI393484 QKE393472:QKE393484 QUA393472:QUA393484 RDW393472:RDW393484 RNS393472:RNS393484 RXO393472:RXO393484 SHK393472:SHK393484 SRG393472:SRG393484 TBC393472:TBC393484 TKY393472:TKY393484 TUU393472:TUU393484 UEQ393472:UEQ393484 UOM393472:UOM393484 UYI393472:UYI393484 VIE393472:VIE393484 VSA393472:VSA393484 WBW393472:WBW393484 WLS393472:WLS393484 WVO393472:WVO393484 G459008:G459020 JC459008:JC459020 SY459008:SY459020 ACU459008:ACU459020 AMQ459008:AMQ459020 AWM459008:AWM459020 BGI459008:BGI459020 BQE459008:BQE459020 CAA459008:CAA459020 CJW459008:CJW459020 CTS459008:CTS459020 DDO459008:DDO459020 DNK459008:DNK459020 DXG459008:DXG459020 EHC459008:EHC459020 EQY459008:EQY459020 FAU459008:FAU459020 FKQ459008:FKQ459020 FUM459008:FUM459020 GEI459008:GEI459020 GOE459008:GOE459020 GYA459008:GYA459020 HHW459008:HHW459020 HRS459008:HRS459020 IBO459008:IBO459020 ILK459008:ILK459020 IVG459008:IVG459020 JFC459008:JFC459020 JOY459008:JOY459020 JYU459008:JYU459020 KIQ459008:KIQ459020 KSM459008:KSM459020 LCI459008:LCI459020 LME459008:LME459020 LWA459008:LWA459020 MFW459008:MFW459020 MPS459008:MPS459020 MZO459008:MZO459020 NJK459008:NJK459020 NTG459008:NTG459020 ODC459008:ODC459020 OMY459008:OMY459020 OWU459008:OWU459020 PGQ459008:PGQ459020 PQM459008:PQM459020 QAI459008:QAI459020 QKE459008:QKE459020 QUA459008:QUA459020 RDW459008:RDW459020 RNS459008:RNS459020 RXO459008:RXO459020 SHK459008:SHK459020 SRG459008:SRG459020 TBC459008:TBC459020 TKY459008:TKY459020 TUU459008:TUU459020 UEQ459008:UEQ459020 UOM459008:UOM459020 UYI459008:UYI459020 VIE459008:VIE459020 VSA459008:VSA459020 WBW459008:WBW459020 WLS459008:WLS459020 WVO459008:WVO459020 G524544:G524556 JC524544:JC524556 SY524544:SY524556 ACU524544:ACU524556 AMQ524544:AMQ524556 AWM524544:AWM524556 BGI524544:BGI524556 BQE524544:BQE524556 CAA524544:CAA524556 CJW524544:CJW524556 CTS524544:CTS524556 DDO524544:DDO524556 DNK524544:DNK524556 DXG524544:DXG524556 EHC524544:EHC524556 EQY524544:EQY524556 FAU524544:FAU524556 FKQ524544:FKQ524556 FUM524544:FUM524556 GEI524544:GEI524556 GOE524544:GOE524556 GYA524544:GYA524556 HHW524544:HHW524556 HRS524544:HRS524556 IBO524544:IBO524556 ILK524544:ILK524556 IVG524544:IVG524556 JFC524544:JFC524556 JOY524544:JOY524556 JYU524544:JYU524556 KIQ524544:KIQ524556 KSM524544:KSM524556 LCI524544:LCI524556 LME524544:LME524556 LWA524544:LWA524556 MFW524544:MFW524556 MPS524544:MPS524556 MZO524544:MZO524556 NJK524544:NJK524556 NTG524544:NTG524556 ODC524544:ODC524556 OMY524544:OMY524556 OWU524544:OWU524556 PGQ524544:PGQ524556 PQM524544:PQM524556 QAI524544:QAI524556 QKE524544:QKE524556 QUA524544:QUA524556 RDW524544:RDW524556 RNS524544:RNS524556 RXO524544:RXO524556 SHK524544:SHK524556 SRG524544:SRG524556 TBC524544:TBC524556 TKY524544:TKY524556 TUU524544:TUU524556 UEQ524544:UEQ524556 UOM524544:UOM524556 UYI524544:UYI524556 VIE524544:VIE524556 VSA524544:VSA524556 WBW524544:WBW524556 WLS524544:WLS524556 WVO524544:WVO524556 G590080:G590092 JC590080:JC590092 SY590080:SY590092 ACU590080:ACU590092 AMQ590080:AMQ590092 AWM590080:AWM590092 BGI590080:BGI590092 BQE590080:BQE590092 CAA590080:CAA590092 CJW590080:CJW590092 CTS590080:CTS590092 DDO590080:DDO590092 DNK590080:DNK590092 DXG590080:DXG590092 EHC590080:EHC590092 EQY590080:EQY590092 FAU590080:FAU590092 FKQ590080:FKQ590092 FUM590080:FUM590092 GEI590080:GEI590092 GOE590080:GOE590092 GYA590080:GYA590092 HHW590080:HHW590092 HRS590080:HRS590092 IBO590080:IBO590092 ILK590080:ILK590092 IVG590080:IVG590092 JFC590080:JFC590092 JOY590080:JOY590092 JYU590080:JYU590092 KIQ590080:KIQ590092 KSM590080:KSM590092 LCI590080:LCI590092 LME590080:LME590092 LWA590080:LWA590092 MFW590080:MFW590092 MPS590080:MPS590092 MZO590080:MZO590092 NJK590080:NJK590092 NTG590080:NTG590092 ODC590080:ODC590092 OMY590080:OMY590092 OWU590080:OWU590092 PGQ590080:PGQ590092 PQM590080:PQM590092 QAI590080:QAI590092 QKE590080:QKE590092 QUA590080:QUA590092 RDW590080:RDW590092 RNS590080:RNS590092 RXO590080:RXO590092 SHK590080:SHK590092 SRG590080:SRG590092 TBC590080:TBC590092 TKY590080:TKY590092 TUU590080:TUU590092 UEQ590080:UEQ590092 UOM590080:UOM590092 UYI590080:UYI590092 VIE590080:VIE590092 VSA590080:VSA590092 WBW590080:WBW590092 WLS590080:WLS590092 WVO590080:WVO590092 G655616:G655628 JC655616:JC655628 SY655616:SY655628 ACU655616:ACU655628 AMQ655616:AMQ655628 AWM655616:AWM655628 BGI655616:BGI655628 BQE655616:BQE655628 CAA655616:CAA655628 CJW655616:CJW655628 CTS655616:CTS655628 DDO655616:DDO655628 DNK655616:DNK655628 DXG655616:DXG655628 EHC655616:EHC655628 EQY655616:EQY655628 FAU655616:FAU655628 FKQ655616:FKQ655628 FUM655616:FUM655628 GEI655616:GEI655628 GOE655616:GOE655628 GYA655616:GYA655628 HHW655616:HHW655628 HRS655616:HRS655628 IBO655616:IBO655628 ILK655616:ILK655628 IVG655616:IVG655628 JFC655616:JFC655628 JOY655616:JOY655628 JYU655616:JYU655628 KIQ655616:KIQ655628 KSM655616:KSM655628 LCI655616:LCI655628 LME655616:LME655628 LWA655616:LWA655628 MFW655616:MFW655628 MPS655616:MPS655628 MZO655616:MZO655628 NJK655616:NJK655628 NTG655616:NTG655628 ODC655616:ODC655628 OMY655616:OMY655628 OWU655616:OWU655628 PGQ655616:PGQ655628 PQM655616:PQM655628 QAI655616:QAI655628 QKE655616:QKE655628 QUA655616:QUA655628 RDW655616:RDW655628 RNS655616:RNS655628 RXO655616:RXO655628 SHK655616:SHK655628 SRG655616:SRG655628 TBC655616:TBC655628 TKY655616:TKY655628 TUU655616:TUU655628 UEQ655616:UEQ655628 UOM655616:UOM655628 UYI655616:UYI655628 VIE655616:VIE655628 VSA655616:VSA655628 WBW655616:WBW655628 WLS655616:WLS655628 WVO655616:WVO655628 G721152:G721164 JC721152:JC721164 SY721152:SY721164 ACU721152:ACU721164 AMQ721152:AMQ721164 AWM721152:AWM721164 BGI721152:BGI721164 BQE721152:BQE721164 CAA721152:CAA721164 CJW721152:CJW721164 CTS721152:CTS721164 DDO721152:DDO721164 DNK721152:DNK721164 DXG721152:DXG721164 EHC721152:EHC721164 EQY721152:EQY721164 FAU721152:FAU721164 FKQ721152:FKQ721164 FUM721152:FUM721164 GEI721152:GEI721164 GOE721152:GOE721164 GYA721152:GYA721164 HHW721152:HHW721164 HRS721152:HRS721164 IBO721152:IBO721164 ILK721152:ILK721164 IVG721152:IVG721164 JFC721152:JFC721164 JOY721152:JOY721164 JYU721152:JYU721164 KIQ721152:KIQ721164 KSM721152:KSM721164 LCI721152:LCI721164 LME721152:LME721164 LWA721152:LWA721164 MFW721152:MFW721164 MPS721152:MPS721164 MZO721152:MZO721164 NJK721152:NJK721164 NTG721152:NTG721164 ODC721152:ODC721164 OMY721152:OMY721164 OWU721152:OWU721164 PGQ721152:PGQ721164 PQM721152:PQM721164 QAI721152:QAI721164 QKE721152:QKE721164 QUA721152:QUA721164 RDW721152:RDW721164 RNS721152:RNS721164 RXO721152:RXO721164 SHK721152:SHK721164 SRG721152:SRG721164 TBC721152:TBC721164 TKY721152:TKY721164 TUU721152:TUU721164 UEQ721152:UEQ721164 UOM721152:UOM721164 UYI721152:UYI721164 VIE721152:VIE721164 VSA721152:VSA721164 WBW721152:WBW721164 WLS721152:WLS721164 WVO721152:WVO721164 G786688:G786700 JC786688:JC786700 SY786688:SY786700 ACU786688:ACU786700 AMQ786688:AMQ786700 AWM786688:AWM786700 BGI786688:BGI786700 BQE786688:BQE786700 CAA786688:CAA786700 CJW786688:CJW786700 CTS786688:CTS786700 DDO786688:DDO786700 DNK786688:DNK786700 DXG786688:DXG786700 EHC786688:EHC786700 EQY786688:EQY786700 FAU786688:FAU786700 FKQ786688:FKQ786700 FUM786688:FUM786700 GEI786688:GEI786700 GOE786688:GOE786700 GYA786688:GYA786700 HHW786688:HHW786700 HRS786688:HRS786700 IBO786688:IBO786700 ILK786688:ILK786700 IVG786688:IVG786700 JFC786688:JFC786700 JOY786688:JOY786700 JYU786688:JYU786700 KIQ786688:KIQ786700 KSM786688:KSM786700 LCI786688:LCI786700 LME786688:LME786700 LWA786688:LWA786700 MFW786688:MFW786700 MPS786688:MPS786700 MZO786688:MZO786700 NJK786688:NJK786700 NTG786688:NTG786700 ODC786688:ODC786700 OMY786688:OMY786700 OWU786688:OWU786700 PGQ786688:PGQ786700 PQM786688:PQM786700 QAI786688:QAI786700 QKE786688:QKE786700 QUA786688:QUA786700 RDW786688:RDW786700 RNS786688:RNS786700 RXO786688:RXO786700 SHK786688:SHK786700 SRG786688:SRG786700 TBC786688:TBC786700 TKY786688:TKY786700 TUU786688:TUU786700 UEQ786688:UEQ786700 UOM786688:UOM786700 UYI786688:UYI786700 VIE786688:VIE786700 VSA786688:VSA786700 WBW786688:WBW786700 WLS786688:WLS786700 WVO786688:WVO786700 G852224:G852236 JC852224:JC852236 SY852224:SY852236 ACU852224:ACU852236 AMQ852224:AMQ852236 AWM852224:AWM852236 BGI852224:BGI852236 BQE852224:BQE852236 CAA852224:CAA852236 CJW852224:CJW852236 CTS852224:CTS852236 DDO852224:DDO852236 DNK852224:DNK852236 DXG852224:DXG852236 EHC852224:EHC852236 EQY852224:EQY852236 FAU852224:FAU852236 FKQ852224:FKQ852236 FUM852224:FUM852236 GEI852224:GEI852236 GOE852224:GOE852236 GYA852224:GYA852236 HHW852224:HHW852236 HRS852224:HRS852236 IBO852224:IBO852236 ILK852224:ILK852236 IVG852224:IVG852236 JFC852224:JFC852236 JOY852224:JOY852236 JYU852224:JYU852236 KIQ852224:KIQ852236 KSM852224:KSM852236 LCI852224:LCI852236 LME852224:LME852236 LWA852224:LWA852236 MFW852224:MFW852236 MPS852224:MPS852236 MZO852224:MZO852236 NJK852224:NJK852236 NTG852224:NTG852236 ODC852224:ODC852236 OMY852224:OMY852236 OWU852224:OWU852236 PGQ852224:PGQ852236 PQM852224:PQM852236 QAI852224:QAI852236 QKE852224:QKE852236 QUA852224:QUA852236 RDW852224:RDW852236 RNS852224:RNS852236 RXO852224:RXO852236 SHK852224:SHK852236 SRG852224:SRG852236 TBC852224:TBC852236 TKY852224:TKY852236 TUU852224:TUU852236 UEQ852224:UEQ852236 UOM852224:UOM852236 UYI852224:UYI852236 VIE852224:VIE852236 VSA852224:VSA852236 WBW852224:WBW852236 WLS852224:WLS852236 WVO852224:WVO852236 G917760:G917772 JC917760:JC917772 SY917760:SY917772 ACU917760:ACU917772 AMQ917760:AMQ917772 AWM917760:AWM917772 BGI917760:BGI917772 BQE917760:BQE917772 CAA917760:CAA917772 CJW917760:CJW917772 CTS917760:CTS917772 DDO917760:DDO917772 DNK917760:DNK917772 DXG917760:DXG917772 EHC917760:EHC917772 EQY917760:EQY917772 FAU917760:FAU917772 FKQ917760:FKQ917772 FUM917760:FUM917772 GEI917760:GEI917772 GOE917760:GOE917772 GYA917760:GYA917772 HHW917760:HHW917772 HRS917760:HRS917772 IBO917760:IBO917772 ILK917760:ILK917772 IVG917760:IVG917772 JFC917760:JFC917772 JOY917760:JOY917772 JYU917760:JYU917772 KIQ917760:KIQ917772 KSM917760:KSM917772 LCI917760:LCI917772 LME917760:LME917772 LWA917760:LWA917772 MFW917760:MFW917772 MPS917760:MPS917772 MZO917760:MZO917772 NJK917760:NJK917772 NTG917760:NTG917772 ODC917760:ODC917772 OMY917760:OMY917772 OWU917760:OWU917772 PGQ917760:PGQ917772 PQM917760:PQM917772 QAI917760:QAI917772 QKE917760:QKE917772 QUA917760:QUA917772 RDW917760:RDW917772 RNS917760:RNS917772 RXO917760:RXO917772 SHK917760:SHK917772 SRG917760:SRG917772 TBC917760:TBC917772 TKY917760:TKY917772 TUU917760:TUU917772 UEQ917760:UEQ917772 UOM917760:UOM917772 UYI917760:UYI917772 VIE917760:VIE917772 VSA917760:VSA917772 WBW917760:WBW917772 WLS917760:WLS917772 WVO917760:WVO917772 G983296:G983308 JC983296:JC983308 SY983296:SY983308 ACU983296:ACU983308 AMQ983296:AMQ983308 AWM983296:AWM983308 BGI983296:BGI983308 BQE983296:BQE983308 CAA983296:CAA983308 CJW983296:CJW983308 CTS983296:CTS983308 DDO983296:DDO983308 DNK983296:DNK983308 DXG983296:DXG983308 EHC983296:EHC983308 EQY983296:EQY983308 FAU983296:FAU983308 FKQ983296:FKQ983308 FUM983296:FUM983308 GEI983296:GEI983308 GOE983296:GOE983308 GYA983296:GYA983308 HHW983296:HHW983308 HRS983296:HRS983308 IBO983296:IBO983308 ILK983296:ILK983308 IVG983296:IVG983308 JFC983296:JFC983308 JOY983296:JOY983308 JYU983296:JYU983308 KIQ983296:KIQ983308 KSM983296:KSM983308 LCI983296:LCI983308 LME983296:LME983308 LWA983296:LWA983308 MFW983296:MFW983308 MPS983296:MPS983308 MZO983296:MZO983308 NJK983296:NJK983308 NTG983296:NTG983308 ODC983296:ODC983308 OMY983296:OMY983308 OWU983296:OWU983308 PGQ983296:PGQ983308 PQM983296:PQM983308 QAI983296:QAI983308 QKE983296:QKE983308 QUA983296:QUA983308 RDW983296:RDW983308 RNS983296:RNS983308 RXO983296:RXO983308 SHK983296:SHK983308 SRG983296:SRG983308 TBC983296:TBC983308 TKY983296:TKY983308 TUU983296:TUU983308 UEQ983296:UEQ983308 UOM983296:UOM983308 UYI983296:UYI983308 VIE983296:VIE983308 VSA983296:VSA983308 WBW983296:WBW983308 WLS983296:WLS983308 WVO983296:WVO983308 C86:C98 IY86:IY98 SU86:SU98 ACQ86:ACQ98 AMM86:AMM98 AWI86:AWI98 BGE86:BGE98 BQA86:BQA98 BZW86:BZW98 CJS86:CJS98 CTO86:CTO98 DDK86:DDK98 DNG86:DNG98 DXC86:DXC98 EGY86:EGY98 EQU86:EQU98 FAQ86:FAQ98 FKM86:FKM98 FUI86:FUI98 GEE86:GEE98 GOA86:GOA98 GXW86:GXW98 HHS86:HHS98 HRO86:HRO98 IBK86:IBK98 ILG86:ILG98 IVC86:IVC98 JEY86:JEY98 JOU86:JOU98 JYQ86:JYQ98 KIM86:KIM98 KSI86:KSI98 LCE86:LCE98 LMA86:LMA98 LVW86:LVW98 MFS86:MFS98 MPO86:MPO98 MZK86:MZK98 NJG86:NJG98 NTC86:NTC98 OCY86:OCY98 OMU86:OMU98 OWQ86:OWQ98 PGM86:PGM98 PQI86:PQI98 QAE86:QAE98 QKA86:QKA98 QTW86:QTW98 RDS86:RDS98 RNO86:RNO98 RXK86:RXK98 SHG86:SHG98 SRC86:SRC98 TAY86:TAY98 TKU86:TKU98 TUQ86:TUQ98 UEM86:UEM98 UOI86:UOI98 UYE86:UYE98 VIA86:VIA98 VRW86:VRW98 WBS86:WBS98 WLO86:WLO98 WVK86:WVK98 C65686:C65698 IY65686:IY65698 SU65686:SU65698 ACQ65686:ACQ65698 AMM65686:AMM65698 AWI65686:AWI65698 BGE65686:BGE65698 BQA65686:BQA65698 BZW65686:BZW65698 CJS65686:CJS65698 CTO65686:CTO65698 DDK65686:DDK65698 DNG65686:DNG65698 DXC65686:DXC65698 EGY65686:EGY65698 EQU65686:EQU65698 FAQ65686:FAQ65698 FKM65686:FKM65698 FUI65686:FUI65698 GEE65686:GEE65698 GOA65686:GOA65698 GXW65686:GXW65698 HHS65686:HHS65698 HRO65686:HRO65698 IBK65686:IBK65698 ILG65686:ILG65698 IVC65686:IVC65698 JEY65686:JEY65698 JOU65686:JOU65698 JYQ65686:JYQ65698 KIM65686:KIM65698 KSI65686:KSI65698 LCE65686:LCE65698 LMA65686:LMA65698 LVW65686:LVW65698 MFS65686:MFS65698 MPO65686:MPO65698 MZK65686:MZK65698 NJG65686:NJG65698 NTC65686:NTC65698 OCY65686:OCY65698 OMU65686:OMU65698 OWQ65686:OWQ65698 PGM65686:PGM65698 PQI65686:PQI65698 QAE65686:QAE65698 QKA65686:QKA65698 QTW65686:QTW65698 RDS65686:RDS65698 RNO65686:RNO65698 RXK65686:RXK65698 SHG65686:SHG65698 SRC65686:SRC65698 TAY65686:TAY65698 TKU65686:TKU65698 TUQ65686:TUQ65698 UEM65686:UEM65698 UOI65686:UOI65698 UYE65686:UYE65698 VIA65686:VIA65698 VRW65686:VRW65698 WBS65686:WBS65698 WLO65686:WLO65698 WVK65686:WVK65698 C131222:C131234 IY131222:IY131234 SU131222:SU131234 ACQ131222:ACQ131234 AMM131222:AMM131234 AWI131222:AWI131234 BGE131222:BGE131234 BQA131222:BQA131234 BZW131222:BZW131234 CJS131222:CJS131234 CTO131222:CTO131234 DDK131222:DDK131234 DNG131222:DNG131234 DXC131222:DXC131234 EGY131222:EGY131234 EQU131222:EQU131234 FAQ131222:FAQ131234 FKM131222:FKM131234 FUI131222:FUI131234 GEE131222:GEE131234 GOA131222:GOA131234 GXW131222:GXW131234 HHS131222:HHS131234 HRO131222:HRO131234 IBK131222:IBK131234 ILG131222:ILG131234 IVC131222:IVC131234 JEY131222:JEY131234 JOU131222:JOU131234 JYQ131222:JYQ131234 KIM131222:KIM131234 KSI131222:KSI131234 LCE131222:LCE131234 LMA131222:LMA131234 LVW131222:LVW131234 MFS131222:MFS131234 MPO131222:MPO131234 MZK131222:MZK131234 NJG131222:NJG131234 NTC131222:NTC131234 OCY131222:OCY131234 OMU131222:OMU131234 OWQ131222:OWQ131234 PGM131222:PGM131234 PQI131222:PQI131234 QAE131222:QAE131234 QKA131222:QKA131234 QTW131222:QTW131234 RDS131222:RDS131234 RNO131222:RNO131234 RXK131222:RXK131234 SHG131222:SHG131234 SRC131222:SRC131234 TAY131222:TAY131234 TKU131222:TKU131234 TUQ131222:TUQ131234 UEM131222:UEM131234 UOI131222:UOI131234 UYE131222:UYE131234 VIA131222:VIA131234 VRW131222:VRW131234 WBS131222:WBS131234 WLO131222:WLO131234 WVK131222:WVK131234 C196758:C196770 IY196758:IY196770 SU196758:SU196770 ACQ196758:ACQ196770 AMM196758:AMM196770 AWI196758:AWI196770 BGE196758:BGE196770 BQA196758:BQA196770 BZW196758:BZW196770 CJS196758:CJS196770 CTO196758:CTO196770 DDK196758:DDK196770 DNG196758:DNG196770 DXC196758:DXC196770 EGY196758:EGY196770 EQU196758:EQU196770 FAQ196758:FAQ196770 FKM196758:FKM196770 FUI196758:FUI196770 GEE196758:GEE196770 GOA196758:GOA196770 GXW196758:GXW196770 HHS196758:HHS196770 HRO196758:HRO196770 IBK196758:IBK196770 ILG196758:ILG196770 IVC196758:IVC196770 JEY196758:JEY196770 JOU196758:JOU196770 JYQ196758:JYQ196770 KIM196758:KIM196770 KSI196758:KSI196770 LCE196758:LCE196770 LMA196758:LMA196770 LVW196758:LVW196770 MFS196758:MFS196770 MPO196758:MPO196770 MZK196758:MZK196770 NJG196758:NJG196770 NTC196758:NTC196770 OCY196758:OCY196770 OMU196758:OMU196770 OWQ196758:OWQ196770 PGM196758:PGM196770 PQI196758:PQI196770 QAE196758:QAE196770 QKA196758:QKA196770 QTW196758:QTW196770 RDS196758:RDS196770 RNO196758:RNO196770 RXK196758:RXK196770 SHG196758:SHG196770 SRC196758:SRC196770 TAY196758:TAY196770 TKU196758:TKU196770 TUQ196758:TUQ196770 UEM196758:UEM196770 UOI196758:UOI196770 UYE196758:UYE196770 VIA196758:VIA196770 VRW196758:VRW196770 WBS196758:WBS196770 WLO196758:WLO196770 WVK196758:WVK196770 C262294:C262306 IY262294:IY262306 SU262294:SU262306 ACQ262294:ACQ262306 AMM262294:AMM262306 AWI262294:AWI262306 BGE262294:BGE262306 BQA262294:BQA262306 BZW262294:BZW262306 CJS262294:CJS262306 CTO262294:CTO262306 DDK262294:DDK262306 DNG262294:DNG262306 DXC262294:DXC262306 EGY262294:EGY262306 EQU262294:EQU262306 FAQ262294:FAQ262306 FKM262294:FKM262306 FUI262294:FUI262306 GEE262294:GEE262306 GOA262294:GOA262306 GXW262294:GXW262306 HHS262294:HHS262306 HRO262294:HRO262306 IBK262294:IBK262306 ILG262294:ILG262306 IVC262294:IVC262306 JEY262294:JEY262306 JOU262294:JOU262306 JYQ262294:JYQ262306 KIM262294:KIM262306 KSI262294:KSI262306 LCE262294:LCE262306 LMA262294:LMA262306 LVW262294:LVW262306 MFS262294:MFS262306 MPO262294:MPO262306 MZK262294:MZK262306 NJG262294:NJG262306 NTC262294:NTC262306 OCY262294:OCY262306 OMU262294:OMU262306 OWQ262294:OWQ262306 PGM262294:PGM262306 PQI262294:PQI262306 QAE262294:QAE262306 QKA262294:QKA262306 QTW262294:QTW262306 RDS262294:RDS262306 RNO262294:RNO262306 RXK262294:RXK262306 SHG262294:SHG262306 SRC262294:SRC262306 TAY262294:TAY262306 TKU262294:TKU262306 TUQ262294:TUQ262306 UEM262294:UEM262306 UOI262294:UOI262306 UYE262294:UYE262306 VIA262294:VIA262306 VRW262294:VRW262306 WBS262294:WBS262306 WLO262294:WLO262306 WVK262294:WVK262306 C327830:C327842 IY327830:IY327842 SU327830:SU327842 ACQ327830:ACQ327842 AMM327830:AMM327842 AWI327830:AWI327842 BGE327830:BGE327842 BQA327830:BQA327842 BZW327830:BZW327842 CJS327830:CJS327842 CTO327830:CTO327842 DDK327830:DDK327842 DNG327830:DNG327842 DXC327830:DXC327842 EGY327830:EGY327842 EQU327830:EQU327842 FAQ327830:FAQ327842 FKM327830:FKM327842 FUI327830:FUI327842 GEE327830:GEE327842 GOA327830:GOA327842 GXW327830:GXW327842 HHS327830:HHS327842 HRO327830:HRO327842 IBK327830:IBK327842 ILG327830:ILG327842 IVC327830:IVC327842 JEY327830:JEY327842 JOU327830:JOU327842 JYQ327830:JYQ327842 KIM327830:KIM327842 KSI327830:KSI327842 LCE327830:LCE327842 LMA327830:LMA327842 LVW327830:LVW327842 MFS327830:MFS327842 MPO327830:MPO327842 MZK327830:MZK327842 NJG327830:NJG327842 NTC327830:NTC327842 OCY327830:OCY327842 OMU327830:OMU327842 OWQ327830:OWQ327842 PGM327830:PGM327842 PQI327830:PQI327842 QAE327830:QAE327842 QKA327830:QKA327842 QTW327830:QTW327842 RDS327830:RDS327842 RNO327830:RNO327842 RXK327830:RXK327842 SHG327830:SHG327842 SRC327830:SRC327842 TAY327830:TAY327842 TKU327830:TKU327842 TUQ327830:TUQ327842 UEM327830:UEM327842 UOI327830:UOI327842 UYE327830:UYE327842 VIA327830:VIA327842 VRW327830:VRW327842 WBS327830:WBS327842 WLO327830:WLO327842 WVK327830:WVK327842 C393366:C393378 IY393366:IY393378 SU393366:SU393378 ACQ393366:ACQ393378 AMM393366:AMM393378 AWI393366:AWI393378 BGE393366:BGE393378 BQA393366:BQA393378 BZW393366:BZW393378 CJS393366:CJS393378 CTO393366:CTO393378 DDK393366:DDK393378 DNG393366:DNG393378 DXC393366:DXC393378 EGY393366:EGY393378 EQU393366:EQU393378 FAQ393366:FAQ393378 FKM393366:FKM393378 FUI393366:FUI393378 GEE393366:GEE393378 GOA393366:GOA393378 GXW393366:GXW393378 HHS393366:HHS393378 HRO393366:HRO393378 IBK393366:IBK393378 ILG393366:ILG393378 IVC393366:IVC393378 JEY393366:JEY393378 JOU393366:JOU393378 JYQ393366:JYQ393378 KIM393366:KIM393378 KSI393366:KSI393378 LCE393366:LCE393378 LMA393366:LMA393378 LVW393366:LVW393378 MFS393366:MFS393378 MPO393366:MPO393378 MZK393366:MZK393378 NJG393366:NJG393378 NTC393366:NTC393378 OCY393366:OCY393378 OMU393366:OMU393378 OWQ393366:OWQ393378 PGM393366:PGM393378 PQI393366:PQI393378 QAE393366:QAE393378 QKA393366:QKA393378 QTW393366:QTW393378 RDS393366:RDS393378 RNO393366:RNO393378 RXK393366:RXK393378 SHG393366:SHG393378 SRC393366:SRC393378 TAY393366:TAY393378 TKU393366:TKU393378 TUQ393366:TUQ393378 UEM393366:UEM393378 UOI393366:UOI393378 UYE393366:UYE393378 VIA393366:VIA393378 VRW393366:VRW393378 WBS393366:WBS393378 WLO393366:WLO393378 WVK393366:WVK393378 C458902:C458914 IY458902:IY458914 SU458902:SU458914 ACQ458902:ACQ458914 AMM458902:AMM458914 AWI458902:AWI458914 BGE458902:BGE458914 BQA458902:BQA458914 BZW458902:BZW458914 CJS458902:CJS458914 CTO458902:CTO458914 DDK458902:DDK458914 DNG458902:DNG458914 DXC458902:DXC458914 EGY458902:EGY458914 EQU458902:EQU458914 FAQ458902:FAQ458914 FKM458902:FKM458914 FUI458902:FUI458914 GEE458902:GEE458914 GOA458902:GOA458914 GXW458902:GXW458914 HHS458902:HHS458914 HRO458902:HRO458914 IBK458902:IBK458914 ILG458902:ILG458914 IVC458902:IVC458914 JEY458902:JEY458914 JOU458902:JOU458914 JYQ458902:JYQ458914 KIM458902:KIM458914 KSI458902:KSI458914 LCE458902:LCE458914 LMA458902:LMA458914 LVW458902:LVW458914 MFS458902:MFS458914 MPO458902:MPO458914 MZK458902:MZK458914 NJG458902:NJG458914 NTC458902:NTC458914 OCY458902:OCY458914 OMU458902:OMU458914 OWQ458902:OWQ458914 PGM458902:PGM458914 PQI458902:PQI458914 QAE458902:QAE458914 QKA458902:QKA458914 QTW458902:QTW458914 RDS458902:RDS458914 RNO458902:RNO458914 RXK458902:RXK458914 SHG458902:SHG458914 SRC458902:SRC458914 TAY458902:TAY458914 TKU458902:TKU458914 TUQ458902:TUQ458914 UEM458902:UEM458914 UOI458902:UOI458914 UYE458902:UYE458914 VIA458902:VIA458914 VRW458902:VRW458914 WBS458902:WBS458914 WLO458902:WLO458914 WVK458902:WVK458914 C524438:C524450 IY524438:IY524450 SU524438:SU524450 ACQ524438:ACQ524450 AMM524438:AMM524450 AWI524438:AWI524450 BGE524438:BGE524450 BQA524438:BQA524450 BZW524438:BZW524450 CJS524438:CJS524450 CTO524438:CTO524450 DDK524438:DDK524450 DNG524438:DNG524450 DXC524438:DXC524450 EGY524438:EGY524450 EQU524438:EQU524450 FAQ524438:FAQ524450 FKM524438:FKM524450 FUI524438:FUI524450 GEE524438:GEE524450 GOA524438:GOA524450 GXW524438:GXW524450 HHS524438:HHS524450 HRO524438:HRO524450 IBK524438:IBK524450 ILG524438:ILG524450 IVC524438:IVC524450 JEY524438:JEY524450 JOU524438:JOU524450 JYQ524438:JYQ524450 KIM524438:KIM524450 KSI524438:KSI524450 LCE524438:LCE524450 LMA524438:LMA524450 LVW524438:LVW524450 MFS524438:MFS524450 MPO524438:MPO524450 MZK524438:MZK524450 NJG524438:NJG524450 NTC524438:NTC524450 OCY524438:OCY524450 OMU524438:OMU524450 OWQ524438:OWQ524450 PGM524438:PGM524450 PQI524438:PQI524450 QAE524438:QAE524450 QKA524438:QKA524450 QTW524438:QTW524450 RDS524438:RDS524450 RNO524438:RNO524450 RXK524438:RXK524450 SHG524438:SHG524450 SRC524438:SRC524450 TAY524438:TAY524450 TKU524438:TKU524450 TUQ524438:TUQ524450 UEM524438:UEM524450 UOI524438:UOI524450 UYE524438:UYE524450 VIA524438:VIA524450 VRW524438:VRW524450 WBS524438:WBS524450 WLO524438:WLO524450 WVK524438:WVK524450 C589974:C589986 IY589974:IY589986 SU589974:SU589986 ACQ589974:ACQ589986 AMM589974:AMM589986 AWI589974:AWI589986 BGE589974:BGE589986 BQA589974:BQA589986 BZW589974:BZW589986 CJS589974:CJS589986 CTO589974:CTO589986 DDK589974:DDK589986 DNG589974:DNG589986 DXC589974:DXC589986 EGY589974:EGY589986 EQU589974:EQU589986 FAQ589974:FAQ589986 FKM589974:FKM589986 FUI589974:FUI589986 GEE589974:GEE589986 GOA589974:GOA589986 GXW589974:GXW589986 HHS589974:HHS589986 HRO589974:HRO589986 IBK589974:IBK589986 ILG589974:ILG589986 IVC589974:IVC589986 JEY589974:JEY589986 JOU589974:JOU589986 JYQ589974:JYQ589986 KIM589974:KIM589986 KSI589974:KSI589986 LCE589974:LCE589986 LMA589974:LMA589986 LVW589974:LVW589986 MFS589974:MFS589986 MPO589974:MPO589986 MZK589974:MZK589986 NJG589974:NJG589986 NTC589974:NTC589986 OCY589974:OCY589986 OMU589974:OMU589986 OWQ589974:OWQ589986 PGM589974:PGM589986 PQI589974:PQI589986 QAE589974:QAE589986 QKA589974:QKA589986 QTW589974:QTW589986 RDS589974:RDS589986 RNO589974:RNO589986 RXK589974:RXK589986 SHG589974:SHG589986 SRC589974:SRC589986 TAY589974:TAY589986 TKU589974:TKU589986 TUQ589974:TUQ589986 UEM589974:UEM589986 UOI589974:UOI589986 UYE589974:UYE589986 VIA589974:VIA589986 VRW589974:VRW589986 WBS589974:WBS589986 WLO589974:WLO589986 WVK589974:WVK589986 C655510:C655522 IY655510:IY655522 SU655510:SU655522 ACQ655510:ACQ655522 AMM655510:AMM655522 AWI655510:AWI655522 BGE655510:BGE655522 BQA655510:BQA655522 BZW655510:BZW655522 CJS655510:CJS655522 CTO655510:CTO655522 DDK655510:DDK655522 DNG655510:DNG655522 DXC655510:DXC655522 EGY655510:EGY655522 EQU655510:EQU655522 FAQ655510:FAQ655522 FKM655510:FKM655522 FUI655510:FUI655522 GEE655510:GEE655522 GOA655510:GOA655522 GXW655510:GXW655522 HHS655510:HHS655522 HRO655510:HRO655522 IBK655510:IBK655522 ILG655510:ILG655522 IVC655510:IVC655522 JEY655510:JEY655522 JOU655510:JOU655522 JYQ655510:JYQ655522 KIM655510:KIM655522 KSI655510:KSI655522 LCE655510:LCE655522 LMA655510:LMA655522 LVW655510:LVW655522 MFS655510:MFS655522 MPO655510:MPO655522 MZK655510:MZK655522 NJG655510:NJG655522 NTC655510:NTC655522 OCY655510:OCY655522 OMU655510:OMU655522 OWQ655510:OWQ655522 PGM655510:PGM655522 PQI655510:PQI655522 QAE655510:QAE655522 QKA655510:QKA655522 QTW655510:QTW655522 RDS655510:RDS655522 RNO655510:RNO655522 RXK655510:RXK655522 SHG655510:SHG655522 SRC655510:SRC655522 TAY655510:TAY655522 TKU655510:TKU655522 TUQ655510:TUQ655522 UEM655510:UEM655522 UOI655510:UOI655522 UYE655510:UYE655522 VIA655510:VIA655522 VRW655510:VRW655522 WBS655510:WBS655522 WLO655510:WLO655522 WVK655510:WVK655522 C721046:C721058 IY721046:IY721058 SU721046:SU721058 ACQ721046:ACQ721058 AMM721046:AMM721058 AWI721046:AWI721058 BGE721046:BGE721058 BQA721046:BQA721058 BZW721046:BZW721058 CJS721046:CJS721058 CTO721046:CTO721058 DDK721046:DDK721058 DNG721046:DNG721058 DXC721046:DXC721058 EGY721046:EGY721058 EQU721046:EQU721058 FAQ721046:FAQ721058 FKM721046:FKM721058 FUI721046:FUI721058 GEE721046:GEE721058 GOA721046:GOA721058 GXW721046:GXW721058 HHS721046:HHS721058 HRO721046:HRO721058 IBK721046:IBK721058 ILG721046:ILG721058 IVC721046:IVC721058 JEY721046:JEY721058 JOU721046:JOU721058 JYQ721046:JYQ721058 KIM721046:KIM721058 KSI721046:KSI721058 LCE721046:LCE721058 LMA721046:LMA721058 LVW721046:LVW721058 MFS721046:MFS721058 MPO721046:MPO721058 MZK721046:MZK721058 NJG721046:NJG721058 NTC721046:NTC721058 OCY721046:OCY721058 OMU721046:OMU721058 OWQ721046:OWQ721058 PGM721046:PGM721058 PQI721046:PQI721058 QAE721046:QAE721058 QKA721046:QKA721058 QTW721046:QTW721058 RDS721046:RDS721058 RNO721046:RNO721058 RXK721046:RXK721058 SHG721046:SHG721058 SRC721046:SRC721058 TAY721046:TAY721058 TKU721046:TKU721058 TUQ721046:TUQ721058 UEM721046:UEM721058 UOI721046:UOI721058 UYE721046:UYE721058 VIA721046:VIA721058 VRW721046:VRW721058 WBS721046:WBS721058 WLO721046:WLO721058 WVK721046:WVK721058 C786582:C786594 IY786582:IY786594 SU786582:SU786594 ACQ786582:ACQ786594 AMM786582:AMM786594 AWI786582:AWI786594 BGE786582:BGE786594 BQA786582:BQA786594 BZW786582:BZW786594 CJS786582:CJS786594 CTO786582:CTO786594 DDK786582:DDK786594 DNG786582:DNG786594 DXC786582:DXC786594 EGY786582:EGY786594 EQU786582:EQU786594 FAQ786582:FAQ786594 FKM786582:FKM786594 FUI786582:FUI786594 GEE786582:GEE786594 GOA786582:GOA786594 GXW786582:GXW786594 HHS786582:HHS786594 HRO786582:HRO786594 IBK786582:IBK786594 ILG786582:ILG786594 IVC786582:IVC786594 JEY786582:JEY786594 JOU786582:JOU786594 JYQ786582:JYQ786594 KIM786582:KIM786594 KSI786582:KSI786594 LCE786582:LCE786594 LMA786582:LMA786594 LVW786582:LVW786594 MFS786582:MFS786594 MPO786582:MPO786594 MZK786582:MZK786594 NJG786582:NJG786594 NTC786582:NTC786594 OCY786582:OCY786594 OMU786582:OMU786594 OWQ786582:OWQ786594 PGM786582:PGM786594 PQI786582:PQI786594 QAE786582:QAE786594 QKA786582:QKA786594 QTW786582:QTW786594 RDS786582:RDS786594 RNO786582:RNO786594 RXK786582:RXK786594 SHG786582:SHG786594 SRC786582:SRC786594 TAY786582:TAY786594 TKU786582:TKU786594 TUQ786582:TUQ786594 UEM786582:UEM786594 UOI786582:UOI786594 UYE786582:UYE786594 VIA786582:VIA786594 VRW786582:VRW786594 WBS786582:WBS786594 WLO786582:WLO786594 WVK786582:WVK786594 C852118:C852130 IY852118:IY852130 SU852118:SU852130 ACQ852118:ACQ852130 AMM852118:AMM852130 AWI852118:AWI852130 BGE852118:BGE852130 BQA852118:BQA852130 BZW852118:BZW852130 CJS852118:CJS852130 CTO852118:CTO852130 DDK852118:DDK852130 DNG852118:DNG852130 DXC852118:DXC852130 EGY852118:EGY852130 EQU852118:EQU852130 FAQ852118:FAQ852130 FKM852118:FKM852130 FUI852118:FUI852130 GEE852118:GEE852130 GOA852118:GOA852130 GXW852118:GXW852130 HHS852118:HHS852130 HRO852118:HRO852130 IBK852118:IBK852130 ILG852118:ILG852130 IVC852118:IVC852130 JEY852118:JEY852130 JOU852118:JOU852130 JYQ852118:JYQ852130 KIM852118:KIM852130 KSI852118:KSI852130 LCE852118:LCE852130 LMA852118:LMA852130 LVW852118:LVW852130 MFS852118:MFS852130 MPO852118:MPO852130 MZK852118:MZK852130 NJG852118:NJG852130 NTC852118:NTC852130 OCY852118:OCY852130 OMU852118:OMU852130 OWQ852118:OWQ852130 PGM852118:PGM852130 PQI852118:PQI852130 QAE852118:QAE852130 QKA852118:QKA852130 QTW852118:QTW852130 RDS852118:RDS852130 RNO852118:RNO852130 RXK852118:RXK852130 SHG852118:SHG852130 SRC852118:SRC852130 TAY852118:TAY852130 TKU852118:TKU852130 TUQ852118:TUQ852130 UEM852118:UEM852130 UOI852118:UOI852130 UYE852118:UYE852130 VIA852118:VIA852130 VRW852118:VRW852130 WBS852118:WBS852130 WLO852118:WLO852130 WVK852118:WVK852130 C917654:C917666 IY917654:IY917666 SU917654:SU917666 ACQ917654:ACQ917666 AMM917654:AMM917666 AWI917654:AWI917666 BGE917654:BGE917666 BQA917654:BQA917666 BZW917654:BZW917666 CJS917654:CJS917666 CTO917654:CTO917666 DDK917654:DDK917666 DNG917654:DNG917666 DXC917654:DXC917666 EGY917654:EGY917666 EQU917654:EQU917666 FAQ917654:FAQ917666 FKM917654:FKM917666 FUI917654:FUI917666 GEE917654:GEE917666 GOA917654:GOA917666 GXW917654:GXW917666 HHS917654:HHS917666 HRO917654:HRO917666 IBK917654:IBK917666 ILG917654:ILG917666 IVC917654:IVC917666 JEY917654:JEY917666 JOU917654:JOU917666 JYQ917654:JYQ917666 KIM917654:KIM917666 KSI917654:KSI917666 LCE917654:LCE917666 LMA917654:LMA917666 LVW917654:LVW917666 MFS917654:MFS917666 MPO917654:MPO917666 MZK917654:MZK917666 NJG917654:NJG917666 NTC917654:NTC917666 OCY917654:OCY917666 OMU917654:OMU917666 OWQ917654:OWQ917666 PGM917654:PGM917666 PQI917654:PQI917666 QAE917654:QAE917666 QKA917654:QKA917666 QTW917654:QTW917666 RDS917654:RDS917666 RNO917654:RNO917666 RXK917654:RXK917666 SHG917654:SHG917666 SRC917654:SRC917666 TAY917654:TAY917666 TKU917654:TKU917666 TUQ917654:TUQ917666 UEM917654:UEM917666 UOI917654:UOI917666 UYE917654:UYE917666 VIA917654:VIA917666 VRW917654:VRW917666 WBS917654:WBS917666 WLO917654:WLO917666 WVK917654:WVK917666 C983190:C983202 IY983190:IY983202 SU983190:SU983202 ACQ983190:ACQ983202 AMM983190:AMM983202 AWI983190:AWI983202 BGE983190:BGE983202 BQA983190:BQA983202 BZW983190:BZW983202 CJS983190:CJS983202 CTO983190:CTO983202 DDK983190:DDK983202 DNG983190:DNG983202 DXC983190:DXC983202 EGY983190:EGY983202 EQU983190:EQU983202 FAQ983190:FAQ983202 FKM983190:FKM983202 FUI983190:FUI983202 GEE983190:GEE983202 GOA983190:GOA983202 GXW983190:GXW983202 HHS983190:HHS983202 HRO983190:HRO983202 IBK983190:IBK983202 ILG983190:ILG983202 IVC983190:IVC983202 JEY983190:JEY983202 JOU983190:JOU983202 JYQ983190:JYQ983202 KIM983190:KIM983202 KSI983190:KSI983202 LCE983190:LCE983202 LMA983190:LMA983202 LVW983190:LVW983202 MFS983190:MFS983202 MPO983190:MPO983202 MZK983190:MZK983202 NJG983190:NJG983202 NTC983190:NTC983202 OCY983190:OCY983202 OMU983190:OMU983202 OWQ983190:OWQ983202 PGM983190:PGM983202 PQI983190:PQI983202 QAE983190:QAE983202 QKA983190:QKA983202 QTW983190:QTW983202 RDS983190:RDS983202 RNO983190:RNO983202 RXK983190:RXK983202 SHG983190:SHG983202 SRC983190:SRC983202 TAY983190:TAY983202 TKU983190:TKU983202 TUQ983190:TUQ983202 UEM983190:UEM983202 UOI983190:UOI983202 UYE983190:UYE983202 VIA983190:VIA983202 VRW983190:VRW983202 WBS983190:WBS983202 WLO983190:WLO983202 WVK983190:WVK983202 G86:G98 JC86:JC98 SY86:SY98 ACU86:ACU98 AMQ86:AMQ98 AWM86:AWM98 BGI86:BGI98 BQE86:BQE98 CAA86:CAA98 CJW86:CJW98 CTS86:CTS98 DDO86:DDO98 DNK86:DNK98 DXG86:DXG98 EHC86:EHC98 EQY86:EQY98 FAU86:FAU98 FKQ86:FKQ98 FUM86:FUM98 GEI86:GEI98 GOE86:GOE98 GYA86:GYA98 HHW86:HHW98 HRS86:HRS98 IBO86:IBO98 ILK86:ILK98 IVG86:IVG98 JFC86:JFC98 JOY86:JOY98 JYU86:JYU98 KIQ86:KIQ98 KSM86:KSM98 LCI86:LCI98 LME86:LME98 LWA86:LWA98 MFW86:MFW98 MPS86:MPS98 MZO86:MZO98 NJK86:NJK98 NTG86:NTG98 ODC86:ODC98 OMY86:OMY98 OWU86:OWU98 PGQ86:PGQ98 PQM86:PQM98 QAI86:QAI98 QKE86:QKE98 QUA86:QUA98 RDW86:RDW98 RNS86:RNS98 RXO86:RXO98 SHK86:SHK98 SRG86:SRG98 TBC86:TBC98 TKY86:TKY98 TUU86:TUU98 UEQ86:UEQ98 UOM86:UOM98 UYI86:UYI98 VIE86:VIE98 VSA86:VSA98 WBW86:WBW98 WLS86:WLS98 WVO86:WVO98 G65686:G65698 JC65686:JC65698 SY65686:SY65698 ACU65686:ACU65698 AMQ65686:AMQ65698 AWM65686:AWM65698 BGI65686:BGI65698 BQE65686:BQE65698 CAA65686:CAA65698 CJW65686:CJW65698 CTS65686:CTS65698 DDO65686:DDO65698 DNK65686:DNK65698 DXG65686:DXG65698 EHC65686:EHC65698 EQY65686:EQY65698 FAU65686:FAU65698 FKQ65686:FKQ65698 FUM65686:FUM65698 GEI65686:GEI65698 GOE65686:GOE65698 GYA65686:GYA65698 HHW65686:HHW65698 HRS65686:HRS65698 IBO65686:IBO65698 ILK65686:ILK65698 IVG65686:IVG65698 JFC65686:JFC65698 JOY65686:JOY65698 JYU65686:JYU65698 KIQ65686:KIQ65698 KSM65686:KSM65698 LCI65686:LCI65698 LME65686:LME65698 LWA65686:LWA65698 MFW65686:MFW65698 MPS65686:MPS65698 MZO65686:MZO65698 NJK65686:NJK65698 NTG65686:NTG65698 ODC65686:ODC65698 OMY65686:OMY65698 OWU65686:OWU65698 PGQ65686:PGQ65698 PQM65686:PQM65698 QAI65686:QAI65698 QKE65686:QKE65698 QUA65686:QUA65698 RDW65686:RDW65698 RNS65686:RNS65698 RXO65686:RXO65698 SHK65686:SHK65698 SRG65686:SRG65698 TBC65686:TBC65698 TKY65686:TKY65698 TUU65686:TUU65698 UEQ65686:UEQ65698 UOM65686:UOM65698 UYI65686:UYI65698 VIE65686:VIE65698 VSA65686:VSA65698 WBW65686:WBW65698 WLS65686:WLS65698 WVO65686:WVO65698 G131222:G131234 JC131222:JC131234 SY131222:SY131234 ACU131222:ACU131234 AMQ131222:AMQ131234 AWM131222:AWM131234 BGI131222:BGI131234 BQE131222:BQE131234 CAA131222:CAA131234 CJW131222:CJW131234 CTS131222:CTS131234 DDO131222:DDO131234 DNK131222:DNK131234 DXG131222:DXG131234 EHC131222:EHC131234 EQY131222:EQY131234 FAU131222:FAU131234 FKQ131222:FKQ131234 FUM131222:FUM131234 GEI131222:GEI131234 GOE131222:GOE131234 GYA131222:GYA131234 HHW131222:HHW131234 HRS131222:HRS131234 IBO131222:IBO131234 ILK131222:ILK131234 IVG131222:IVG131234 JFC131222:JFC131234 JOY131222:JOY131234 JYU131222:JYU131234 KIQ131222:KIQ131234 KSM131222:KSM131234 LCI131222:LCI131234 LME131222:LME131234 LWA131222:LWA131234 MFW131222:MFW131234 MPS131222:MPS131234 MZO131222:MZO131234 NJK131222:NJK131234 NTG131222:NTG131234 ODC131222:ODC131234 OMY131222:OMY131234 OWU131222:OWU131234 PGQ131222:PGQ131234 PQM131222:PQM131234 QAI131222:QAI131234 QKE131222:QKE131234 QUA131222:QUA131234 RDW131222:RDW131234 RNS131222:RNS131234 RXO131222:RXO131234 SHK131222:SHK131234 SRG131222:SRG131234 TBC131222:TBC131234 TKY131222:TKY131234 TUU131222:TUU131234 UEQ131222:UEQ131234 UOM131222:UOM131234 UYI131222:UYI131234 VIE131222:VIE131234 VSA131222:VSA131234 WBW131222:WBW131234 WLS131222:WLS131234 WVO131222:WVO131234 G196758:G196770 JC196758:JC196770 SY196758:SY196770 ACU196758:ACU196770 AMQ196758:AMQ196770 AWM196758:AWM196770 BGI196758:BGI196770 BQE196758:BQE196770 CAA196758:CAA196770 CJW196758:CJW196770 CTS196758:CTS196770 DDO196758:DDO196770 DNK196758:DNK196770 DXG196758:DXG196770 EHC196758:EHC196770 EQY196758:EQY196770 FAU196758:FAU196770 FKQ196758:FKQ196770 FUM196758:FUM196770 GEI196758:GEI196770 GOE196758:GOE196770 GYA196758:GYA196770 HHW196758:HHW196770 HRS196758:HRS196770 IBO196758:IBO196770 ILK196758:ILK196770 IVG196758:IVG196770 JFC196758:JFC196770 JOY196758:JOY196770 JYU196758:JYU196770 KIQ196758:KIQ196770 KSM196758:KSM196770 LCI196758:LCI196770 LME196758:LME196770 LWA196758:LWA196770 MFW196758:MFW196770 MPS196758:MPS196770 MZO196758:MZO196770 NJK196758:NJK196770 NTG196758:NTG196770 ODC196758:ODC196770 OMY196758:OMY196770 OWU196758:OWU196770 PGQ196758:PGQ196770 PQM196758:PQM196770 QAI196758:QAI196770 QKE196758:QKE196770 QUA196758:QUA196770 RDW196758:RDW196770 RNS196758:RNS196770 RXO196758:RXO196770 SHK196758:SHK196770 SRG196758:SRG196770 TBC196758:TBC196770 TKY196758:TKY196770 TUU196758:TUU196770 UEQ196758:UEQ196770 UOM196758:UOM196770 UYI196758:UYI196770 VIE196758:VIE196770 VSA196758:VSA196770 WBW196758:WBW196770 WLS196758:WLS196770 WVO196758:WVO196770 G262294:G262306 JC262294:JC262306 SY262294:SY262306 ACU262294:ACU262306 AMQ262294:AMQ262306 AWM262294:AWM262306 BGI262294:BGI262306 BQE262294:BQE262306 CAA262294:CAA262306 CJW262294:CJW262306 CTS262294:CTS262306 DDO262294:DDO262306 DNK262294:DNK262306 DXG262294:DXG262306 EHC262294:EHC262306 EQY262294:EQY262306 FAU262294:FAU262306 FKQ262294:FKQ262306 FUM262294:FUM262306 GEI262294:GEI262306 GOE262294:GOE262306 GYA262294:GYA262306 HHW262294:HHW262306 HRS262294:HRS262306 IBO262294:IBO262306 ILK262294:ILK262306 IVG262294:IVG262306 JFC262294:JFC262306 JOY262294:JOY262306 JYU262294:JYU262306 KIQ262294:KIQ262306 KSM262294:KSM262306 LCI262294:LCI262306 LME262294:LME262306 LWA262294:LWA262306 MFW262294:MFW262306 MPS262294:MPS262306 MZO262294:MZO262306 NJK262294:NJK262306 NTG262294:NTG262306 ODC262294:ODC262306 OMY262294:OMY262306 OWU262294:OWU262306 PGQ262294:PGQ262306 PQM262294:PQM262306 QAI262294:QAI262306 QKE262294:QKE262306 QUA262294:QUA262306 RDW262294:RDW262306 RNS262294:RNS262306 RXO262294:RXO262306 SHK262294:SHK262306 SRG262294:SRG262306 TBC262294:TBC262306 TKY262294:TKY262306 TUU262294:TUU262306 UEQ262294:UEQ262306 UOM262294:UOM262306 UYI262294:UYI262306 VIE262294:VIE262306 VSA262294:VSA262306 WBW262294:WBW262306 WLS262294:WLS262306 WVO262294:WVO262306 G327830:G327842 JC327830:JC327842 SY327830:SY327842 ACU327830:ACU327842 AMQ327830:AMQ327842 AWM327830:AWM327842 BGI327830:BGI327842 BQE327830:BQE327842 CAA327830:CAA327842 CJW327830:CJW327842 CTS327830:CTS327842 DDO327830:DDO327842 DNK327830:DNK327842 DXG327830:DXG327842 EHC327830:EHC327842 EQY327830:EQY327842 FAU327830:FAU327842 FKQ327830:FKQ327842 FUM327830:FUM327842 GEI327830:GEI327842 GOE327830:GOE327842 GYA327830:GYA327842 HHW327830:HHW327842 HRS327830:HRS327842 IBO327830:IBO327842 ILK327830:ILK327842 IVG327830:IVG327842 JFC327830:JFC327842 JOY327830:JOY327842 JYU327830:JYU327842 KIQ327830:KIQ327842 KSM327830:KSM327842 LCI327830:LCI327842 LME327830:LME327842 LWA327830:LWA327842 MFW327830:MFW327842 MPS327830:MPS327842 MZO327830:MZO327842 NJK327830:NJK327842 NTG327830:NTG327842 ODC327830:ODC327842 OMY327830:OMY327842 OWU327830:OWU327842 PGQ327830:PGQ327842 PQM327830:PQM327842 QAI327830:QAI327842 QKE327830:QKE327842 QUA327830:QUA327842 RDW327830:RDW327842 RNS327830:RNS327842 RXO327830:RXO327842 SHK327830:SHK327842 SRG327830:SRG327842 TBC327830:TBC327842 TKY327830:TKY327842 TUU327830:TUU327842 UEQ327830:UEQ327842 UOM327830:UOM327842 UYI327830:UYI327842 VIE327830:VIE327842 VSA327830:VSA327842 WBW327830:WBW327842 WLS327830:WLS327842 WVO327830:WVO327842 G393366:G393378 JC393366:JC393378 SY393366:SY393378 ACU393366:ACU393378 AMQ393366:AMQ393378 AWM393366:AWM393378 BGI393366:BGI393378 BQE393366:BQE393378 CAA393366:CAA393378 CJW393366:CJW393378 CTS393366:CTS393378 DDO393366:DDO393378 DNK393366:DNK393378 DXG393366:DXG393378 EHC393366:EHC393378 EQY393366:EQY393378 FAU393366:FAU393378 FKQ393366:FKQ393378 FUM393366:FUM393378 GEI393366:GEI393378 GOE393366:GOE393378 GYA393366:GYA393378 HHW393366:HHW393378 HRS393366:HRS393378 IBO393366:IBO393378 ILK393366:ILK393378 IVG393366:IVG393378 JFC393366:JFC393378 JOY393366:JOY393378 JYU393366:JYU393378 KIQ393366:KIQ393378 KSM393366:KSM393378 LCI393366:LCI393378 LME393366:LME393378 LWA393366:LWA393378 MFW393366:MFW393378 MPS393366:MPS393378 MZO393366:MZO393378 NJK393366:NJK393378 NTG393366:NTG393378 ODC393366:ODC393378 OMY393366:OMY393378 OWU393366:OWU393378 PGQ393366:PGQ393378 PQM393366:PQM393378 QAI393366:QAI393378 QKE393366:QKE393378 QUA393366:QUA393378 RDW393366:RDW393378 RNS393366:RNS393378 RXO393366:RXO393378 SHK393366:SHK393378 SRG393366:SRG393378 TBC393366:TBC393378 TKY393366:TKY393378 TUU393366:TUU393378 UEQ393366:UEQ393378 UOM393366:UOM393378 UYI393366:UYI393378 VIE393366:VIE393378 VSA393366:VSA393378 WBW393366:WBW393378 WLS393366:WLS393378 WVO393366:WVO393378 G458902:G458914 JC458902:JC458914 SY458902:SY458914 ACU458902:ACU458914 AMQ458902:AMQ458914 AWM458902:AWM458914 BGI458902:BGI458914 BQE458902:BQE458914 CAA458902:CAA458914 CJW458902:CJW458914 CTS458902:CTS458914 DDO458902:DDO458914 DNK458902:DNK458914 DXG458902:DXG458914 EHC458902:EHC458914 EQY458902:EQY458914 FAU458902:FAU458914 FKQ458902:FKQ458914 FUM458902:FUM458914 GEI458902:GEI458914 GOE458902:GOE458914 GYA458902:GYA458914 HHW458902:HHW458914 HRS458902:HRS458914 IBO458902:IBO458914 ILK458902:ILK458914 IVG458902:IVG458914 JFC458902:JFC458914 JOY458902:JOY458914 JYU458902:JYU458914 KIQ458902:KIQ458914 KSM458902:KSM458914 LCI458902:LCI458914 LME458902:LME458914 LWA458902:LWA458914 MFW458902:MFW458914 MPS458902:MPS458914 MZO458902:MZO458914 NJK458902:NJK458914 NTG458902:NTG458914 ODC458902:ODC458914 OMY458902:OMY458914 OWU458902:OWU458914 PGQ458902:PGQ458914 PQM458902:PQM458914 QAI458902:QAI458914 QKE458902:QKE458914 QUA458902:QUA458914 RDW458902:RDW458914 RNS458902:RNS458914 RXO458902:RXO458914 SHK458902:SHK458914 SRG458902:SRG458914 TBC458902:TBC458914 TKY458902:TKY458914 TUU458902:TUU458914 UEQ458902:UEQ458914 UOM458902:UOM458914 UYI458902:UYI458914 VIE458902:VIE458914 VSA458902:VSA458914 WBW458902:WBW458914 WLS458902:WLS458914 WVO458902:WVO458914 G524438:G524450 JC524438:JC524450 SY524438:SY524450 ACU524438:ACU524450 AMQ524438:AMQ524450 AWM524438:AWM524450 BGI524438:BGI524450 BQE524438:BQE524450 CAA524438:CAA524450 CJW524438:CJW524450 CTS524438:CTS524450 DDO524438:DDO524450 DNK524438:DNK524450 DXG524438:DXG524450 EHC524438:EHC524450 EQY524438:EQY524450 FAU524438:FAU524450 FKQ524438:FKQ524450 FUM524438:FUM524450 GEI524438:GEI524450 GOE524438:GOE524450 GYA524438:GYA524450 HHW524438:HHW524450 HRS524438:HRS524450 IBO524438:IBO524450 ILK524438:ILK524450 IVG524438:IVG524450 JFC524438:JFC524450 JOY524438:JOY524450 JYU524438:JYU524450 KIQ524438:KIQ524450 KSM524438:KSM524450 LCI524438:LCI524450 LME524438:LME524450 LWA524438:LWA524450 MFW524438:MFW524450 MPS524438:MPS524450 MZO524438:MZO524450 NJK524438:NJK524450 NTG524438:NTG524450 ODC524438:ODC524450 OMY524438:OMY524450 OWU524438:OWU524450 PGQ524438:PGQ524450 PQM524438:PQM524450 QAI524438:QAI524450 QKE524438:QKE524450 QUA524438:QUA524450 RDW524438:RDW524450 RNS524438:RNS524450 RXO524438:RXO524450 SHK524438:SHK524450 SRG524438:SRG524450 TBC524438:TBC524450 TKY524438:TKY524450 TUU524438:TUU524450 UEQ524438:UEQ524450 UOM524438:UOM524450 UYI524438:UYI524450 VIE524438:VIE524450 VSA524438:VSA524450 WBW524438:WBW524450 WLS524438:WLS524450 WVO524438:WVO524450 G589974:G589986 JC589974:JC589986 SY589974:SY589986 ACU589974:ACU589986 AMQ589974:AMQ589986 AWM589974:AWM589986 BGI589974:BGI589986 BQE589974:BQE589986 CAA589974:CAA589986 CJW589974:CJW589986 CTS589974:CTS589986 DDO589974:DDO589986 DNK589974:DNK589986 DXG589974:DXG589986 EHC589974:EHC589986 EQY589974:EQY589986 FAU589974:FAU589986 FKQ589974:FKQ589986 FUM589974:FUM589986 GEI589974:GEI589986 GOE589974:GOE589986 GYA589974:GYA589986 HHW589974:HHW589986 HRS589974:HRS589986 IBO589974:IBO589986 ILK589974:ILK589986 IVG589974:IVG589986 JFC589974:JFC589986 JOY589974:JOY589986 JYU589974:JYU589986 KIQ589974:KIQ589986 KSM589974:KSM589986 LCI589974:LCI589986 LME589974:LME589986 LWA589974:LWA589986 MFW589974:MFW589986 MPS589974:MPS589986 MZO589974:MZO589986 NJK589974:NJK589986 NTG589974:NTG589986 ODC589974:ODC589986 OMY589974:OMY589986 OWU589974:OWU589986 PGQ589974:PGQ589986 PQM589974:PQM589986 QAI589974:QAI589986 QKE589974:QKE589986 QUA589974:QUA589986 RDW589974:RDW589986 RNS589974:RNS589986 RXO589974:RXO589986 SHK589974:SHK589986 SRG589974:SRG589986 TBC589974:TBC589986 TKY589974:TKY589986 TUU589974:TUU589986 UEQ589974:UEQ589986 UOM589974:UOM589986 UYI589974:UYI589986 VIE589974:VIE589986 VSA589974:VSA589986 WBW589974:WBW589986 WLS589974:WLS589986 WVO589974:WVO589986 G655510:G655522 JC655510:JC655522 SY655510:SY655522 ACU655510:ACU655522 AMQ655510:AMQ655522 AWM655510:AWM655522 BGI655510:BGI655522 BQE655510:BQE655522 CAA655510:CAA655522 CJW655510:CJW655522 CTS655510:CTS655522 DDO655510:DDO655522 DNK655510:DNK655522 DXG655510:DXG655522 EHC655510:EHC655522 EQY655510:EQY655522 FAU655510:FAU655522 FKQ655510:FKQ655522 FUM655510:FUM655522 GEI655510:GEI655522 GOE655510:GOE655522 GYA655510:GYA655522 HHW655510:HHW655522 HRS655510:HRS655522 IBO655510:IBO655522 ILK655510:ILK655522 IVG655510:IVG655522 JFC655510:JFC655522 JOY655510:JOY655522 JYU655510:JYU655522 KIQ655510:KIQ655522 KSM655510:KSM655522 LCI655510:LCI655522 LME655510:LME655522 LWA655510:LWA655522 MFW655510:MFW655522 MPS655510:MPS655522 MZO655510:MZO655522 NJK655510:NJK655522 NTG655510:NTG655522 ODC655510:ODC655522 OMY655510:OMY655522 OWU655510:OWU655522 PGQ655510:PGQ655522 PQM655510:PQM655522 QAI655510:QAI655522 QKE655510:QKE655522 QUA655510:QUA655522 RDW655510:RDW655522 RNS655510:RNS655522 RXO655510:RXO655522 SHK655510:SHK655522 SRG655510:SRG655522 TBC655510:TBC655522 TKY655510:TKY655522 TUU655510:TUU655522 UEQ655510:UEQ655522 UOM655510:UOM655522 UYI655510:UYI655522 VIE655510:VIE655522 VSA655510:VSA655522 WBW655510:WBW655522 WLS655510:WLS655522 WVO655510:WVO655522 G721046:G721058 JC721046:JC721058 SY721046:SY721058 ACU721046:ACU721058 AMQ721046:AMQ721058 AWM721046:AWM721058 BGI721046:BGI721058 BQE721046:BQE721058 CAA721046:CAA721058 CJW721046:CJW721058 CTS721046:CTS721058 DDO721046:DDO721058 DNK721046:DNK721058 DXG721046:DXG721058 EHC721046:EHC721058 EQY721046:EQY721058 FAU721046:FAU721058 FKQ721046:FKQ721058 FUM721046:FUM721058 GEI721046:GEI721058 GOE721046:GOE721058 GYA721046:GYA721058 HHW721046:HHW721058 HRS721046:HRS721058 IBO721046:IBO721058 ILK721046:ILK721058 IVG721046:IVG721058 JFC721046:JFC721058 JOY721046:JOY721058 JYU721046:JYU721058 KIQ721046:KIQ721058 KSM721046:KSM721058 LCI721046:LCI721058 LME721046:LME721058 LWA721046:LWA721058 MFW721046:MFW721058 MPS721046:MPS721058 MZO721046:MZO721058 NJK721046:NJK721058 NTG721046:NTG721058 ODC721046:ODC721058 OMY721046:OMY721058 OWU721046:OWU721058 PGQ721046:PGQ721058 PQM721046:PQM721058 QAI721046:QAI721058 QKE721046:QKE721058 QUA721046:QUA721058 RDW721046:RDW721058 RNS721046:RNS721058 RXO721046:RXO721058 SHK721046:SHK721058 SRG721046:SRG721058 TBC721046:TBC721058 TKY721046:TKY721058 TUU721046:TUU721058 UEQ721046:UEQ721058 UOM721046:UOM721058 UYI721046:UYI721058 VIE721046:VIE721058 VSA721046:VSA721058 WBW721046:WBW721058 WLS721046:WLS721058 WVO721046:WVO721058 G786582:G786594 JC786582:JC786594 SY786582:SY786594 ACU786582:ACU786594 AMQ786582:AMQ786594 AWM786582:AWM786594 BGI786582:BGI786594 BQE786582:BQE786594 CAA786582:CAA786594 CJW786582:CJW786594 CTS786582:CTS786594 DDO786582:DDO786594 DNK786582:DNK786594 DXG786582:DXG786594 EHC786582:EHC786594 EQY786582:EQY786594 FAU786582:FAU786594 FKQ786582:FKQ786594 FUM786582:FUM786594 GEI786582:GEI786594 GOE786582:GOE786594 GYA786582:GYA786594 HHW786582:HHW786594 HRS786582:HRS786594 IBO786582:IBO786594 ILK786582:ILK786594 IVG786582:IVG786594 JFC786582:JFC786594 JOY786582:JOY786594 JYU786582:JYU786594 KIQ786582:KIQ786594 KSM786582:KSM786594 LCI786582:LCI786594 LME786582:LME786594 LWA786582:LWA786594 MFW786582:MFW786594 MPS786582:MPS786594 MZO786582:MZO786594 NJK786582:NJK786594 NTG786582:NTG786594 ODC786582:ODC786594 OMY786582:OMY786594 OWU786582:OWU786594 PGQ786582:PGQ786594 PQM786582:PQM786594 QAI786582:QAI786594 QKE786582:QKE786594 QUA786582:QUA786594 RDW786582:RDW786594 RNS786582:RNS786594 RXO786582:RXO786594 SHK786582:SHK786594 SRG786582:SRG786594 TBC786582:TBC786594 TKY786582:TKY786594 TUU786582:TUU786594 UEQ786582:UEQ786594 UOM786582:UOM786594 UYI786582:UYI786594 VIE786582:VIE786594 VSA786582:VSA786594 WBW786582:WBW786594 WLS786582:WLS786594 WVO786582:WVO786594 G852118:G852130 JC852118:JC852130 SY852118:SY852130 ACU852118:ACU852130 AMQ852118:AMQ852130 AWM852118:AWM852130 BGI852118:BGI852130 BQE852118:BQE852130 CAA852118:CAA852130 CJW852118:CJW852130 CTS852118:CTS852130 DDO852118:DDO852130 DNK852118:DNK852130 DXG852118:DXG852130 EHC852118:EHC852130 EQY852118:EQY852130 FAU852118:FAU852130 FKQ852118:FKQ852130 FUM852118:FUM852130 GEI852118:GEI852130 GOE852118:GOE852130 GYA852118:GYA852130 HHW852118:HHW852130 HRS852118:HRS852130 IBO852118:IBO852130 ILK852118:ILK852130 IVG852118:IVG852130 JFC852118:JFC852130 JOY852118:JOY852130 JYU852118:JYU852130 KIQ852118:KIQ852130 KSM852118:KSM852130 LCI852118:LCI852130 LME852118:LME852130 LWA852118:LWA852130 MFW852118:MFW852130 MPS852118:MPS852130 MZO852118:MZO852130 NJK852118:NJK852130 NTG852118:NTG852130 ODC852118:ODC852130 OMY852118:OMY852130 OWU852118:OWU852130 PGQ852118:PGQ852130 PQM852118:PQM852130 QAI852118:QAI852130 QKE852118:QKE852130 QUA852118:QUA852130 RDW852118:RDW852130 RNS852118:RNS852130 RXO852118:RXO852130 SHK852118:SHK852130 SRG852118:SRG852130 TBC852118:TBC852130 TKY852118:TKY852130 TUU852118:TUU852130 UEQ852118:UEQ852130 UOM852118:UOM852130 UYI852118:UYI852130 VIE852118:VIE852130 VSA852118:VSA852130 WBW852118:WBW852130 WLS852118:WLS852130 WVO852118:WVO852130 G917654:G917666 JC917654:JC917666 SY917654:SY917666 ACU917654:ACU917666 AMQ917654:AMQ917666 AWM917654:AWM917666 BGI917654:BGI917666 BQE917654:BQE917666 CAA917654:CAA917666 CJW917654:CJW917666 CTS917654:CTS917666 DDO917654:DDO917666 DNK917654:DNK917666 DXG917654:DXG917666 EHC917654:EHC917666 EQY917654:EQY917666 FAU917654:FAU917666 FKQ917654:FKQ917666 FUM917654:FUM917666 GEI917654:GEI917666 GOE917654:GOE917666 GYA917654:GYA917666 HHW917654:HHW917666 HRS917654:HRS917666 IBO917654:IBO917666 ILK917654:ILK917666 IVG917654:IVG917666 JFC917654:JFC917666 JOY917654:JOY917666 JYU917654:JYU917666 KIQ917654:KIQ917666 KSM917654:KSM917666 LCI917654:LCI917666 LME917654:LME917666 LWA917654:LWA917666 MFW917654:MFW917666 MPS917654:MPS917666 MZO917654:MZO917666 NJK917654:NJK917666 NTG917654:NTG917666 ODC917654:ODC917666 OMY917654:OMY917666 OWU917654:OWU917666 PGQ917654:PGQ917666 PQM917654:PQM917666 QAI917654:QAI917666 QKE917654:QKE917666 QUA917654:QUA917666 RDW917654:RDW917666 RNS917654:RNS917666 RXO917654:RXO917666 SHK917654:SHK917666 SRG917654:SRG917666 TBC917654:TBC917666 TKY917654:TKY917666 TUU917654:TUU917666 UEQ917654:UEQ917666 UOM917654:UOM917666 UYI917654:UYI917666 VIE917654:VIE917666 VSA917654:VSA917666 WBW917654:WBW917666 WLS917654:WLS917666 WVO917654:WVO917666 G983190:G983202 JC983190:JC983202 SY983190:SY983202 ACU983190:ACU983202 AMQ983190:AMQ983202 AWM983190:AWM983202 BGI983190:BGI983202 BQE983190:BQE983202 CAA983190:CAA983202 CJW983190:CJW983202 CTS983190:CTS983202 DDO983190:DDO983202 DNK983190:DNK983202 DXG983190:DXG983202 EHC983190:EHC983202 EQY983190:EQY983202 FAU983190:FAU983202 FKQ983190:FKQ983202 FUM983190:FUM983202 GEI983190:GEI983202 GOE983190:GOE983202 GYA983190:GYA983202 HHW983190:HHW983202 HRS983190:HRS983202 IBO983190:IBO983202 ILK983190:ILK983202 IVG983190:IVG983202 JFC983190:JFC983202 JOY983190:JOY983202 JYU983190:JYU983202 KIQ983190:KIQ983202 KSM983190:KSM983202 LCI983190:LCI983202 LME983190:LME983202 LWA983190:LWA983202 MFW983190:MFW983202 MPS983190:MPS983202 MZO983190:MZO983202 NJK983190:NJK983202 NTG983190:NTG983202 ODC983190:ODC983202 OMY983190:OMY983202 OWU983190:OWU983202 PGQ983190:PGQ983202 PQM983190:PQM983202 QAI983190:QAI983202 QKE983190:QKE983202 QUA983190:QUA983202 RDW983190:RDW983202 RNS983190:RNS983202 RXO983190:RXO983202 SHK983190:SHK983202 SRG983190:SRG983202 TBC983190:TBC983202 TKY983190:TKY983202 TUU983190:TUU983202 UEQ983190:UEQ983202 UOM983190:UOM983202 UYI983190:UYI983202 VIE983190:VIE983202 VSA983190:VSA983202 WBW983190:WBW983202 WLS983190:WLS983202 WVO983190:WVO983202 G64:G79 JC64:JC79 SY64:SY79 ACU64:ACU79 AMQ64:AMQ79 AWM64:AWM79 BGI64:BGI79 BQE64:BQE79 CAA64:CAA79 CJW64:CJW79 CTS64:CTS79 DDO64:DDO79 DNK64:DNK79 DXG64:DXG79 EHC64:EHC79 EQY64:EQY79 FAU64:FAU79 FKQ64:FKQ79 FUM64:FUM79 GEI64:GEI79 GOE64:GOE79 GYA64:GYA79 HHW64:HHW79 HRS64:HRS79 IBO64:IBO79 ILK64:ILK79 IVG64:IVG79 JFC64:JFC79 JOY64:JOY79 JYU64:JYU79 KIQ64:KIQ79 KSM64:KSM79 LCI64:LCI79 LME64:LME79 LWA64:LWA79 MFW64:MFW79 MPS64:MPS79 MZO64:MZO79 NJK64:NJK79 NTG64:NTG79 ODC64:ODC79 OMY64:OMY79 OWU64:OWU79 PGQ64:PGQ79 PQM64:PQM79 QAI64:QAI79 QKE64:QKE79 QUA64:QUA79 RDW64:RDW79 RNS64:RNS79 RXO64:RXO79 SHK64:SHK79 SRG64:SRG79 TBC64:TBC79 TKY64:TKY79 TUU64:TUU79 UEQ64:UEQ79 UOM64:UOM79 UYI64:UYI79 VIE64:VIE79 VSA64:VSA79 WBW64:WBW79 WLS64:WLS79 WVO64:WVO79 G65664:G65679 JC65664:JC65679 SY65664:SY65679 ACU65664:ACU65679 AMQ65664:AMQ65679 AWM65664:AWM65679 BGI65664:BGI65679 BQE65664:BQE65679 CAA65664:CAA65679 CJW65664:CJW65679 CTS65664:CTS65679 DDO65664:DDO65679 DNK65664:DNK65679 DXG65664:DXG65679 EHC65664:EHC65679 EQY65664:EQY65679 FAU65664:FAU65679 FKQ65664:FKQ65679 FUM65664:FUM65679 GEI65664:GEI65679 GOE65664:GOE65679 GYA65664:GYA65679 HHW65664:HHW65679 HRS65664:HRS65679 IBO65664:IBO65679 ILK65664:ILK65679 IVG65664:IVG65679 JFC65664:JFC65679 JOY65664:JOY65679 JYU65664:JYU65679 KIQ65664:KIQ65679 KSM65664:KSM65679 LCI65664:LCI65679 LME65664:LME65679 LWA65664:LWA65679 MFW65664:MFW65679 MPS65664:MPS65679 MZO65664:MZO65679 NJK65664:NJK65679 NTG65664:NTG65679 ODC65664:ODC65679 OMY65664:OMY65679 OWU65664:OWU65679 PGQ65664:PGQ65679 PQM65664:PQM65679 QAI65664:QAI65679 QKE65664:QKE65679 QUA65664:QUA65679 RDW65664:RDW65679 RNS65664:RNS65679 RXO65664:RXO65679 SHK65664:SHK65679 SRG65664:SRG65679 TBC65664:TBC65679 TKY65664:TKY65679 TUU65664:TUU65679 UEQ65664:UEQ65679 UOM65664:UOM65679 UYI65664:UYI65679 VIE65664:VIE65679 VSA65664:VSA65679 WBW65664:WBW65679 WLS65664:WLS65679 WVO65664:WVO65679 G131200:G131215 JC131200:JC131215 SY131200:SY131215 ACU131200:ACU131215 AMQ131200:AMQ131215 AWM131200:AWM131215 BGI131200:BGI131215 BQE131200:BQE131215 CAA131200:CAA131215 CJW131200:CJW131215 CTS131200:CTS131215 DDO131200:DDO131215 DNK131200:DNK131215 DXG131200:DXG131215 EHC131200:EHC131215 EQY131200:EQY131215 FAU131200:FAU131215 FKQ131200:FKQ131215 FUM131200:FUM131215 GEI131200:GEI131215 GOE131200:GOE131215 GYA131200:GYA131215 HHW131200:HHW131215 HRS131200:HRS131215 IBO131200:IBO131215 ILK131200:ILK131215 IVG131200:IVG131215 JFC131200:JFC131215 JOY131200:JOY131215 JYU131200:JYU131215 KIQ131200:KIQ131215 KSM131200:KSM131215 LCI131200:LCI131215 LME131200:LME131215 LWA131200:LWA131215 MFW131200:MFW131215 MPS131200:MPS131215 MZO131200:MZO131215 NJK131200:NJK131215 NTG131200:NTG131215 ODC131200:ODC131215 OMY131200:OMY131215 OWU131200:OWU131215 PGQ131200:PGQ131215 PQM131200:PQM131215 QAI131200:QAI131215 QKE131200:QKE131215 QUA131200:QUA131215 RDW131200:RDW131215 RNS131200:RNS131215 RXO131200:RXO131215 SHK131200:SHK131215 SRG131200:SRG131215 TBC131200:TBC131215 TKY131200:TKY131215 TUU131200:TUU131215 UEQ131200:UEQ131215 UOM131200:UOM131215 UYI131200:UYI131215 VIE131200:VIE131215 VSA131200:VSA131215 WBW131200:WBW131215 WLS131200:WLS131215 WVO131200:WVO131215 G196736:G196751 JC196736:JC196751 SY196736:SY196751 ACU196736:ACU196751 AMQ196736:AMQ196751 AWM196736:AWM196751 BGI196736:BGI196751 BQE196736:BQE196751 CAA196736:CAA196751 CJW196736:CJW196751 CTS196736:CTS196751 DDO196736:DDO196751 DNK196736:DNK196751 DXG196736:DXG196751 EHC196736:EHC196751 EQY196736:EQY196751 FAU196736:FAU196751 FKQ196736:FKQ196751 FUM196736:FUM196751 GEI196736:GEI196751 GOE196736:GOE196751 GYA196736:GYA196751 HHW196736:HHW196751 HRS196736:HRS196751 IBO196736:IBO196751 ILK196736:ILK196751 IVG196736:IVG196751 JFC196736:JFC196751 JOY196736:JOY196751 JYU196736:JYU196751 KIQ196736:KIQ196751 KSM196736:KSM196751 LCI196736:LCI196751 LME196736:LME196751 LWA196736:LWA196751 MFW196736:MFW196751 MPS196736:MPS196751 MZO196736:MZO196751 NJK196736:NJK196751 NTG196736:NTG196751 ODC196736:ODC196751 OMY196736:OMY196751 OWU196736:OWU196751 PGQ196736:PGQ196751 PQM196736:PQM196751 QAI196736:QAI196751 QKE196736:QKE196751 QUA196736:QUA196751 RDW196736:RDW196751 RNS196736:RNS196751 RXO196736:RXO196751 SHK196736:SHK196751 SRG196736:SRG196751 TBC196736:TBC196751 TKY196736:TKY196751 TUU196736:TUU196751 UEQ196736:UEQ196751 UOM196736:UOM196751 UYI196736:UYI196751 VIE196736:VIE196751 VSA196736:VSA196751 WBW196736:WBW196751 WLS196736:WLS196751 WVO196736:WVO196751 G262272:G262287 JC262272:JC262287 SY262272:SY262287 ACU262272:ACU262287 AMQ262272:AMQ262287 AWM262272:AWM262287 BGI262272:BGI262287 BQE262272:BQE262287 CAA262272:CAA262287 CJW262272:CJW262287 CTS262272:CTS262287 DDO262272:DDO262287 DNK262272:DNK262287 DXG262272:DXG262287 EHC262272:EHC262287 EQY262272:EQY262287 FAU262272:FAU262287 FKQ262272:FKQ262287 FUM262272:FUM262287 GEI262272:GEI262287 GOE262272:GOE262287 GYA262272:GYA262287 HHW262272:HHW262287 HRS262272:HRS262287 IBO262272:IBO262287 ILK262272:ILK262287 IVG262272:IVG262287 JFC262272:JFC262287 JOY262272:JOY262287 JYU262272:JYU262287 KIQ262272:KIQ262287 KSM262272:KSM262287 LCI262272:LCI262287 LME262272:LME262287 LWA262272:LWA262287 MFW262272:MFW262287 MPS262272:MPS262287 MZO262272:MZO262287 NJK262272:NJK262287 NTG262272:NTG262287 ODC262272:ODC262287 OMY262272:OMY262287 OWU262272:OWU262287 PGQ262272:PGQ262287 PQM262272:PQM262287 QAI262272:QAI262287 QKE262272:QKE262287 QUA262272:QUA262287 RDW262272:RDW262287 RNS262272:RNS262287 RXO262272:RXO262287 SHK262272:SHK262287 SRG262272:SRG262287 TBC262272:TBC262287 TKY262272:TKY262287 TUU262272:TUU262287 UEQ262272:UEQ262287 UOM262272:UOM262287 UYI262272:UYI262287 VIE262272:VIE262287 VSA262272:VSA262287 WBW262272:WBW262287 WLS262272:WLS262287 WVO262272:WVO262287 G327808:G327823 JC327808:JC327823 SY327808:SY327823 ACU327808:ACU327823 AMQ327808:AMQ327823 AWM327808:AWM327823 BGI327808:BGI327823 BQE327808:BQE327823 CAA327808:CAA327823 CJW327808:CJW327823 CTS327808:CTS327823 DDO327808:DDO327823 DNK327808:DNK327823 DXG327808:DXG327823 EHC327808:EHC327823 EQY327808:EQY327823 FAU327808:FAU327823 FKQ327808:FKQ327823 FUM327808:FUM327823 GEI327808:GEI327823 GOE327808:GOE327823 GYA327808:GYA327823 HHW327808:HHW327823 HRS327808:HRS327823 IBO327808:IBO327823 ILK327808:ILK327823 IVG327808:IVG327823 JFC327808:JFC327823 JOY327808:JOY327823 JYU327808:JYU327823 KIQ327808:KIQ327823 KSM327808:KSM327823 LCI327808:LCI327823 LME327808:LME327823 LWA327808:LWA327823 MFW327808:MFW327823 MPS327808:MPS327823 MZO327808:MZO327823 NJK327808:NJK327823 NTG327808:NTG327823 ODC327808:ODC327823 OMY327808:OMY327823 OWU327808:OWU327823 PGQ327808:PGQ327823 PQM327808:PQM327823 QAI327808:QAI327823 QKE327808:QKE327823 QUA327808:QUA327823 RDW327808:RDW327823 RNS327808:RNS327823 RXO327808:RXO327823 SHK327808:SHK327823 SRG327808:SRG327823 TBC327808:TBC327823 TKY327808:TKY327823 TUU327808:TUU327823 UEQ327808:UEQ327823 UOM327808:UOM327823 UYI327808:UYI327823 VIE327808:VIE327823 VSA327808:VSA327823 WBW327808:WBW327823 WLS327808:WLS327823 WVO327808:WVO327823 G393344:G393359 JC393344:JC393359 SY393344:SY393359 ACU393344:ACU393359 AMQ393344:AMQ393359 AWM393344:AWM393359 BGI393344:BGI393359 BQE393344:BQE393359 CAA393344:CAA393359 CJW393344:CJW393359 CTS393344:CTS393359 DDO393344:DDO393359 DNK393344:DNK393359 DXG393344:DXG393359 EHC393344:EHC393359 EQY393344:EQY393359 FAU393344:FAU393359 FKQ393344:FKQ393359 FUM393344:FUM393359 GEI393344:GEI393359 GOE393344:GOE393359 GYA393344:GYA393359 HHW393344:HHW393359 HRS393344:HRS393359 IBO393344:IBO393359 ILK393344:ILK393359 IVG393344:IVG393359 JFC393344:JFC393359 JOY393344:JOY393359 JYU393344:JYU393359 KIQ393344:KIQ393359 KSM393344:KSM393359 LCI393344:LCI393359 LME393344:LME393359 LWA393344:LWA393359 MFW393344:MFW393359 MPS393344:MPS393359 MZO393344:MZO393359 NJK393344:NJK393359 NTG393344:NTG393359 ODC393344:ODC393359 OMY393344:OMY393359 OWU393344:OWU393359 PGQ393344:PGQ393359 PQM393344:PQM393359 QAI393344:QAI393359 QKE393344:QKE393359 QUA393344:QUA393359 RDW393344:RDW393359 RNS393344:RNS393359 RXO393344:RXO393359 SHK393344:SHK393359 SRG393344:SRG393359 TBC393344:TBC393359 TKY393344:TKY393359 TUU393344:TUU393359 UEQ393344:UEQ393359 UOM393344:UOM393359 UYI393344:UYI393359 VIE393344:VIE393359 VSA393344:VSA393359 WBW393344:WBW393359 WLS393344:WLS393359 WVO393344:WVO393359 G458880:G458895 JC458880:JC458895 SY458880:SY458895 ACU458880:ACU458895 AMQ458880:AMQ458895 AWM458880:AWM458895 BGI458880:BGI458895 BQE458880:BQE458895 CAA458880:CAA458895 CJW458880:CJW458895 CTS458880:CTS458895 DDO458880:DDO458895 DNK458880:DNK458895 DXG458880:DXG458895 EHC458880:EHC458895 EQY458880:EQY458895 FAU458880:FAU458895 FKQ458880:FKQ458895 FUM458880:FUM458895 GEI458880:GEI458895 GOE458880:GOE458895 GYA458880:GYA458895 HHW458880:HHW458895 HRS458880:HRS458895 IBO458880:IBO458895 ILK458880:ILK458895 IVG458880:IVG458895 JFC458880:JFC458895 JOY458880:JOY458895 JYU458880:JYU458895 KIQ458880:KIQ458895 KSM458880:KSM458895 LCI458880:LCI458895 LME458880:LME458895 LWA458880:LWA458895 MFW458880:MFW458895 MPS458880:MPS458895 MZO458880:MZO458895 NJK458880:NJK458895 NTG458880:NTG458895 ODC458880:ODC458895 OMY458880:OMY458895 OWU458880:OWU458895 PGQ458880:PGQ458895 PQM458880:PQM458895 QAI458880:QAI458895 QKE458880:QKE458895 QUA458880:QUA458895 RDW458880:RDW458895 RNS458880:RNS458895 RXO458880:RXO458895 SHK458880:SHK458895 SRG458880:SRG458895 TBC458880:TBC458895 TKY458880:TKY458895 TUU458880:TUU458895 UEQ458880:UEQ458895 UOM458880:UOM458895 UYI458880:UYI458895 VIE458880:VIE458895 VSA458880:VSA458895 WBW458880:WBW458895 WLS458880:WLS458895 WVO458880:WVO458895 G524416:G524431 JC524416:JC524431 SY524416:SY524431 ACU524416:ACU524431 AMQ524416:AMQ524431 AWM524416:AWM524431 BGI524416:BGI524431 BQE524416:BQE524431 CAA524416:CAA524431 CJW524416:CJW524431 CTS524416:CTS524431 DDO524416:DDO524431 DNK524416:DNK524431 DXG524416:DXG524431 EHC524416:EHC524431 EQY524416:EQY524431 FAU524416:FAU524431 FKQ524416:FKQ524431 FUM524416:FUM524431 GEI524416:GEI524431 GOE524416:GOE524431 GYA524416:GYA524431 HHW524416:HHW524431 HRS524416:HRS524431 IBO524416:IBO524431 ILK524416:ILK524431 IVG524416:IVG524431 JFC524416:JFC524431 JOY524416:JOY524431 JYU524416:JYU524431 KIQ524416:KIQ524431 KSM524416:KSM524431 LCI524416:LCI524431 LME524416:LME524431 LWA524416:LWA524431 MFW524416:MFW524431 MPS524416:MPS524431 MZO524416:MZO524431 NJK524416:NJK524431 NTG524416:NTG524431 ODC524416:ODC524431 OMY524416:OMY524431 OWU524416:OWU524431 PGQ524416:PGQ524431 PQM524416:PQM524431 QAI524416:QAI524431 QKE524416:QKE524431 QUA524416:QUA524431 RDW524416:RDW524431 RNS524416:RNS524431 RXO524416:RXO524431 SHK524416:SHK524431 SRG524416:SRG524431 TBC524416:TBC524431 TKY524416:TKY524431 TUU524416:TUU524431 UEQ524416:UEQ524431 UOM524416:UOM524431 UYI524416:UYI524431 VIE524416:VIE524431 VSA524416:VSA524431 WBW524416:WBW524431 WLS524416:WLS524431 WVO524416:WVO524431 G589952:G589967 JC589952:JC589967 SY589952:SY589967 ACU589952:ACU589967 AMQ589952:AMQ589967 AWM589952:AWM589967 BGI589952:BGI589967 BQE589952:BQE589967 CAA589952:CAA589967 CJW589952:CJW589967 CTS589952:CTS589967 DDO589952:DDO589967 DNK589952:DNK589967 DXG589952:DXG589967 EHC589952:EHC589967 EQY589952:EQY589967 FAU589952:FAU589967 FKQ589952:FKQ589967 FUM589952:FUM589967 GEI589952:GEI589967 GOE589952:GOE589967 GYA589952:GYA589967 HHW589952:HHW589967 HRS589952:HRS589967 IBO589952:IBO589967 ILK589952:ILK589967 IVG589952:IVG589967 JFC589952:JFC589967 JOY589952:JOY589967 JYU589952:JYU589967 KIQ589952:KIQ589967 KSM589952:KSM589967 LCI589952:LCI589967 LME589952:LME589967 LWA589952:LWA589967 MFW589952:MFW589967 MPS589952:MPS589967 MZO589952:MZO589967 NJK589952:NJK589967 NTG589952:NTG589967 ODC589952:ODC589967 OMY589952:OMY589967 OWU589952:OWU589967 PGQ589952:PGQ589967 PQM589952:PQM589967 QAI589952:QAI589967 QKE589952:QKE589967 QUA589952:QUA589967 RDW589952:RDW589967 RNS589952:RNS589967 RXO589952:RXO589967 SHK589952:SHK589967 SRG589952:SRG589967 TBC589952:TBC589967 TKY589952:TKY589967 TUU589952:TUU589967 UEQ589952:UEQ589967 UOM589952:UOM589967 UYI589952:UYI589967 VIE589952:VIE589967 VSA589952:VSA589967 WBW589952:WBW589967 WLS589952:WLS589967 WVO589952:WVO589967 G655488:G655503 JC655488:JC655503 SY655488:SY655503 ACU655488:ACU655503 AMQ655488:AMQ655503 AWM655488:AWM655503 BGI655488:BGI655503 BQE655488:BQE655503 CAA655488:CAA655503 CJW655488:CJW655503 CTS655488:CTS655503 DDO655488:DDO655503 DNK655488:DNK655503 DXG655488:DXG655503 EHC655488:EHC655503 EQY655488:EQY655503 FAU655488:FAU655503 FKQ655488:FKQ655503 FUM655488:FUM655503 GEI655488:GEI655503 GOE655488:GOE655503 GYA655488:GYA655503 HHW655488:HHW655503 HRS655488:HRS655503 IBO655488:IBO655503 ILK655488:ILK655503 IVG655488:IVG655503 JFC655488:JFC655503 JOY655488:JOY655503 JYU655488:JYU655503 KIQ655488:KIQ655503 KSM655488:KSM655503 LCI655488:LCI655503 LME655488:LME655503 LWA655488:LWA655503 MFW655488:MFW655503 MPS655488:MPS655503 MZO655488:MZO655503 NJK655488:NJK655503 NTG655488:NTG655503 ODC655488:ODC655503 OMY655488:OMY655503 OWU655488:OWU655503 PGQ655488:PGQ655503 PQM655488:PQM655503 QAI655488:QAI655503 QKE655488:QKE655503 QUA655488:QUA655503 RDW655488:RDW655503 RNS655488:RNS655503 RXO655488:RXO655503 SHK655488:SHK655503 SRG655488:SRG655503 TBC655488:TBC655503 TKY655488:TKY655503 TUU655488:TUU655503 UEQ655488:UEQ655503 UOM655488:UOM655503 UYI655488:UYI655503 VIE655488:VIE655503 VSA655488:VSA655503 WBW655488:WBW655503 WLS655488:WLS655503 WVO655488:WVO655503 G721024:G721039 JC721024:JC721039 SY721024:SY721039 ACU721024:ACU721039 AMQ721024:AMQ721039 AWM721024:AWM721039 BGI721024:BGI721039 BQE721024:BQE721039 CAA721024:CAA721039 CJW721024:CJW721039 CTS721024:CTS721039 DDO721024:DDO721039 DNK721024:DNK721039 DXG721024:DXG721039 EHC721024:EHC721039 EQY721024:EQY721039 FAU721024:FAU721039 FKQ721024:FKQ721039 FUM721024:FUM721039 GEI721024:GEI721039 GOE721024:GOE721039 GYA721024:GYA721039 HHW721024:HHW721039 HRS721024:HRS721039 IBO721024:IBO721039 ILK721024:ILK721039 IVG721024:IVG721039 JFC721024:JFC721039 JOY721024:JOY721039 JYU721024:JYU721039 KIQ721024:KIQ721039 KSM721024:KSM721039 LCI721024:LCI721039 LME721024:LME721039 LWA721024:LWA721039 MFW721024:MFW721039 MPS721024:MPS721039 MZO721024:MZO721039 NJK721024:NJK721039 NTG721024:NTG721039 ODC721024:ODC721039 OMY721024:OMY721039 OWU721024:OWU721039 PGQ721024:PGQ721039 PQM721024:PQM721039 QAI721024:QAI721039 QKE721024:QKE721039 QUA721024:QUA721039 RDW721024:RDW721039 RNS721024:RNS721039 RXO721024:RXO721039 SHK721024:SHK721039 SRG721024:SRG721039 TBC721024:TBC721039 TKY721024:TKY721039 TUU721024:TUU721039 UEQ721024:UEQ721039 UOM721024:UOM721039 UYI721024:UYI721039 VIE721024:VIE721039 VSA721024:VSA721039 WBW721024:WBW721039 WLS721024:WLS721039 WVO721024:WVO721039 G786560:G786575 JC786560:JC786575 SY786560:SY786575 ACU786560:ACU786575 AMQ786560:AMQ786575 AWM786560:AWM786575 BGI786560:BGI786575 BQE786560:BQE786575 CAA786560:CAA786575 CJW786560:CJW786575 CTS786560:CTS786575 DDO786560:DDO786575 DNK786560:DNK786575 DXG786560:DXG786575 EHC786560:EHC786575 EQY786560:EQY786575 FAU786560:FAU786575 FKQ786560:FKQ786575 FUM786560:FUM786575 GEI786560:GEI786575 GOE786560:GOE786575 GYA786560:GYA786575 HHW786560:HHW786575 HRS786560:HRS786575 IBO786560:IBO786575 ILK786560:ILK786575 IVG786560:IVG786575 JFC786560:JFC786575 JOY786560:JOY786575 JYU786560:JYU786575 KIQ786560:KIQ786575 KSM786560:KSM786575 LCI786560:LCI786575 LME786560:LME786575 LWA786560:LWA786575 MFW786560:MFW786575 MPS786560:MPS786575 MZO786560:MZO786575 NJK786560:NJK786575 NTG786560:NTG786575 ODC786560:ODC786575 OMY786560:OMY786575 OWU786560:OWU786575 PGQ786560:PGQ786575 PQM786560:PQM786575 QAI786560:QAI786575 QKE786560:QKE786575 QUA786560:QUA786575 RDW786560:RDW786575 RNS786560:RNS786575 RXO786560:RXO786575 SHK786560:SHK786575 SRG786560:SRG786575 TBC786560:TBC786575 TKY786560:TKY786575 TUU786560:TUU786575 UEQ786560:UEQ786575 UOM786560:UOM786575 UYI786560:UYI786575 VIE786560:VIE786575 VSA786560:VSA786575 WBW786560:WBW786575 WLS786560:WLS786575 WVO786560:WVO786575 G852096:G852111 JC852096:JC852111 SY852096:SY852111 ACU852096:ACU852111 AMQ852096:AMQ852111 AWM852096:AWM852111 BGI852096:BGI852111 BQE852096:BQE852111 CAA852096:CAA852111 CJW852096:CJW852111 CTS852096:CTS852111 DDO852096:DDO852111 DNK852096:DNK852111 DXG852096:DXG852111 EHC852096:EHC852111 EQY852096:EQY852111 FAU852096:FAU852111 FKQ852096:FKQ852111 FUM852096:FUM852111 GEI852096:GEI852111 GOE852096:GOE852111 GYA852096:GYA852111 HHW852096:HHW852111 HRS852096:HRS852111 IBO852096:IBO852111 ILK852096:ILK852111 IVG852096:IVG852111 JFC852096:JFC852111 JOY852096:JOY852111 JYU852096:JYU852111 KIQ852096:KIQ852111 KSM852096:KSM852111 LCI852096:LCI852111 LME852096:LME852111 LWA852096:LWA852111 MFW852096:MFW852111 MPS852096:MPS852111 MZO852096:MZO852111 NJK852096:NJK852111 NTG852096:NTG852111 ODC852096:ODC852111 OMY852096:OMY852111 OWU852096:OWU852111 PGQ852096:PGQ852111 PQM852096:PQM852111 QAI852096:QAI852111 QKE852096:QKE852111 QUA852096:QUA852111 RDW852096:RDW852111 RNS852096:RNS852111 RXO852096:RXO852111 SHK852096:SHK852111 SRG852096:SRG852111 TBC852096:TBC852111 TKY852096:TKY852111 TUU852096:TUU852111 UEQ852096:UEQ852111 UOM852096:UOM852111 UYI852096:UYI852111 VIE852096:VIE852111 VSA852096:VSA852111 WBW852096:WBW852111 WLS852096:WLS852111 WVO852096:WVO852111 G917632:G917647 JC917632:JC917647 SY917632:SY917647 ACU917632:ACU917647 AMQ917632:AMQ917647 AWM917632:AWM917647 BGI917632:BGI917647 BQE917632:BQE917647 CAA917632:CAA917647 CJW917632:CJW917647 CTS917632:CTS917647 DDO917632:DDO917647 DNK917632:DNK917647 DXG917632:DXG917647 EHC917632:EHC917647 EQY917632:EQY917647 FAU917632:FAU917647 FKQ917632:FKQ917647 FUM917632:FUM917647 GEI917632:GEI917647 GOE917632:GOE917647 GYA917632:GYA917647 HHW917632:HHW917647 HRS917632:HRS917647 IBO917632:IBO917647 ILK917632:ILK917647 IVG917632:IVG917647 JFC917632:JFC917647 JOY917632:JOY917647 JYU917632:JYU917647 KIQ917632:KIQ917647 KSM917632:KSM917647 LCI917632:LCI917647 LME917632:LME917647 LWA917632:LWA917647 MFW917632:MFW917647 MPS917632:MPS917647 MZO917632:MZO917647 NJK917632:NJK917647 NTG917632:NTG917647 ODC917632:ODC917647 OMY917632:OMY917647 OWU917632:OWU917647 PGQ917632:PGQ917647 PQM917632:PQM917647 QAI917632:QAI917647 QKE917632:QKE917647 QUA917632:QUA917647 RDW917632:RDW917647 RNS917632:RNS917647 RXO917632:RXO917647 SHK917632:SHK917647 SRG917632:SRG917647 TBC917632:TBC917647 TKY917632:TKY917647 TUU917632:TUU917647 UEQ917632:UEQ917647 UOM917632:UOM917647 UYI917632:UYI917647 VIE917632:VIE917647 VSA917632:VSA917647 WBW917632:WBW917647 WLS917632:WLS917647 WVO917632:WVO917647 G983168:G983183 JC983168:JC983183 SY983168:SY983183 ACU983168:ACU983183 AMQ983168:AMQ983183 AWM983168:AWM983183 BGI983168:BGI983183 BQE983168:BQE983183 CAA983168:CAA983183 CJW983168:CJW983183 CTS983168:CTS983183 DDO983168:DDO983183 DNK983168:DNK983183 DXG983168:DXG983183 EHC983168:EHC983183 EQY983168:EQY983183 FAU983168:FAU983183 FKQ983168:FKQ983183 FUM983168:FUM983183 GEI983168:GEI983183 GOE983168:GOE983183 GYA983168:GYA983183 HHW983168:HHW983183 HRS983168:HRS983183 IBO983168:IBO983183 ILK983168:ILK983183 IVG983168:IVG983183 JFC983168:JFC983183 JOY983168:JOY983183 JYU983168:JYU983183 KIQ983168:KIQ983183 KSM983168:KSM983183 LCI983168:LCI983183 LME983168:LME983183 LWA983168:LWA983183 MFW983168:MFW983183 MPS983168:MPS983183 MZO983168:MZO983183 NJK983168:NJK983183 NTG983168:NTG983183 ODC983168:ODC983183 OMY983168:OMY983183 OWU983168:OWU983183 PGQ983168:PGQ983183 PQM983168:PQM983183 QAI983168:QAI983183 QKE983168:QKE983183 QUA983168:QUA983183 RDW983168:RDW983183 RNS983168:RNS983183 RXO983168:RXO983183 SHK983168:SHK983183 SRG983168:SRG983183 TBC983168:TBC983183 TKY983168:TKY983183 TUU983168:TUU983183 UEQ983168:UEQ983183 UOM983168:UOM983183 UYI983168:UYI983183 VIE983168:VIE983183 VSA983168:VSA983183 WBW983168:WBW983183 WLS983168:WLS983183 WVO983168:WVO983183 G120:G132 JC120:JC132 SY120:SY132 ACU120:ACU132 AMQ120:AMQ132 AWM120:AWM132 BGI120:BGI132 BQE120:BQE132 CAA120:CAA132 CJW120:CJW132 CTS120:CTS132 DDO120:DDO132 DNK120:DNK132 DXG120:DXG132 EHC120:EHC132 EQY120:EQY132 FAU120:FAU132 FKQ120:FKQ132 FUM120:FUM132 GEI120:GEI132 GOE120:GOE132 GYA120:GYA132 HHW120:HHW132 HRS120:HRS132 IBO120:IBO132 ILK120:ILK132 IVG120:IVG132 JFC120:JFC132 JOY120:JOY132 JYU120:JYU132 KIQ120:KIQ132 KSM120:KSM132 LCI120:LCI132 LME120:LME132 LWA120:LWA132 MFW120:MFW132 MPS120:MPS132 MZO120:MZO132 NJK120:NJK132 NTG120:NTG132 ODC120:ODC132 OMY120:OMY132 OWU120:OWU132 PGQ120:PGQ132 PQM120:PQM132 QAI120:QAI132 QKE120:QKE132 QUA120:QUA132 RDW120:RDW132 RNS120:RNS132 RXO120:RXO132 SHK120:SHK132 SRG120:SRG132 TBC120:TBC132 TKY120:TKY132 TUU120:TUU132 UEQ120:UEQ132 UOM120:UOM132 UYI120:UYI132 VIE120:VIE132 VSA120:VSA132 WBW120:WBW132 WLS120:WLS132 WVO120:WVO132 G65720:G65732 JC65720:JC65732 SY65720:SY65732 ACU65720:ACU65732 AMQ65720:AMQ65732 AWM65720:AWM65732 BGI65720:BGI65732 BQE65720:BQE65732 CAA65720:CAA65732 CJW65720:CJW65732 CTS65720:CTS65732 DDO65720:DDO65732 DNK65720:DNK65732 DXG65720:DXG65732 EHC65720:EHC65732 EQY65720:EQY65732 FAU65720:FAU65732 FKQ65720:FKQ65732 FUM65720:FUM65732 GEI65720:GEI65732 GOE65720:GOE65732 GYA65720:GYA65732 HHW65720:HHW65732 HRS65720:HRS65732 IBO65720:IBO65732 ILK65720:ILK65732 IVG65720:IVG65732 JFC65720:JFC65732 JOY65720:JOY65732 JYU65720:JYU65732 KIQ65720:KIQ65732 KSM65720:KSM65732 LCI65720:LCI65732 LME65720:LME65732 LWA65720:LWA65732 MFW65720:MFW65732 MPS65720:MPS65732 MZO65720:MZO65732 NJK65720:NJK65732 NTG65720:NTG65732 ODC65720:ODC65732 OMY65720:OMY65732 OWU65720:OWU65732 PGQ65720:PGQ65732 PQM65720:PQM65732 QAI65720:QAI65732 QKE65720:QKE65732 QUA65720:QUA65732 RDW65720:RDW65732 RNS65720:RNS65732 RXO65720:RXO65732 SHK65720:SHK65732 SRG65720:SRG65732 TBC65720:TBC65732 TKY65720:TKY65732 TUU65720:TUU65732 UEQ65720:UEQ65732 UOM65720:UOM65732 UYI65720:UYI65732 VIE65720:VIE65732 VSA65720:VSA65732 WBW65720:WBW65732 WLS65720:WLS65732 WVO65720:WVO65732 G131256:G131268 JC131256:JC131268 SY131256:SY131268 ACU131256:ACU131268 AMQ131256:AMQ131268 AWM131256:AWM131268 BGI131256:BGI131268 BQE131256:BQE131268 CAA131256:CAA131268 CJW131256:CJW131268 CTS131256:CTS131268 DDO131256:DDO131268 DNK131256:DNK131268 DXG131256:DXG131268 EHC131256:EHC131268 EQY131256:EQY131268 FAU131256:FAU131268 FKQ131256:FKQ131268 FUM131256:FUM131268 GEI131256:GEI131268 GOE131256:GOE131268 GYA131256:GYA131268 HHW131256:HHW131268 HRS131256:HRS131268 IBO131256:IBO131268 ILK131256:ILK131268 IVG131256:IVG131268 JFC131256:JFC131268 JOY131256:JOY131268 JYU131256:JYU131268 KIQ131256:KIQ131268 KSM131256:KSM131268 LCI131256:LCI131268 LME131256:LME131268 LWA131256:LWA131268 MFW131256:MFW131268 MPS131256:MPS131268 MZO131256:MZO131268 NJK131256:NJK131268 NTG131256:NTG131268 ODC131256:ODC131268 OMY131256:OMY131268 OWU131256:OWU131268 PGQ131256:PGQ131268 PQM131256:PQM131268 QAI131256:QAI131268 QKE131256:QKE131268 QUA131256:QUA131268 RDW131256:RDW131268 RNS131256:RNS131268 RXO131256:RXO131268 SHK131256:SHK131268 SRG131256:SRG131268 TBC131256:TBC131268 TKY131256:TKY131268 TUU131256:TUU131268 UEQ131256:UEQ131268 UOM131256:UOM131268 UYI131256:UYI131268 VIE131256:VIE131268 VSA131256:VSA131268 WBW131256:WBW131268 WLS131256:WLS131268 WVO131256:WVO131268 G196792:G196804 JC196792:JC196804 SY196792:SY196804 ACU196792:ACU196804 AMQ196792:AMQ196804 AWM196792:AWM196804 BGI196792:BGI196804 BQE196792:BQE196804 CAA196792:CAA196804 CJW196792:CJW196804 CTS196792:CTS196804 DDO196792:DDO196804 DNK196792:DNK196804 DXG196792:DXG196804 EHC196792:EHC196804 EQY196792:EQY196804 FAU196792:FAU196804 FKQ196792:FKQ196804 FUM196792:FUM196804 GEI196792:GEI196804 GOE196792:GOE196804 GYA196792:GYA196804 HHW196792:HHW196804 HRS196792:HRS196804 IBO196792:IBO196804 ILK196792:ILK196804 IVG196792:IVG196804 JFC196792:JFC196804 JOY196792:JOY196804 JYU196792:JYU196804 KIQ196792:KIQ196804 KSM196792:KSM196804 LCI196792:LCI196804 LME196792:LME196804 LWA196792:LWA196804 MFW196792:MFW196804 MPS196792:MPS196804 MZO196792:MZO196804 NJK196792:NJK196804 NTG196792:NTG196804 ODC196792:ODC196804 OMY196792:OMY196804 OWU196792:OWU196804 PGQ196792:PGQ196804 PQM196792:PQM196804 QAI196792:QAI196804 QKE196792:QKE196804 QUA196792:QUA196804 RDW196792:RDW196804 RNS196792:RNS196804 RXO196792:RXO196804 SHK196792:SHK196804 SRG196792:SRG196804 TBC196792:TBC196804 TKY196792:TKY196804 TUU196792:TUU196804 UEQ196792:UEQ196804 UOM196792:UOM196804 UYI196792:UYI196804 VIE196792:VIE196804 VSA196792:VSA196804 WBW196792:WBW196804 WLS196792:WLS196804 WVO196792:WVO196804 G262328:G262340 JC262328:JC262340 SY262328:SY262340 ACU262328:ACU262340 AMQ262328:AMQ262340 AWM262328:AWM262340 BGI262328:BGI262340 BQE262328:BQE262340 CAA262328:CAA262340 CJW262328:CJW262340 CTS262328:CTS262340 DDO262328:DDO262340 DNK262328:DNK262340 DXG262328:DXG262340 EHC262328:EHC262340 EQY262328:EQY262340 FAU262328:FAU262340 FKQ262328:FKQ262340 FUM262328:FUM262340 GEI262328:GEI262340 GOE262328:GOE262340 GYA262328:GYA262340 HHW262328:HHW262340 HRS262328:HRS262340 IBO262328:IBO262340 ILK262328:ILK262340 IVG262328:IVG262340 JFC262328:JFC262340 JOY262328:JOY262340 JYU262328:JYU262340 KIQ262328:KIQ262340 KSM262328:KSM262340 LCI262328:LCI262340 LME262328:LME262340 LWA262328:LWA262340 MFW262328:MFW262340 MPS262328:MPS262340 MZO262328:MZO262340 NJK262328:NJK262340 NTG262328:NTG262340 ODC262328:ODC262340 OMY262328:OMY262340 OWU262328:OWU262340 PGQ262328:PGQ262340 PQM262328:PQM262340 QAI262328:QAI262340 QKE262328:QKE262340 QUA262328:QUA262340 RDW262328:RDW262340 RNS262328:RNS262340 RXO262328:RXO262340 SHK262328:SHK262340 SRG262328:SRG262340 TBC262328:TBC262340 TKY262328:TKY262340 TUU262328:TUU262340 UEQ262328:UEQ262340 UOM262328:UOM262340 UYI262328:UYI262340 VIE262328:VIE262340 VSA262328:VSA262340 WBW262328:WBW262340 WLS262328:WLS262340 WVO262328:WVO262340 G327864:G327876 JC327864:JC327876 SY327864:SY327876 ACU327864:ACU327876 AMQ327864:AMQ327876 AWM327864:AWM327876 BGI327864:BGI327876 BQE327864:BQE327876 CAA327864:CAA327876 CJW327864:CJW327876 CTS327864:CTS327876 DDO327864:DDO327876 DNK327864:DNK327876 DXG327864:DXG327876 EHC327864:EHC327876 EQY327864:EQY327876 FAU327864:FAU327876 FKQ327864:FKQ327876 FUM327864:FUM327876 GEI327864:GEI327876 GOE327864:GOE327876 GYA327864:GYA327876 HHW327864:HHW327876 HRS327864:HRS327876 IBO327864:IBO327876 ILK327864:ILK327876 IVG327864:IVG327876 JFC327864:JFC327876 JOY327864:JOY327876 JYU327864:JYU327876 KIQ327864:KIQ327876 KSM327864:KSM327876 LCI327864:LCI327876 LME327864:LME327876 LWA327864:LWA327876 MFW327864:MFW327876 MPS327864:MPS327876 MZO327864:MZO327876 NJK327864:NJK327876 NTG327864:NTG327876 ODC327864:ODC327876 OMY327864:OMY327876 OWU327864:OWU327876 PGQ327864:PGQ327876 PQM327864:PQM327876 QAI327864:QAI327876 QKE327864:QKE327876 QUA327864:QUA327876 RDW327864:RDW327876 RNS327864:RNS327876 RXO327864:RXO327876 SHK327864:SHK327876 SRG327864:SRG327876 TBC327864:TBC327876 TKY327864:TKY327876 TUU327864:TUU327876 UEQ327864:UEQ327876 UOM327864:UOM327876 UYI327864:UYI327876 VIE327864:VIE327876 VSA327864:VSA327876 WBW327864:WBW327876 WLS327864:WLS327876 WVO327864:WVO327876 G393400:G393412 JC393400:JC393412 SY393400:SY393412 ACU393400:ACU393412 AMQ393400:AMQ393412 AWM393400:AWM393412 BGI393400:BGI393412 BQE393400:BQE393412 CAA393400:CAA393412 CJW393400:CJW393412 CTS393400:CTS393412 DDO393400:DDO393412 DNK393400:DNK393412 DXG393400:DXG393412 EHC393400:EHC393412 EQY393400:EQY393412 FAU393400:FAU393412 FKQ393400:FKQ393412 FUM393400:FUM393412 GEI393400:GEI393412 GOE393400:GOE393412 GYA393400:GYA393412 HHW393400:HHW393412 HRS393400:HRS393412 IBO393400:IBO393412 ILK393400:ILK393412 IVG393400:IVG393412 JFC393400:JFC393412 JOY393400:JOY393412 JYU393400:JYU393412 KIQ393400:KIQ393412 KSM393400:KSM393412 LCI393400:LCI393412 LME393400:LME393412 LWA393400:LWA393412 MFW393400:MFW393412 MPS393400:MPS393412 MZO393400:MZO393412 NJK393400:NJK393412 NTG393400:NTG393412 ODC393400:ODC393412 OMY393400:OMY393412 OWU393400:OWU393412 PGQ393400:PGQ393412 PQM393400:PQM393412 QAI393400:QAI393412 QKE393400:QKE393412 QUA393400:QUA393412 RDW393400:RDW393412 RNS393400:RNS393412 RXO393400:RXO393412 SHK393400:SHK393412 SRG393400:SRG393412 TBC393400:TBC393412 TKY393400:TKY393412 TUU393400:TUU393412 UEQ393400:UEQ393412 UOM393400:UOM393412 UYI393400:UYI393412 VIE393400:VIE393412 VSA393400:VSA393412 WBW393400:WBW393412 WLS393400:WLS393412 WVO393400:WVO393412 G458936:G458948 JC458936:JC458948 SY458936:SY458948 ACU458936:ACU458948 AMQ458936:AMQ458948 AWM458936:AWM458948 BGI458936:BGI458948 BQE458936:BQE458948 CAA458936:CAA458948 CJW458936:CJW458948 CTS458936:CTS458948 DDO458936:DDO458948 DNK458936:DNK458948 DXG458936:DXG458948 EHC458936:EHC458948 EQY458936:EQY458948 FAU458936:FAU458948 FKQ458936:FKQ458948 FUM458936:FUM458948 GEI458936:GEI458948 GOE458936:GOE458948 GYA458936:GYA458948 HHW458936:HHW458948 HRS458936:HRS458948 IBO458936:IBO458948 ILK458936:ILK458948 IVG458936:IVG458948 JFC458936:JFC458948 JOY458936:JOY458948 JYU458936:JYU458948 KIQ458936:KIQ458948 KSM458936:KSM458948 LCI458936:LCI458948 LME458936:LME458948 LWA458936:LWA458948 MFW458936:MFW458948 MPS458936:MPS458948 MZO458936:MZO458948 NJK458936:NJK458948 NTG458936:NTG458948 ODC458936:ODC458948 OMY458936:OMY458948 OWU458936:OWU458948 PGQ458936:PGQ458948 PQM458936:PQM458948 QAI458936:QAI458948 QKE458936:QKE458948 QUA458936:QUA458948 RDW458936:RDW458948 RNS458936:RNS458948 RXO458936:RXO458948 SHK458936:SHK458948 SRG458936:SRG458948 TBC458936:TBC458948 TKY458936:TKY458948 TUU458936:TUU458948 UEQ458936:UEQ458948 UOM458936:UOM458948 UYI458936:UYI458948 VIE458936:VIE458948 VSA458936:VSA458948 WBW458936:WBW458948 WLS458936:WLS458948 WVO458936:WVO458948 G524472:G524484 JC524472:JC524484 SY524472:SY524484 ACU524472:ACU524484 AMQ524472:AMQ524484 AWM524472:AWM524484 BGI524472:BGI524484 BQE524472:BQE524484 CAA524472:CAA524484 CJW524472:CJW524484 CTS524472:CTS524484 DDO524472:DDO524484 DNK524472:DNK524484 DXG524472:DXG524484 EHC524472:EHC524484 EQY524472:EQY524484 FAU524472:FAU524484 FKQ524472:FKQ524484 FUM524472:FUM524484 GEI524472:GEI524484 GOE524472:GOE524484 GYA524472:GYA524484 HHW524472:HHW524484 HRS524472:HRS524484 IBO524472:IBO524484 ILK524472:ILK524484 IVG524472:IVG524484 JFC524472:JFC524484 JOY524472:JOY524484 JYU524472:JYU524484 KIQ524472:KIQ524484 KSM524472:KSM524484 LCI524472:LCI524484 LME524472:LME524484 LWA524472:LWA524484 MFW524472:MFW524484 MPS524472:MPS524484 MZO524472:MZO524484 NJK524472:NJK524484 NTG524472:NTG524484 ODC524472:ODC524484 OMY524472:OMY524484 OWU524472:OWU524484 PGQ524472:PGQ524484 PQM524472:PQM524484 QAI524472:QAI524484 QKE524472:QKE524484 QUA524472:QUA524484 RDW524472:RDW524484 RNS524472:RNS524484 RXO524472:RXO524484 SHK524472:SHK524484 SRG524472:SRG524484 TBC524472:TBC524484 TKY524472:TKY524484 TUU524472:TUU524484 UEQ524472:UEQ524484 UOM524472:UOM524484 UYI524472:UYI524484 VIE524472:VIE524484 VSA524472:VSA524484 WBW524472:WBW524484 WLS524472:WLS524484 WVO524472:WVO524484 G590008:G590020 JC590008:JC590020 SY590008:SY590020 ACU590008:ACU590020 AMQ590008:AMQ590020 AWM590008:AWM590020 BGI590008:BGI590020 BQE590008:BQE590020 CAA590008:CAA590020 CJW590008:CJW590020 CTS590008:CTS590020 DDO590008:DDO590020 DNK590008:DNK590020 DXG590008:DXG590020 EHC590008:EHC590020 EQY590008:EQY590020 FAU590008:FAU590020 FKQ590008:FKQ590020 FUM590008:FUM590020 GEI590008:GEI590020 GOE590008:GOE590020 GYA590008:GYA590020 HHW590008:HHW590020 HRS590008:HRS590020 IBO590008:IBO590020 ILK590008:ILK590020 IVG590008:IVG590020 JFC590008:JFC590020 JOY590008:JOY590020 JYU590008:JYU590020 KIQ590008:KIQ590020 KSM590008:KSM590020 LCI590008:LCI590020 LME590008:LME590020 LWA590008:LWA590020 MFW590008:MFW590020 MPS590008:MPS590020 MZO590008:MZO590020 NJK590008:NJK590020 NTG590008:NTG590020 ODC590008:ODC590020 OMY590008:OMY590020 OWU590008:OWU590020 PGQ590008:PGQ590020 PQM590008:PQM590020 QAI590008:QAI590020 QKE590008:QKE590020 QUA590008:QUA590020 RDW590008:RDW590020 RNS590008:RNS590020 RXO590008:RXO590020 SHK590008:SHK590020 SRG590008:SRG590020 TBC590008:TBC590020 TKY590008:TKY590020 TUU590008:TUU590020 UEQ590008:UEQ590020 UOM590008:UOM590020 UYI590008:UYI590020 VIE590008:VIE590020 VSA590008:VSA590020 WBW590008:WBW590020 WLS590008:WLS590020 WVO590008:WVO590020 G655544:G655556 JC655544:JC655556 SY655544:SY655556 ACU655544:ACU655556 AMQ655544:AMQ655556 AWM655544:AWM655556 BGI655544:BGI655556 BQE655544:BQE655556 CAA655544:CAA655556 CJW655544:CJW655556 CTS655544:CTS655556 DDO655544:DDO655556 DNK655544:DNK655556 DXG655544:DXG655556 EHC655544:EHC655556 EQY655544:EQY655556 FAU655544:FAU655556 FKQ655544:FKQ655556 FUM655544:FUM655556 GEI655544:GEI655556 GOE655544:GOE655556 GYA655544:GYA655556 HHW655544:HHW655556 HRS655544:HRS655556 IBO655544:IBO655556 ILK655544:ILK655556 IVG655544:IVG655556 JFC655544:JFC655556 JOY655544:JOY655556 JYU655544:JYU655556 KIQ655544:KIQ655556 KSM655544:KSM655556 LCI655544:LCI655556 LME655544:LME655556 LWA655544:LWA655556 MFW655544:MFW655556 MPS655544:MPS655556 MZO655544:MZO655556 NJK655544:NJK655556 NTG655544:NTG655556 ODC655544:ODC655556 OMY655544:OMY655556 OWU655544:OWU655556 PGQ655544:PGQ655556 PQM655544:PQM655556 QAI655544:QAI655556 QKE655544:QKE655556 QUA655544:QUA655556 RDW655544:RDW655556 RNS655544:RNS655556 RXO655544:RXO655556 SHK655544:SHK655556 SRG655544:SRG655556 TBC655544:TBC655556 TKY655544:TKY655556 TUU655544:TUU655556 UEQ655544:UEQ655556 UOM655544:UOM655556 UYI655544:UYI655556 VIE655544:VIE655556 VSA655544:VSA655556 WBW655544:WBW655556 WLS655544:WLS655556 WVO655544:WVO655556 G721080:G721092 JC721080:JC721092 SY721080:SY721092 ACU721080:ACU721092 AMQ721080:AMQ721092 AWM721080:AWM721092 BGI721080:BGI721092 BQE721080:BQE721092 CAA721080:CAA721092 CJW721080:CJW721092 CTS721080:CTS721092 DDO721080:DDO721092 DNK721080:DNK721092 DXG721080:DXG721092 EHC721080:EHC721092 EQY721080:EQY721092 FAU721080:FAU721092 FKQ721080:FKQ721092 FUM721080:FUM721092 GEI721080:GEI721092 GOE721080:GOE721092 GYA721080:GYA721092 HHW721080:HHW721092 HRS721080:HRS721092 IBO721080:IBO721092 ILK721080:ILK721092 IVG721080:IVG721092 JFC721080:JFC721092 JOY721080:JOY721092 JYU721080:JYU721092 KIQ721080:KIQ721092 KSM721080:KSM721092 LCI721080:LCI721092 LME721080:LME721092 LWA721080:LWA721092 MFW721080:MFW721092 MPS721080:MPS721092 MZO721080:MZO721092 NJK721080:NJK721092 NTG721080:NTG721092 ODC721080:ODC721092 OMY721080:OMY721092 OWU721080:OWU721092 PGQ721080:PGQ721092 PQM721080:PQM721092 QAI721080:QAI721092 QKE721080:QKE721092 QUA721080:QUA721092 RDW721080:RDW721092 RNS721080:RNS721092 RXO721080:RXO721092 SHK721080:SHK721092 SRG721080:SRG721092 TBC721080:TBC721092 TKY721080:TKY721092 TUU721080:TUU721092 UEQ721080:UEQ721092 UOM721080:UOM721092 UYI721080:UYI721092 VIE721080:VIE721092 VSA721080:VSA721092 WBW721080:WBW721092 WLS721080:WLS721092 WVO721080:WVO721092 G786616:G786628 JC786616:JC786628 SY786616:SY786628 ACU786616:ACU786628 AMQ786616:AMQ786628 AWM786616:AWM786628 BGI786616:BGI786628 BQE786616:BQE786628 CAA786616:CAA786628 CJW786616:CJW786628 CTS786616:CTS786628 DDO786616:DDO786628 DNK786616:DNK786628 DXG786616:DXG786628 EHC786616:EHC786628 EQY786616:EQY786628 FAU786616:FAU786628 FKQ786616:FKQ786628 FUM786616:FUM786628 GEI786616:GEI786628 GOE786616:GOE786628 GYA786616:GYA786628 HHW786616:HHW786628 HRS786616:HRS786628 IBO786616:IBO786628 ILK786616:ILK786628 IVG786616:IVG786628 JFC786616:JFC786628 JOY786616:JOY786628 JYU786616:JYU786628 KIQ786616:KIQ786628 KSM786616:KSM786628 LCI786616:LCI786628 LME786616:LME786628 LWA786616:LWA786628 MFW786616:MFW786628 MPS786616:MPS786628 MZO786616:MZO786628 NJK786616:NJK786628 NTG786616:NTG786628 ODC786616:ODC786628 OMY786616:OMY786628 OWU786616:OWU786628 PGQ786616:PGQ786628 PQM786616:PQM786628 QAI786616:QAI786628 QKE786616:QKE786628 QUA786616:QUA786628 RDW786616:RDW786628 RNS786616:RNS786628 RXO786616:RXO786628 SHK786616:SHK786628 SRG786616:SRG786628 TBC786616:TBC786628 TKY786616:TKY786628 TUU786616:TUU786628 UEQ786616:UEQ786628 UOM786616:UOM786628 UYI786616:UYI786628 VIE786616:VIE786628 VSA786616:VSA786628 WBW786616:WBW786628 WLS786616:WLS786628 WVO786616:WVO786628 G852152:G852164 JC852152:JC852164 SY852152:SY852164 ACU852152:ACU852164 AMQ852152:AMQ852164 AWM852152:AWM852164 BGI852152:BGI852164 BQE852152:BQE852164 CAA852152:CAA852164 CJW852152:CJW852164 CTS852152:CTS852164 DDO852152:DDO852164 DNK852152:DNK852164 DXG852152:DXG852164 EHC852152:EHC852164 EQY852152:EQY852164 FAU852152:FAU852164 FKQ852152:FKQ852164 FUM852152:FUM852164 GEI852152:GEI852164 GOE852152:GOE852164 GYA852152:GYA852164 HHW852152:HHW852164 HRS852152:HRS852164 IBO852152:IBO852164 ILK852152:ILK852164 IVG852152:IVG852164 JFC852152:JFC852164 JOY852152:JOY852164 JYU852152:JYU852164 KIQ852152:KIQ852164 KSM852152:KSM852164 LCI852152:LCI852164 LME852152:LME852164 LWA852152:LWA852164 MFW852152:MFW852164 MPS852152:MPS852164 MZO852152:MZO852164 NJK852152:NJK852164 NTG852152:NTG852164 ODC852152:ODC852164 OMY852152:OMY852164 OWU852152:OWU852164 PGQ852152:PGQ852164 PQM852152:PQM852164 QAI852152:QAI852164 QKE852152:QKE852164 QUA852152:QUA852164 RDW852152:RDW852164 RNS852152:RNS852164 RXO852152:RXO852164 SHK852152:SHK852164 SRG852152:SRG852164 TBC852152:TBC852164 TKY852152:TKY852164 TUU852152:TUU852164 UEQ852152:UEQ852164 UOM852152:UOM852164 UYI852152:UYI852164 VIE852152:VIE852164 VSA852152:VSA852164 WBW852152:WBW852164 WLS852152:WLS852164 WVO852152:WVO852164 G917688:G917700 JC917688:JC917700 SY917688:SY917700 ACU917688:ACU917700 AMQ917688:AMQ917700 AWM917688:AWM917700 BGI917688:BGI917700 BQE917688:BQE917700 CAA917688:CAA917700 CJW917688:CJW917700 CTS917688:CTS917700 DDO917688:DDO917700 DNK917688:DNK917700 DXG917688:DXG917700 EHC917688:EHC917700 EQY917688:EQY917700 FAU917688:FAU917700 FKQ917688:FKQ917700 FUM917688:FUM917700 GEI917688:GEI917700 GOE917688:GOE917700 GYA917688:GYA917700 HHW917688:HHW917700 HRS917688:HRS917700 IBO917688:IBO917700 ILK917688:ILK917700 IVG917688:IVG917700 JFC917688:JFC917700 JOY917688:JOY917700 JYU917688:JYU917700 KIQ917688:KIQ917700 KSM917688:KSM917700 LCI917688:LCI917700 LME917688:LME917700 LWA917688:LWA917700 MFW917688:MFW917700 MPS917688:MPS917700 MZO917688:MZO917700 NJK917688:NJK917700 NTG917688:NTG917700 ODC917688:ODC917700 OMY917688:OMY917700 OWU917688:OWU917700 PGQ917688:PGQ917700 PQM917688:PQM917700 QAI917688:QAI917700 QKE917688:QKE917700 QUA917688:QUA917700 RDW917688:RDW917700 RNS917688:RNS917700 RXO917688:RXO917700 SHK917688:SHK917700 SRG917688:SRG917700 TBC917688:TBC917700 TKY917688:TKY917700 TUU917688:TUU917700 UEQ917688:UEQ917700 UOM917688:UOM917700 UYI917688:UYI917700 VIE917688:VIE917700 VSA917688:VSA917700 WBW917688:WBW917700 WLS917688:WLS917700 WVO917688:WVO917700 G983224:G983236 JC983224:JC983236 SY983224:SY983236 ACU983224:ACU983236 AMQ983224:AMQ983236 AWM983224:AWM983236 BGI983224:BGI983236 BQE983224:BQE983236 CAA983224:CAA983236 CJW983224:CJW983236 CTS983224:CTS983236 DDO983224:DDO983236 DNK983224:DNK983236 DXG983224:DXG983236 EHC983224:EHC983236 EQY983224:EQY983236 FAU983224:FAU983236 FKQ983224:FKQ983236 FUM983224:FUM983236 GEI983224:GEI983236 GOE983224:GOE983236 GYA983224:GYA983236 HHW983224:HHW983236 HRS983224:HRS983236 IBO983224:IBO983236 ILK983224:ILK983236 IVG983224:IVG983236 JFC983224:JFC983236 JOY983224:JOY983236 JYU983224:JYU983236 KIQ983224:KIQ983236 KSM983224:KSM983236 LCI983224:LCI983236 LME983224:LME983236 LWA983224:LWA983236 MFW983224:MFW983236 MPS983224:MPS983236 MZO983224:MZO983236 NJK983224:NJK983236 NTG983224:NTG983236 ODC983224:ODC983236 OMY983224:OMY983236 OWU983224:OWU983236 PGQ983224:PGQ983236 PQM983224:PQM983236 QAI983224:QAI983236 QKE983224:QKE983236 QUA983224:QUA983236 RDW983224:RDW983236 RNS983224:RNS983236 RXO983224:RXO983236 SHK983224:SHK983236 SRG983224:SRG983236 TBC983224:TBC983236 TKY983224:TKY983236 TUU983224:TUU983236 UEQ983224:UEQ983236 UOM983224:UOM983236 UYI983224:UYI983236 VIE983224:VIE983236 VSA983224:VSA983236 WBW983224:WBW983236 WLS983224:WLS983236 WVO983224:WVO983236 G189:G217 JC189:JC217 SY189:SY217 ACU189:ACU217 AMQ189:AMQ217 AWM189:AWM217 BGI189:BGI217 BQE189:BQE217 CAA189:CAA217 CJW189:CJW217 CTS189:CTS217 DDO189:DDO217 DNK189:DNK217 DXG189:DXG217 EHC189:EHC217 EQY189:EQY217 FAU189:FAU217 FKQ189:FKQ217 FUM189:FUM217 GEI189:GEI217 GOE189:GOE217 GYA189:GYA217 HHW189:HHW217 HRS189:HRS217 IBO189:IBO217 ILK189:ILK217 IVG189:IVG217 JFC189:JFC217 JOY189:JOY217 JYU189:JYU217 KIQ189:KIQ217 KSM189:KSM217 LCI189:LCI217 LME189:LME217 LWA189:LWA217 MFW189:MFW217 MPS189:MPS217 MZO189:MZO217 NJK189:NJK217 NTG189:NTG217 ODC189:ODC217 OMY189:OMY217 OWU189:OWU217 PGQ189:PGQ217 PQM189:PQM217 QAI189:QAI217 QKE189:QKE217 QUA189:QUA217 RDW189:RDW217 RNS189:RNS217 RXO189:RXO217 SHK189:SHK217 SRG189:SRG217 TBC189:TBC217 TKY189:TKY217 TUU189:TUU217 UEQ189:UEQ217 UOM189:UOM217 UYI189:UYI217 VIE189:VIE217 VSA189:VSA217 WBW189:WBW217 WLS189:WLS217 WVO189:WVO217 G65737:G65765 JC65737:JC65765 SY65737:SY65765 ACU65737:ACU65765 AMQ65737:AMQ65765 AWM65737:AWM65765 BGI65737:BGI65765 BQE65737:BQE65765 CAA65737:CAA65765 CJW65737:CJW65765 CTS65737:CTS65765 DDO65737:DDO65765 DNK65737:DNK65765 DXG65737:DXG65765 EHC65737:EHC65765 EQY65737:EQY65765 FAU65737:FAU65765 FKQ65737:FKQ65765 FUM65737:FUM65765 GEI65737:GEI65765 GOE65737:GOE65765 GYA65737:GYA65765 HHW65737:HHW65765 HRS65737:HRS65765 IBO65737:IBO65765 ILK65737:ILK65765 IVG65737:IVG65765 JFC65737:JFC65765 JOY65737:JOY65765 JYU65737:JYU65765 KIQ65737:KIQ65765 KSM65737:KSM65765 LCI65737:LCI65765 LME65737:LME65765 LWA65737:LWA65765 MFW65737:MFW65765 MPS65737:MPS65765 MZO65737:MZO65765 NJK65737:NJK65765 NTG65737:NTG65765 ODC65737:ODC65765 OMY65737:OMY65765 OWU65737:OWU65765 PGQ65737:PGQ65765 PQM65737:PQM65765 QAI65737:QAI65765 QKE65737:QKE65765 QUA65737:QUA65765 RDW65737:RDW65765 RNS65737:RNS65765 RXO65737:RXO65765 SHK65737:SHK65765 SRG65737:SRG65765 TBC65737:TBC65765 TKY65737:TKY65765 TUU65737:TUU65765 UEQ65737:UEQ65765 UOM65737:UOM65765 UYI65737:UYI65765 VIE65737:VIE65765 VSA65737:VSA65765 WBW65737:WBW65765 WLS65737:WLS65765 WVO65737:WVO65765 G131273:G131301 JC131273:JC131301 SY131273:SY131301 ACU131273:ACU131301 AMQ131273:AMQ131301 AWM131273:AWM131301 BGI131273:BGI131301 BQE131273:BQE131301 CAA131273:CAA131301 CJW131273:CJW131301 CTS131273:CTS131301 DDO131273:DDO131301 DNK131273:DNK131301 DXG131273:DXG131301 EHC131273:EHC131301 EQY131273:EQY131301 FAU131273:FAU131301 FKQ131273:FKQ131301 FUM131273:FUM131301 GEI131273:GEI131301 GOE131273:GOE131301 GYA131273:GYA131301 HHW131273:HHW131301 HRS131273:HRS131301 IBO131273:IBO131301 ILK131273:ILK131301 IVG131273:IVG131301 JFC131273:JFC131301 JOY131273:JOY131301 JYU131273:JYU131301 KIQ131273:KIQ131301 KSM131273:KSM131301 LCI131273:LCI131301 LME131273:LME131301 LWA131273:LWA131301 MFW131273:MFW131301 MPS131273:MPS131301 MZO131273:MZO131301 NJK131273:NJK131301 NTG131273:NTG131301 ODC131273:ODC131301 OMY131273:OMY131301 OWU131273:OWU131301 PGQ131273:PGQ131301 PQM131273:PQM131301 QAI131273:QAI131301 QKE131273:QKE131301 QUA131273:QUA131301 RDW131273:RDW131301 RNS131273:RNS131301 RXO131273:RXO131301 SHK131273:SHK131301 SRG131273:SRG131301 TBC131273:TBC131301 TKY131273:TKY131301 TUU131273:TUU131301 UEQ131273:UEQ131301 UOM131273:UOM131301 UYI131273:UYI131301 VIE131273:VIE131301 VSA131273:VSA131301 WBW131273:WBW131301 WLS131273:WLS131301 WVO131273:WVO131301 G196809:G196837 JC196809:JC196837 SY196809:SY196837 ACU196809:ACU196837 AMQ196809:AMQ196837 AWM196809:AWM196837 BGI196809:BGI196837 BQE196809:BQE196837 CAA196809:CAA196837 CJW196809:CJW196837 CTS196809:CTS196837 DDO196809:DDO196837 DNK196809:DNK196837 DXG196809:DXG196837 EHC196809:EHC196837 EQY196809:EQY196837 FAU196809:FAU196837 FKQ196809:FKQ196837 FUM196809:FUM196837 GEI196809:GEI196837 GOE196809:GOE196837 GYA196809:GYA196837 HHW196809:HHW196837 HRS196809:HRS196837 IBO196809:IBO196837 ILK196809:ILK196837 IVG196809:IVG196837 JFC196809:JFC196837 JOY196809:JOY196837 JYU196809:JYU196837 KIQ196809:KIQ196837 KSM196809:KSM196837 LCI196809:LCI196837 LME196809:LME196837 LWA196809:LWA196837 MFW196809:MFW196837 MPS196809:MPS196837 MZO196809:MZO196837 NJK196809:NJK196837 NTG196809:NTG196837 ODC196809:ODC196837 OMY196809:OMY196837 OWU196809:OWU196837 PGQ196809:PGQ196837 PQM196809:PQM196837 QAI196809:QAI196837 QKE196809:QKE196837 QUA196809:QUA196837 RDW196809:RDW196837 RNS196809:RNS196837 RXO196809:RXO196837 SHK196809:SHK196837 SRG196809:SRG196837 TBC196809:TBC196837 TKY196809:TKY196837 TUU196809:TUU196837 UEQ196809:UEQ196837 UOM196809:UOM196837 UYI196809:UYI196837 VIE196809:VIE196837 VSA196809:VSA196837 WBW196809:WBW196837 WLS196809:WLS196837 WVO196809:WVO196837 G262345:G262373 JC262345:JC262373 SY262345:SY262373 ACU262345:ACU262373 AMQ262345:AMQ262373 AWM262345:AWM262373 BGI262345:BGI262373 BQE262345:BQE262373 CAA262345:CAA262373 CJW262345:CJW262373 CTS262345:CTS262373 DDO262345:DDO262373 DNK262345:DNK262373 DXG262345:DXG262373 EHC262345:EHC262373 EQY262345:EQY262373 FAU262345:FAU262373 FKQ262345:FKQ262373 FUM262345:FUM262373 GEI262345:GEI262373 GOE262345:GOE262373 GYA262345:GYA262373 HHW262345:HHW262373 HRS262345:HRS262373 IBO262345:IBO262373 ILK262345:ILK262373 IVG262345:IVG262373 JFC262345:JFC262373 JOY262345:JOY262373 JYU262345:JYU262373 KIQ262345:KIQ262373 KSM262345:KSM262373 LCI262345:LCI262373 LME262345:LME262373 LWA262345:LWA262373 MFW262345:MFW262373 MPS262345:MPS262373 MZO262345:MZO262373 NJK262345:NJK262373 NTG262345:NTG262373 ODC262345:ODC262373 OMY262345:OMY262373 OWU262345:OWU262373 PGQ262345:PGQ262373 PQM262345:PQM262373 QAI262345:QAI262373 QKE262345:QKE262373 QUA262345:QUA262373 RDW262345:RDW262373 RNS262345:RNS262373 RXO262345:RXO262373 SHK262345:SHK262373 SRG262345:SRG262373 TBC262345:TBC262373 TKY262345:TKY262373 TUU262345:TUU262373 UEQ262345:UEQ262373 UOM262345:UOM262373 UYI262345:UYI262373 VIE262345:VIE262373 VSA262345:VSA262373 WBW262345:WBW262373 WLS262345:WLS262373 WVO262345:WVO262373 G327881:G327909 JC327881:JC327909 SY327881:SY327909 ACU327881:ACU327909 AMQ327881:AMQ327909 AWM327881:AWM327909 BGI327881:BGI327909 BQE327881:BQE327909 CAA327881:CAA327909 CJW327881:CJW327909 CTS327881:CTS327909 DDO327881:DDO327909 DNK327881:DNK327909 DXG327881:DXG327909 EHC327881:EHC327909 EQY327881:EQY327909 FAU327881:FAU327909 FKQ327881:FKQ327909 FUM327881:FUM327909 GEI327881:GEI327909 GOE327881:GOE327909 GYA327881:GYA327909 HHW327881:HHW327909 HRS327881:HRS327909 IBO327881:IBO327909 ILK327881:ILK327909 IVG327881:IVG327909 JFC327881:JFC327909 JOY327881:JOY327909 JYU327881:JYU327909 KIQ327881:KIQ327909 KSM327881:KSM327909 LCI327881:LCI327909 LME327881:LME327909 LWA327881:LWA327909 MFW327881:MFW327909 MPS327881:MPS327909 MZO327881:MZO327909 NJK327881:NJK327909 NTG327881:NTG327909 ODC327881:ODC327909 OMY327881:OMY327909 OWU327881:OWU327909 PGQ327881:PGQ327909 PQM327881:PQM327909 QAI327881:QAI327909 QKE327881:QKE327909 QUA327881:QUA327909 RDW327881:RDW327909 RNS327881:RNS327909 RXO327881:RXO327909 SHK327881:SHK327909 SRG327881:SRG327909 TBC327881:TBC327909 TKY327881:TKY327909 TUU327881:TUU327909 UEQ327881:UEQ327909 UOM327881:UOM327909 UYI327881:UYI327909 VIE327881:VIE327909 VSA327881:VSA327909 WBW327881:WBW327909 WLS327881:WLS327909 WVO327881:WVO327909 G393417:G393445 JC393417:JC393445 SY393417:SY393445 ACU393417:ACU393445 AMQ393417:AMQ393445 AWM393417:AWM393445 BGI393417:BGI393445 BQE393417:BQE393445 CAA393417:CAA393445 CJW393417:CJW393445 CTS393417:CTS393445 DDO393417:DDO393445 DNK393417:DNK393445 DXG393417:DXG393445 EHC393417:EHC393445 EQY393417:EQY393445 FAU393417:FAU393445 FKQ393417:FKQ393445 FUM393417:FUM393445 GEI393417:GEI393445 GOE393417:GOE393445 GYA393417:GYA393445 HHW393417:HHW393445 HRS393417:HRS393445 IBO393417:IBO393445 ILK393417:ILK393445 IVG393417:IVG393445 JFC393417:JFC393445 JOY393417:JOY393445 JYU393417:JYU393445 KIQ393417:KIQ393445 KSM393417:KSM393445 LCI393417:LCI393445 LME393417:LME393445 LWA393417:LWA393445 MFW393417:MFW393445 MPS393417:MPS393445 MZO393417:MZO393445 NJK393417:NJK393445 NTG393417:NTG393445 ODC393417:ODC393445 OMY393417:OMY393445 OWU393417:OWU393445 PGQ393417:PGQ393445 PQM393417:PQM393445 QAI393417:QAI393445 QKE393417:QKE393445 QUA393417:QUA393445 RDW393417:RDW393445 RNS393417:RNS393445 RXO393417:RXO393445 SHK393417:SHK393445 SRG393417:SRG393445 TBC393417:TBC393445 TKY393417:TKY393445 TUU393417:TUU393445 UEQ393417:UEQ393445 UOM393417:UOM393445 UYI393417:UYI393445 VIE393417:VIE393445 VSA393417:VSA393445 WBW393417:WBW393445 WLS393417:WLS393445 WVO393417:WVO393445 G458953:G458981 JC458953:JC458981 SY458953:SY458981 ACU458953:ACU458981 AMQ458953:AMQ458981 AWM458953:AWM458981 BGI458953:BGI458981 BQE458953:BQE458981 CAA458953:CAA458981 CJW458953:CJW458981 CTS458953:CTS458981 DDO458953:DDO458981 DNK458953:DNK458981 DXG458953:DXG458981 EHC458953:EHC458981 EQY458953:EQY458981 FAU458953:FAU458981 FKQ458953:FKQ458981 FUM458953:FUM458981 GEI458953:GEI458981 GOE458953:GOE458981 GYA458953:GYA458981 HHW458953:HHW458981 HRS458953:HRS458981 IBO458953:IBO458981 ILK458953:ILK458981 IVG458953:IVG458981 JFC458953:JFC458981 JOY458953:JOY458981 JYU458953:JYU458981 KIQ458953:KIQ458981 KSM458953:KSM458981 LCI458953:LCI458981 LME458953:LME458981 LWA458953:LWA458981 MFW458953:MFW458981 MPS458953:MPS458981 MZO458953:MZO458981 NJK458953:NJK458981 NTG458953:NTG458981 ODC458953:ODC458981 OMY458953:OMY458981 OWU458953:OWU458981 PGQ458953:PGQ458981 PQM458953:PQM458981 QAI458953:QAI458981 QKE458953:QKE458981 QUA458953:QUA458981 RDW458953:RDW458981 RNS458953:RNS458981 RXO458953:RXO458981 SHK458953:SHK458981 SRG458953:SRG458981 TBC458953:TBC458981 TKY458953:TKY458981 TUU458953:TUU458981 UEQ458953:UEQ458981 UOM458953:UOM458981 UYI458953:UYI458981 VIE458953:VIE458981 VSA458953:VSA458981 WBW458953:WBW458981 WLS458953:WLS458981 WVO458953:WVO458981 G524489:G524517 JC524489:JC524517 SY524489:SY524517 ACU524489:ACU524517 AMQ524489:AMQ524517 AWM524489:AWM524517 BGI524489:BGI524517 BQE524489:BQE524517 CAA524489:CAA524517 CJW524489:CJW524517 CTS524489:CTS524517 DDO524489:DDO524517 DNK524489:DNK524517 DXG524489:DXG524517 EHC524489:EHC524517 EQY524489:EQY524517 FAU524489:FAU524517 FKQ524489:FKQ524517 FUM524489:FUM524517 GEI524489:GEI524517 GOE524489:GOE524517 GYA524489:GYA524517 HHW524489:HHW524517 HRS524489:HRS524517 IBO524489:IBO524517 ILK524489:ILK524517 IVG524489:IVG524517 JFC524489:JFC524517 JOY524489:JOY524517 JYU524489:JYU524517 KIQ524489:KIQ524517 KSM524489:KSM524517 LCI524489:LCI524517 LME524489:LME524517 LWA524489:LWA524517 MFW524489:MFW524517 MPS524489:MPS524517 MZO524489:MZO524517 NJK524489:NJK524517 NTG524489:NTG524517 ODC524489:ODC524517 OMY524489:OMY524517 OWU524489:OWU524517 PGQ524489:PGQ524517 PQM524489:PQM524517 QAI524489:QAI524517 QKE524489:QKE524517 QUA524489:QUA524517 RDW524489:RDW524517 RNS524489:RNS524517 RXO524489:RXO524517 SHK524489:SHK524517 SRG524489:SRG524517 TBC524489:TBC524517 TKY524489:TKY524517 TUU524489:TUU524517 UEQ524489:UEQ524517 UOM524489:UOM524517 UYI524489:UYI524517 VIE524489:VIE524517 VSA524489:VSA524517 WBW524489:WBW524517 WLS524489:WLS524517 WVO524489:WVO524517 G590025:G590053 JC590025:JC590053 SY590025:SY590053 ACU590025:ACU590053 AMQ590025:AMQ590053 AWM590025:AWM590053 BGI590025:BGI590053 BQE590025:BQE590053 CAA590025:CAA590053 CJW590025:CJW590053 CTS590025:CTS590053 DDO590025:DDO590053 DNK590025:DNK590053 DXG590025:DXG590053 EHC590025:EHC590053 EQY590025:EQY590053 FAU590025:FAU590053 FKQ590025:FKQ590053 FUM590025:FUM590053 GEI590025:GEI590053 GOE590025:GOE590053 GYA590025:GYA590053 HHW590025:HHW590053 HRS590025:HRS590053 IBO590025:IBO590053 ILK590025:ILK590053 IVG590025:IVG590053 JFC590025:JFC590053 JOY590025:JOY590053 JYU590025:JYU590053 KIQ590025:KIQ590053 KSM590025:KSM590053 LCI590025:LCI590053 LME590025:LME590053 LWA590025:LWA590053 MFW590025:MFW590053 MPS590025:MPS590053 MZO590025:MZO590053 NJK590025:NJK590053 NTG590025:NTG590053 ODC590025:ODC590053 OMY590025:OMY590053 OWU590025:OWU590053 PGQ590025:PGQ590053 PQM590025:PQM590053 QAI590025:QAI590053 QKE590025:QKE590053 QUA590025:QUA590053 RDW590025:RDW590053 RNS590025:RNS590053 RXO590025:RXO590053 SHK590025:SHK590053 SRG590025:SRG590053 TBC590025:TBC590053 TKY590025:TKY590053 TUU590025:TUU590053 UEQ590025:UEQ590053 UOM590025:UOM590053 UYI590025:UYI590053 VIE590025:VIE590053 VSA590025:VSA590053 WBW590025:WBW590053 WLS590025:WLS590053 WVO590025:WVO590053 G655561:G655589 JC655561:JC655589 SY655561:SY655589 ACU655561:ACU655589 AMQ655561:AMQ655589 AWM655561:AWM655589 BGI655561:BGI655589 BQE655561:BQE655589 CAA655561:CAA655589 CJW655561:CJW655589 CTS655561:CTS655589 DDO655561:DDO655589 DNK655561:DNK655589 DXG655561:DXG655589 EHC655561:EHC655589 EQY655561:EQY655589 FAU655561:FAU655589 FKQ655561:FKQ655589 FUM655561:FUM655589 GEI655561:GEI655589 GOE655561:GOE655589 GYA655561:GYA655589 HHW655561:HHW655589 HRS655561:HRS655589 IBO655561:IBO655589 ILK655561:ILK655589 IVG655561:IVG655589 JFC655561:JFC655589 JOY655561:JOY655589 JYU655561:JYU655589 KIQ655561:KIQ655589 KSM655561:KSM655589 LCI655561:LCI655589 LME655561:LME655589 LWA655561:LWA655589 MFW655561:MFW655589 MPS655561:MPS655589 MZO655561:MZO655589 NJK655561:NJK655589 NTG655561:NTG655589 ODC655561:ODC655589 OMY655561:OMY655589 OWU655561:OWU655589 PGQ655561:PGQ655589 PQM655561:PQM655589 QAI655561:QAI655589 QKE655561:QKE655589 QUA655561:QUA655589 RDW655561:RDW655589 RNS655561:RNS655589 RXO655561:RXO655589 SHK655561:SHK655589 SRG655561:SRG655589 TBC655561:TBC655589 TKY655561:TKY655589 TUU655561:TUU655589 UEQ655561:UEQ655589 UOM655561:UOM655589 UYI655561:UYI655589 VIE655561:VIE655589 VSA655561:VSA655589 WBW655561:WBW655589 WLS655561:WLS655589 WVO655561:WVO655589 G721097:G721125 JC721097:JC721125 SY721097:SY721125 ACU721097:ACU721125 AMQ721097:AMQ721125 AWM721097:AWM721125 BGI721097:BGI721125 BQE721097:BQE721125 CAA721097:CAA721125 CJW721097:CJW721125 CTS721097:CTS721125 DDO721097:DDO721125 DNK721097:DNK721125 DXG721097:DXG721125 EHC721097:EHC721125 EQY721097:EQY721125 FAU721097:FAU721125 FKQ721097:FKQ721125 FUM721097:FUM721125 GEI721097:GEI721125 GOE721097:GOE721125 GYA721097:GYA721125 HHW721097:HHW721125 HRS721097:HRS721125 IBO721097:IBO721125 ILK721097:ILK721125 IVG721097:IVG721125 JFC721097:JFC721125 JOY721097:JOY721125 JYU721097:JYU721125 KIQ721097:KIQ721125 KSM721097:KSM721125 LCI721097:LCI721125 LME721097:LME721125 LWA721097:LWA721125 MFW721097:MFW721125 MPS721097:MPS721125 MZO721097:MZO721125 NJK721097:NJK721125 NTG721097:NTG721125 ODC721097:ODC721125 OMY721097:OMY721125 OWU721097:OWU721125 PGQ721097:PGQ721125 PQM721097:PQM721125 QAI721097:QAI721125 QKE721097:QKE721125 QUA721097:QUA721125 RDW721097:RDW721125 RNS721097:RNS721125 RXO721097:RXO721125 SHK721097:SHK721125 SRG721097:SRG721125 TBC721097:TBC721125 TKY721097:TKY721125 TUU721097:TUU721125 UEQ721097:UEQ721125 UOM721097:UOM721125 UYI721097:UYI721125 VIE721097:VIE721125 VSA721097:VSA721125 WBW721097:WBW721125 WLS721097:WLS721125 WVO721097:WVO721125 G786633:G786661 JC786633:JC786661 SY786633:SY786661 ACU786633:ACU786661 AMQ786633:AMQ786661 AWM786633:AWM786661 BGI786633:BGI786661 BQE786633:BQE786661 CAA786633:CAA786661 CJW786633:CJW786661 CTS786633:CTS786661 DDO786633:DDO786661 DNK786633:DNK786661 DXG786633:DXG786661 EHC786633:EHC786661 EQY786633:EQY786661 FAU786633:FAU786661 FKQ786633:FKQ786661 FUM786633:FUM786661 GEI786633:GEI786661 GOE786633:GOE786661 GYA786633:GYA786661 HHW786633:HHW786661 HRS786633:HRS786661 IBO786633:IBO786661 ILK786633:ILK786661 IVG786633:IVG786661 JFC786633:JFC786661 JOY786633:JOY786661 JYU786633:JYU786661 KIQ786633:KIQ786661 KSM786633:KSM786661 LCI786633:LCI786661 LME786633:LME786661 LWA786633:LWA786661 MFW786633:MFW786661 MPS786633:MPS786661 MZO786633:MZO786661 NJK786633:NJK786661 NTG786633:NTG786661 ODC786633:ODC786661 OMY786633:OMY786661 OWU786633:OWU786661 PGQ786633:PGQ786661 PQM786633:PQM786661 QAI786633:QAI786661 QKE786633:QKE786661 QUA786633:QUA786661 RDW786633:RDW786661 RNS786633:RNS786661 RXO786633:RXO786661 SHK786633:SHK786661 SRG786633:SRG786661 TBC786633:TBC786661 TKY786633:TKY786661 TUU786633:TUU786661 UEQ786633:UEQ786661 UOM786633:UOM786661 UYI786633:UYI786661 VIE786633:VIE786661 VSA786633:VSA786661 WBW786633:WBW786661 WLS786633:WLS786661 WVO786633:WVO786661 G852169:G852197 JC852169:JC852197 SY852169:SY852197 ACU852169:ACU852197 AMQ852169:AMQ852197 AWM852169:AWM852197 BGI852169:BGI852197 BQE852169:BQE852197 CAA852169:CAA852197 CJW852169:CJW852197 CTS852169:CTS852197 DDO852169:DDO852197 DNK852169:DNK852197 DXG852169:DXG852197 EHC852169:EHC852197 EQY852169:EQY852197 FAU852169:FAU852197 FKQ852169:FKQ852197 FUM852169:FUM852197 GEI852169:GEI852197 GOE852169:GOE852197 GYA852169:GYA852197 HHW852169:HHW852197 HRS852169:HRS852197 IBO852169:IBO852197 ILK852169:ILK852197 IVG852169:IVG852197 JFC852169:JFC852197 JOY852169:JOY852197 JYU852169:JYU852197 KIQ852169:KIQ852197 KSM852169:KSM852197 LCI852169:LCI852197 LME852169:LME852197 LWA852169:LWA852197 MFW852169:MFW852197 MPS852169:MPS852197 MZO852169:MZO852197 NJK852169:NJK852197 NTG852169:NTG852197 ODC852169:ODC852197 OMY852169:OMY852197 OWU852169:OWU852197 PGQ852169:PGQ852197 PQM852169:PQM852197 QAI852169:QAI852197 QKE852169:QKE852197 QUA852169:QUA852197 RDW852169:RDW852197 RNS852169:RNS852197 RXO852169:RXO852197 SHK852169:SHK852197 SRG852169:SRG852197 TBC852169:TBC852197 TKY852169:TKY852197 TUU852169:TUU852197 UEQ852169:UEQ852197 UOM852169:UOM852197 UYI852169:UYI852197 VIE852169:VIE852197 VSA852169:VSA852197 WBW852169:WBW852197 WLS852169:WLS852197 WVO852169:WVO852197 G917705:G917733 JC917705:JC917733 SY917705:SY917733 ACU917705:ACU917733 AMQ917705:AMQ917733 AWM917705:AWM917733 BGI917705:BGI917733 BQE917705:BQE917733 CAA917705:CAA917733 CJW917705:CJW917733 CTS917705:CTS917733 DDO917705:DDO917733 DNK917705:DNK917733 DXG917705:DXG917733 EHC917705:EHC917733 EQY917705:EQY917733 FAU917705:FAU917733 FKQ917705:FKQ917733 FUM917705:FUM917733 GEI917705:GEI917733 GOE917705:GOE917733 GYA917705:GYA917733 HHW917705:HHW917733 HRS917705:HRS917733 IBO917705:IBO917733 ILK917705:ILK917733 IVG917705:IVG917733 JFC917705:JFC917733 JOY917705:JOY917733 JYU917705:JYU917733 KIQ917705:KIQ917733 KSM917705:KSM917733 LCI917705:LCI917733 LME917705:LME917733 LWA917705:LWA917733 MFW917705:MFW917733 MPS917705:MPS917733 MZO917705:MZO917733 NJK917705:NJK917733 NTG917705:NTG917733 ODC917705:ODC917733 OMY917705:OMY917733 OWU917705:OWU917733 PGQ917705:PGQ917733 PQM917705:PQM917733 QAI917705:QAI917733 QKE917705:QKE917733 QUA917705:QUA917733 RDW917705:RDW917733 RNS917705:RNS917733 RXO917705:RXO917733 SHK917705:SHK917733 SRG917705:SRG917733 TBC917705:TBC917733 TKY917705:TKY917733 TUU917705:TUU917733 UEQ917705:UEQ917733 UOM917705:UOM917733 UYI917705:UYI917733 VIE917705:VIE917733 VSA917705:VSA917733 WBW917705:WBW917733 WLS917705:WLS917733 WVO917705:WVO917733 G983241:G983269 JC983241:JC983269 SY983241:SY983269 ACU983241:ACU983269 AMQ983241:AMQ983269 AWM983241:AWM983269 BGI983241:BGI983269 BQE983241:BQE983269 CAA983241:CAA983269 CJW983241:CJW983269 CTS983241:CTS983269 DDO983241:DDO983269 DNK983241:DNK983269 DXG983241:DXG983269 EHC983241:EHC983269 EQY983241:EQY983269 FAU983241:FAU983269 FKQ983241:FKQ983269 FUM983241:FUM983269 GEI983241:GEI983269 GOE983241:GOE983269 GYA983241:GYA983269 HHW983241:HHW983269 HRS983241:HRS983269 IBO983241:IBO983269 ILK983241:ILK983269 IVG983241:IVG983269 JFC983241:JFC983269 JOY983241:JOY983269 JYU983241:JYU983269 KIQ983241:KIQ983269 KSM983241:KSM983269 LCI983241:LCI983269 LME983241:LME983269 LWA983241:LWA983269 MFW983241:MFW983269 MPS983241:MPS983269 MZO983241:MZO983269 NJK983241:NJK983269 NTG983241:NTG983269 ODC983241:ODC983269 OMY983241:OMY983269 OWU983241:OWU983269 PGQ983241:PGQ983269 PQM983241:PQM983269 QAI983241:QAI983269 QKE983241:QKE983269 QUA983241:QUA983269 RDW983241:RDW983269 RNS983241:RNS983269 RXO983241:RXO983269 SHK983241:SHK983269 SRG983241:SRG983269 TBC983241:TBC983269 TKY983241:TKY983269 TUU983241:TUU983269 UEQ983241:UEQ983269 UOM983241:UOM983269 UYI983241:UYI983269 VIE983241:VIE983269 VSA983241:VSA983269 WBW983241:WBW983269 WLS983241:WLS983269 WVO983241:WVO983269 G103:G115 JC103:JC115 SY103:SY115 ACU103:ACU115 AMQ103:AMQ115 AWM103:AWM115 BGI103:BGI115 BQE103:BQE115 CAA103:CAA115 CJW103:CJW115 CTS103:CTS115 DDO103:DDO115 DNK103:DNK115 DXG103:DXG115 EHC103:EHC115 EQY103:EQY115 FAU103:FAU115 FKQ103:FKQ115 FUM103:FUM115 GEI103:GEI115 GOE103:GOE115 GYA103:GYA115 HHW103:HHW115 HRS103:HRS115 IBO103:IBO115 ILK103:ILK115 IVG103:IVG115 JFC103:JFC115 JOY103:JOY115 JYU103:JYU115 KIQ103:KIQ115 KSM103:KSM115 LCI103:LCI115 LME103:LME115 LWA103:LWA115 MFW103:MFW115 MPS103:MPS115 MZO103:MZO115 NJK103:NJK115 NTG103:NTG115 ODC103:ODC115 OMY103:OMY115 OWU103:OWU115 PGQ103:PGQ115 PQM103:PQM115 QAI103:QAI115 QKE103:QKE115 QUA103:QUA115 RDW103:RDW115 RNS103:RNS115 RXO103:RXO115 SHK103:SHK115 SRG103:SRG115 TBC103:TBC115 TKY103:TKY115 TUU103:TUU115 UEQ103:UEQ115 UOM103:UOM115 UYI103:UYI115 VIE103:VIE115 VSA103:VSA115 WBW103:WBW115 WLS103:WLS115 WVO103:WVO115 G65703:G65715 JC65703:JC65715 SY65703:SY65715 ACU65703:ACU65715 AMQ65703:AMQ65715 AWM65703:AWM65715 BGI65703:BGI65715 BQE65703:BQE65715 CAA65703:CAA65715 CJW65703:CJW65715 CTS65703:CTS65715 DDO65703:DDO65715 DNK65703:DNK65715 DXG65703:DXG65715 EHC65703:EHC65715 EQY65703:EQY65715 FAU65703:FAU65715 FKQ65703:FKQ65715 FUM65703:FUM65715 GEI65703:GEI65715 GOE65703:GOE65715 GYA65703:GYA65715 HHW65703:HHW65715 HRS65703:HRS65715 IBO65703:IBO65715 ILK65703:ILK65715 IVG65703:IVG65715 JFC65703:JFC65715 JOY65703:JOY65715 JYU65703:JYU65715 KIQ65703:KIQ65715 KSM65703:KSM65715 LCI65703:LCI65715 LME65703:LME65715 LWA65703:LWA65715 MFW65703:MFW65715 MPS65703:MPS65715 MZO65703:MZO65715 NJK65703:NJK65715 NTG65703:NTG65715 ODC65703:ODC65715 OMY65703:OMY65715 OWU65703:OWU65715 PGQ65703:PGQ65715 PQM65703:PQM65715 QAI65703:QAI65715 QKE65703:QKE65715 QUA65703:QUA65715 RDW65703:RDW65715 RNS65703:RNS65715 RXO65703:RXO65715 SHK65703:SHK65715 SRG65703:SRG65715 TBC65703:TBC65715 TKY65703:TKY65715 TUU65703:TUU65715 UEQ65703:UEQ65715 UOM65703:UOM65715 UYI65703:UYI65715 VIE65703:VIE65715 VSA65703:VSA65715 WBW65703:WBW65715 WLS65703:WLS65715 WVO65703:WVO65715 G131239:G131251 JC131239:JC131251 SY131239:SY131251 ACU131239:ACU131251 AMQ131239:AMQ131251 AWM131239:AWM131251 BGI131239:BGI131251 BQE131239:BQE131251 CAA131239:CAA131251 CJW131239:CJW131251 CTS131239:CTS131251 DDO131239:DDO131251 DNK131239:DNK131251 DXG131239:DXG131251 EHC131239:EHC131251 EQY131239:EQY131251 FAU131239:FAU131251 FKQ131239:FKQ131251 FUM131239:FUM131251 GEI131239:GEI131251 GOE131239:GOE131251 GYA131239:GYA131251 HHW131239:HHW131251 HRS131239:HRS131251 IBO131239:IBO131251 ILK131239:ILK131251 IVG131239:IVG131251 JFC131239:JFC131251 JOY131239:JOY131251 JYU131239:JYU131251 KIQ131239:KIQ131251 KSM131239:KSM131251 LCI131239:LCI131251 LME131239:LME131251 LWA131239:LWA131251 MFW131239:MFW131251 MPS131239:MPS131251 MZO131239:MZO131251 NJK131239:NJK131251 NTG131239:NTG131251 ODC131239:ODC131251 OMY131239:OMY131251 OWU131239:OWU131251 PGQ131239:PGQ131251 PQM131239:PQM131251 QAI131239:QAI131251 QKE131239:QKE131251 QUA131239:QUA131251 RDW131239:RDW131251 RNS131239:RNS131251 RXO131239:RXO131251 SHK131239:SHK131251 SRG131239:SRG131251 TBC131239:TBC131251 TKY131239:TKY131251 TUU131239:TUU131251 UEQ131239:UEQ131251 UOM131239:UOM131251 UYI131239:UYI131251 VIE131239:VIE131251 VSA131239:VSA131251 WBW131239:WBW131251 WLS131239:WLS131251 WVO131239:WVO131251 G196775:G196787 JC196775:JC196787 SY196775:SY196787 ACU196775:ACU196787 AMQ196775:AMQ196787 AWM196775:AWM196787 BGI196775:BGI196787 BQE196775:BQE196787 CAA196775:CAA196787 CJW196775:CJW196787 CTS196775:CTS196787 DDO196775:DDO196787 DNK196775:DNK196787 DXG196775:DXG196787 EHC196775:EHC196787 EQY196775:EQY196787 FAU196775:FAU196787 FKQ196775:FKQ196787 FUM196775:FUM196787 GEI196775:GEI196787 GOE196775:GOE196787 GYA196775:GYA196787 HHW196775:HHW196787 HRS196775:HRS196787 IBO196775:IBO196787 ILK196775:ILK196787 IVG196775:IVG196787 JFC196775:JFC196787 JOY196775:JOY196787 JYU196775:JYU196787 KIQ196775:KIQ196787 KSM196775:KSM196787 LCI196775:LCI196787 LME196775:LME196787 LWA196775:LWA196787 MFW196775:MFW196787 MPS196775:MPS196787 MZO196775:MZO196787 NJK196775:NJK196787 NTG196775:NTG196787 ODC196775:ODC196787 OMY196775:OMY196787 OWU196775:OWU196787 PGQ196775:PGQ196787 PQM196775:PQM196787 QAI196775:QAI196787 QKE196775:QKE196787 QUA196775:QUA196787 RDW196775:RDW196787 RNS196775:RNS196787 RXO196775:RXO196787 SHK196775:SHK196787 SRG196775:SRG196787 TBC196775:TBC196787 TKY196775:TKY196787 TUU196775:TUU196787 UEQ196775:UEQ196787 UOM196775:UOM196787 UYI196775:UYI196787 VIE196775:VIE196787 VSA196775:VSA196787 WBW196775:WBW196787 WLS196775:WLS196787 WVO196775:WVO196787 G262311:G262323 JC262311:JC262323 SY262311:SY262323 ACU262311:ACU262323 AMQ262311:AMQ262323 AWM262311:AWM262323 BGI262311:BGI262323 BQE262311:BQE262323 CAA262311:CAA262323 CJW262311:CJW262323 CTS262311:CTS262323 DDO262311:DDO262323 DNK262311:DNK262323 DXG262311:DXG262323 EHC262311:EHC262323 EQY262311:EQY262323 FAU262311:FAU262323 FKQ262311:FKQ262323 FUM262311:FUM262323 GEI262311:GEI262323 GOE262311:GOE262323 GYA262311:GYA262323 HHW262311:HHW262323 HRS262311:HRS262323 IBO262311:IBO262323 ILK262311:ILK262323 IVG262311:IVG262323 JFC262311:JFC262323 JOY262311:JOY262323 JYU262311:JYU262323 KIQ262311:KIQ262323 KSM262311:KSM262323 LCI262311:LCI262323 LME262311:LME262323 LWA262311:LWA262323 MFW262311:MFW262323 MPS262311:MPS262323 MZO262311:MZO262323 NJK262311:NJK262323 NTG262311:NTG262323 ODC262311:ODC262323 OMY262311:OMY262323 OWU262311:OWU262323 PGQ262311:PGQ262323 PQM262311:PQM262323 QAI262311:QAI262323 QKE262311:QKE262323 QUA262311:QUA262323 RDW262311:RDW262323 RNS262311:RNS262323 RXO262311:RXO262323 SHK262311:SHK262323 SRG262311:SRG262323 TBC262311:TBC262323 TKY262311:TKY262323 TUU262311:TUU262323 UEQ262311:UEQ262323 UOM262311:UOM262323 UYI262311:UYI262323 VIE262311:VIE262323 VSA262311:VSA262323 WBW262311:WBW262323 WLS262311:WLS262323 WVO262311:WVO262323 G327847:G327859 JC327847:JC327859 SY327847:SY327859 ACU327847:ACU327859 AMQ327847:AMQ327859 AWM327847:AWM327859 BGI327847:BGI327859 BQE327847:BQE327859 CAA327847:CAA327859 CJW327847:CJW327859 CTS327847:CTS327859 DDO327847:DDO327859 DNK327847:DNK327859 DXG327847:DXG327859 EHC327847:EHC327859 EQY327847:EQY327859 FAU327847:FAU327859 FKQ327847:FKQ327859 FUM327847:FUM327859 GEI327847:GEI327859 GOE327847:GOE327859 GYA327847:GYA327859 HHW327847:HHW327859 HRS327847:HRS327859 IBO327847:IBO327859 ILK327847:ILK327859 IVG327847:IVG327859 JFC327847:JFC327859 JOY327847:JOY327859 JYU327847:JYU327859 KIQ327847:KIQ327859 KSM327847:KSM327859 LCI327847:LCI327859 LME327847:LME327859 LWA327847:LWA327859 MFW327847:MFW327859 MPS327847:MPS327859 MZO327847:MZO327859 NJK327847:NJK327859 NTG327847:NTG327859 ODC327847:ODC327859 OMY327847:OMY327859 OWU327847:OWU327859 PGQ327847:PGQ327859 PQM327847:PQM327859 QAI327847:QAI327859 QKE327847:QKE327859 QUA327847:QUA327859 RDW327847:RDW327859 RNS327847:RNS327859 RXO327847:RXO327859 SHK327847:SHK327859 SRG327847:SRG327859 TBC327847:TBC327859 TKY327847:TKY327859 TUU327847:TUU327859 UEQ327847:UEQ327859 UOM327847:UOM327859 UYI327847:UYI327859 VIE327847:VIE327859 VSA327847:VSA327859 WBW327847:WBW327859 WLS327847:WLS327859 WVO327847:WVO327859 G393383:G393395 JC393383:JC393395 SY393383:SY393395 ACU393383:ACU393395 AMQ393383:AMQ393395 AWM393383:AWM393395 BGI393383:BGI393395 BQE393383:BQE393395 CAA393383:CAA393395 CJW393383:CJW393395 CTS393383:CTS393395 DDO393383:DDO393395 DNK393383:DNK393395 DXG393383:DXG393395 EHC393383:EHC393395 EQY393383:EQY393395 FAU393383:FAU393395 FKQ393383:FKQ393395 FUM393383:FUM393395 GEI393383:GEI393395 GOE393383:GOE393395 GYA393383:GYA393395 HHW393383:HHW393395 HRS393383:HRS393395 IBO393383:IBO393395 ILK393383:ILK393395 IVG393383:IVG393395 JFC393383:JFC393395 JOY393383:JOY393395 JYU393383:JYU393395 KIQ393383:KIQ393395 KSM393383:KSM393395 LCI393383:LCI393395 LME393383:LME393395 LWA393383:LWA393395 MFW393383:MFW393395 MPS393383:MPS393395 MZO393383:MZO393395 NJK393383:NJK393395 NTG393383:NTG393395 ODC393383:ODC393395 OMY393383:OMY393395 OWU393383:OWU393395 PGQ393383:PGQ393395 PQM393383:PQM393395 QAI393383:QAI393395 QKE393383:QKE393395 QUA393383:QUA393395 RDW393383:RDW393395 RNS393383:RNS393395 RXO393383:RXO393395 SHK393383:SHK393395 SRG393383:SRG393395 TBC393383:TBC393395 TKY393383:TKY393395 TUU393383:TUU393395 UEQ393383:UEQ393395 UOM393383:UOM393395 UYI393383:UYI393395 VIE393383:VIE393395 VSA393383:VSA393395 WBW393383:WBW393395 WLS393383:WLS393395 WVO393383:WVO393395 G458919:G458931 JC458919:JC458931 SY458919:SY458931 ACU458919:ACU458931 AMQ458919:AMQ458931 AWM458919:AWM458931 BGI458919:BGI458931 BQE458919:BQE458931 CAA458919:CAA458931 CJW458919:CJW458931 CTS458919:CTS458931 DDO458919:DDO458931 DNK458919:DNK458931 DXG458919:DXG458931 EHC458919:EHC458931 EQY458919:EQY458931 FAU458919:FAU458931 FKQ458919:FKQ458931 FUM458919:FUM458931 GEI458919:GEI458931 GOE458919:GOE458931 GYA458919:GYA458931 HHW458919:HHW458931 HRS458919:HRS458931 IBO458919:IBO458931 ILK458919:ILK458931 IVG458919:IVG458931 JFC458919:JFC458931 JOY458919:JOY458931 JYU458919:JYU458931 KIQ458919:KIQ458931 KSM458919:KSM458931 LCI458919:LCI458931 LME458919:LME458931 LWA458919:LWA458931 MFW458919:MFW458931 MPS458919:MPS458931 MZO458919:MZO458931 NJK458919:NJK458931 NTG458919:NTG458931 ODC458919:ODC458931 OMY458919:OMY458931 OWU458919:OWU458931 PGQ458919:PGQ458931 PQM458919:PQM458931 QAI458919:QAI458931 QKE458919:QKE458931 QUA458919:QUA458931 RDW458919:RDW458931 RNS458919:RNS458931 RXO458919:RXO458931 SHK458919:SHK458931 SRG458919:SRG458931 TBC458919:TBC458931 TKY458919:TKY458931 TUU458919:TUU458931 UEQ458919:UEQ458931 UOM458919:UOM458931 UYI458919:UYI458931 VIE458919:VIE458931 VSA458919:VSA458931 WBW458919:WBW458931 WLS458919:WLS458931 WVO458919:WVO458931 G524455:G524467 JC524455:JC524467 SY524455:SY524467 ACU524455:ACU524467 AMQ524455:AMQ524467 AWM524455:AWM524467 BGI524455:BGI524467 BQE524455:BQE524467 CAA524455:CAA524467 CJW524455:CJW524467 CTS524455:CTS524467 DDO524455:DDO524467 DNK524455:DNK524467 DXG524455:DXG524467 EHC524455:EHC524467 EQY524455:EQY524467 FAU524455:FAU524467 FKQ524455:FKQ524467 FUM524455:FUM524467 GEI524455:GEI524467 GOE524455:GOE524467 GYA524455:GYA524467 HHW524455:HHW524467 HRS524455:HRS524467 IBO524455:IBO524467 ILK524455:ILK524467 IVG524455:IVG524467 JFC524455:JFC524467 JOY524455:JOY524467 JYU524455:JYU524467 KIQ524455:KIQ524467 KSM524455:KSM524467 LCI524455:LCI524467 LME524455:LME524467 LWA524455:LWA524467 MFW524455:MFW524467 MPS524455:MPS524467 MZO524455:MZO524467 NJK524455:NJK524467 NTG524455:NTG524467 ODC524455:ODC524467 OMY524455:OMY524467 OWU524455:OWU524467 PGQ524455:PGQ524467 PQM524455:PQM524467 QAI524455:QAI524467 QKE524455:QKE524467 QUA524455:QUA524467 RDW524455:RDW524467 RNS524455:RNS524467 RXO524455:RXO524467 SHK524455:SHK524467 SRG524455:SRG524467 TBC524455:TBC524467 TKY524455:TKY524467 TUU524455:TUU524467 UEQ524455:UEQ524467 UOM524455:UOM524467 UYI524455:UYI524467 VIE524455:VIE524467 VSA524455:VSA524467 WBW524455:WBW524467 WLS524455:WLS524467 WVO524455:WVO524467 G589991:G590003 JC589991:JC590003 SY589991:SY590003 ACU589991:ACU590003 AMQ589991:AMQ590003 AWM589991:AWM590003 BGI589991:BGI590003 BQE589991:BQE590003 CAA589991:CAA590003 CJW589991:CJW590003 CTS589991:CTS590003 DDO589991:DDO590003 DNK589991:DNK590003 DXG589991:DXG590003 EHC589991:EHC590003 EQY589991:EQY590003 FAU589991:FAU590003 FKQ589991:FKQ590003 FUM589991:FUM590003 GEI589991:GEI590003 GOE589991:GOE590003 GYA589991:GYA590003 HHW589991:HHW590003 HRS589991:HRS590003 IBO589991:IBO590003 ILK589991:ILK590003 IVG589991:IVG590003 JFC589991:JFC590003 JOY589991:JOY590003 JYU589991:JYU590003 KIQ589991:KIQ590003 KSM589991:KSM590003 LCI589991:LCI590003 LME589991:LME590003 LWA589991:LWA590003 MFW589991:MFW590003 MPS589991:MPS590003 MZO589991:MZO590003 NJK589991:NJK590003 NTG589991:NTG590003 ODC589991:ODC590003 OMY589991:OMY590003 OWU589991:OWU590003 PGQ589991:PGQ590003 PQM589991:PQM590003 QAI589991:QAI590003 QKE589991:QKE590003 QUA589991:QUA590003 RDW589991:RDW590003 RNS589991:RNS590003 RXO589991:RXO590003 SHK589991:SHK590003 SRG589991:SRG590003 TBC589991:TBC590003 TKY589991:TKY590003 TUU589991:TUU590003 UEQ589991:UEQ590003 UOM589991:UOM590003 UYI589991:UYI590003 VIE589991:VIE590003 VSA589991:VSA590003 WBW589991:WBW590003 WLS589991:WLS590003 WVO589991:WVO590003 G655527:G655539 JC655527:JC655539 SY655527:SY655539 ACU655527:ACU655539 AMQ655527:AMQ655539 AWM655527:AWM655539 BGI655527:BGI655539 BQE655527:BQE655539 CAA655527:CAA655539 CJW655527:CJW655539 CTS655527:CTS655539 DDO655527:DDO655539 DNK655527:DNK655539 DXG655527:DXG655539 EHC655527:EHC655539 EQY655527:EQY655539 FAU655527:FAU655539 FKQ655527:FKQ655539 FUM655527:FUM655539 GEI655527:GEI655539 GOE655527:GOE655539 GYA655527:GYA655539 HHW655527:HHW655539 HRS655527:HRS655539 IBO655527:IBO655539 ILK655527:ILK655539 IVG655527:IVG655539 JFC655527:JFC655539 JOY655527:JOY655539 JYU655527:JYU655539 KIQ655527:KIQ655539 KSM655527:KSM655539 LCI655527:LCI655539 LME655527:LME655539 LWA655527:LWA655539 MFW655527:MFW655539 MPS655527:MPS655539 MZO655527:MZO655539 NJK655527:NJK655539 NTG655527:NTG655539 ODC655527:ODC655539 OMY655527:OMY655539 OWU655527:OWU655539 PGQ655527:PGQ655539 PQM655527:PQM655539 QAI655527:QAI655539 QKE655527:QKE655539 QUA655527:QUA655539 RDW655527:RDW655539 RNS655527:RNS655539 RXO655527:RXO655539 SHK655527:SHK655539 SRG655527:SRG655539 TBC655527:TBC655539 TKY655527:TKY655539 TUU655527:TUU655539 UEQ655527:UEQ655539 UOM655527:UOM655539 UYI655527:UYI655539 VIE655527:VIE655539 VSA655527:VSA655539 WBW655527:WBW655539 WLS655527:WLS655539 WVO655527:WVO655539 G721063:G721075 JC721063:JC721075 SY721063:SY721075 ACU721063:ACU721075 AMQ721063:AMQ721075 AWM721063:AWM721075 BGI721063:BGI721075 BQE721063:BQE721075 CAA721063:CAA721075 CJW721063:CJW721075 CTS721063:CTS721075 DDO721063:DDO721075 DNK721063:DNK721075 DXG721063:DXG721075 EHC721063:EHC721075 EQY721063:EQY721075 FAU721063:FAU721075 FKQ721063:FKQ721075 FUM721063:FUM721075 GEI721063:GEI721075 GOE721063:GOE721075 GYA721063:GYA721075 HHW721063:HHW721075 HRS721063:HRS721075 IBO721063:IBO721075 ILK721063:ILK721075 IVG721063:IVG721075 JFC721063:JFC721075 JOY721063:JOY721075 JYU721063:JYU721075 KIQ721063:KIQ721075 KSM721063:KSM721075 LCI721063:LCI721075 LME721063:LME721075 LWA721063:LWA721075 MFW721063:MFW721075 MPS721063:MPS721075 MZO721063:MZO721075 NJK721063:NJK721075 NTG721063:NTG721075 ODC721063:ODC721075 OMY721063:OMY721075 OWU721063:OWU721075 PGQ721063:PGQ721075 PQM721063:PQM721075 QAI721063:QAI721075 QKE721063:QKE721075 QUA721063:QUA721075 RDW721063:RDW721075 RNS721063:RNS721075 RXO721063:RXO721075 SHK721063:SHK721075 SRG721063:SRG721075 TBC721063:TBC721075 TKY721063:TKY721075 TUU721063:TUU721075 UEQ721063:UEQ721075 UOM721063:UOM721075 UYI721063:UYI721075 VIE721063:VIE721075 VSA721063:VSA721075 WBW721063:WBW721075 WLS721063:WLS721075 WVO721063:WVO721075 G786599:G786611 JC786599:JC786611 SY786599:SY786611 ACU786599:ACU786611 AMQ786599:AMQ786611 AWM786599:AWM786611 BGI786599:BGI786611 BQE786599:BQE786611 CAA786599:CAA786611 CJW786599:CJW786611 CTS786599:CTS786611 DDO786599:DDO786611 DNK786599:DNK786611 DXG786599:DXG786611 EHC786599:EHC786611 EQY786599:EQY786611 FAU786599:FAU786611 FKQ786599:FKQ786611 FUM786599:FUM786611 GEI786599:GEI786611 GOE786599:GOE786611 GYA786599:GYA786611 HHW786599:HHW786611 HRS786599:HRS786611 IBO786599:IBO786611 ILK786599:ILK786611 IVG786599:IVG786611 JFC786599:JFC786611 JOY786599:JOY786611 JYU786599:JYU786611 KIQ786599:KIQ786611 KSM786599:KSM786611 LCI786599:LCI786611 LME786599:LME786611 LWA786599:LWA786611 MFW786599:MFW786611 MPS786599:MPS786611 MZO786599:MZO786611 NJK786599:NJK786611 NTG786599:NTG786611 ODC786599:ODC786611 OMY786599:OMY786611 OWU786599:OWU786611 PGQ786599:PGQ786611 PQM786599:PQM786611 QAI786599:QAI786611 QKE786599:QKE786611 QUA786599:QUA786611 RDW786599:RDW786611 RNS786599:RNS786611 RXO786599:RXO786611 SHK786599:SHK786611 SRG786599:SRG786611 TBC786599:TBC786611 TKY786599:TKY786611 TUU786599:TUU786611 UEQ786599:UEQ786611 UOM786599:UOM786611 UYI786599:UYI786611 VIE786599:VIE786611 VSA786599:VSA786611 WBW786599:WBW786611 WLS786599:WLS786611 WVO786599:WVO786611 G852135:G852147 JC852135:JC852147 SY852135:SY852147 ACU852135:ACU852147 AMQ852135:AMQ852147 AWM852135:AWM852147 BGI852135:BGI852147 BQE852135:BQE852147 CAA852135:CAA852147 CJW852135:CJW852147 CTS852135:CTS852147 DDO852135:DDO852147 DNK852135:DNK852147 DXG852135:DXG852147 EHC852135:EHC852147 EQY852135:EQY852147 FAU852135:FAU852147 FKQ852135:FKQ852147 FUM852135:FUM852147 GEI852135:GEI852147 GOE852135:GOE852147 GYA852135:GYA852147 HHW852135:HHW852147 HRS852135:HRS852147 IBO852135:IBO852147 ILK852135:ILK852147 IVG852135:IVG852147 JFC852135:JFC852147 JOY852135:JOY852147 JYU852135:JYU852147 KIQ852135:KIQ852147 KSM852135:KSM852147 LCI852135:LCI852147 LME852135:LME852147 LWA852135:LWA852147 MFW852135:MFW852147 MPS852135:MPS852147 MZO852135:MZO852147 NJK852135:NJK852147 NTG852135:NTG852147 ODC852135:ODC852147 OMY852135:OMY852147 OWU852135:OWU852147 PGQ852135:PGQ852147 PQM852135:PQM852147 QAI852135:QAI852147 QKE852135:QKE852147 QUA852135:QUA852147 RDW852135:RDW852147 RNS852135:RNS852147 RXO852135:RXO852147 SHK852135:SHK852147 SRG852135:SRG852147 TBC852135:TBC852147 TKY852135:TKY852147 TUU852135:TUU852147 UEQ852135:UEQ852147 UOM852135:UOM852147 UYI852135:UYI852147 VIE852135:VIE852147 VSA852135:VSA852147 WBW852135:WBW852147 WLS852135:WLS852147 WVO852135:WVO852147 G917671:G917683 JC917671:JC917683 SY917671:SY917683 ACU917671:ACU917683 AMQ917671:AMQ917683 AWM917671:AWM917683 BGI917671:BGI917683 BQE917671:BQE917683 CAA917671:CAA917683 CJW917671:CJW917683 CTS917671:CTS917683 DDO917671:DDO917683 DNK917671:DNK917683 DXG917671:DXG917683 EHC917671:EHC917683 EQY917671:EQY917683 FAU917671:FAU917683 FKQ917671:FKQ917683 FUM917671:FUM917683 GEI917671:GEI917683 GOE917671:GOE917683 GYA917671:GYA917683 HHW917671:HHW917683 HRS917671:HRS917683 IBO917671:IBO917683 ILK917671:ILK917683 IVG917671:IVG917683 JFC917671:JFC917683 JOY917671:JOY917683 JYU917671:JYU917683 KIQ917671:KIQ917683 KSM917671:KSM917683 LCI917671:LCI917683 LME917671:LME917683 LWA917671:LWA917683 MFW917671:MFW917683 MPS917671:MPS917683 MZO917671:MZO917683 NJK917671:NJK917683 NTG917671:NTG917683 ODC917671:ODC917683 OMY917671:OMY917683 OWU917671:OWU917683 PGQ917671:PGQ917683 PQM917671:PQM917683 QAI917671:QAI917683 QKE917671:QKE917683 QUA917671:QUA917683 RDW917671:RDW917683 RNS917671:RNS917683 RXO917671:RXO917683 SHK917671:SHK917683 SRG917671:SRG917683 TBC917671:TBC917683 TKY917671:TKY917683 TUU917671:TUU917683 UEQ917671:UEQ917683 UOM917671:UOM917683 UYI917671:UYI917683 VIE917671:VIE917683 VSA917671:VSA917683 WBW917671:WBW917683 WLS917671:WLS917683 WVO917671:WVO917683 G983207:G983219 JC983207:JC983219 SY983207:SY983219 ACU983207:ACU983219 AMQ983207:AMQ983219 AWM983207:AWM983219 BGI983207:BGI983219 BQE983207:BQE983219 CAA983207:CAA983219 CJW983207:CJW983219 CTS983207:CTS983219 DDO983207:DDO983219 DNK983207:DNK983219 DXG983207:DXG983219 EHC983207:EHC983219 EQY983207:EQY983219 FAU983207:FAU983219 FKQ983207:FKQ983219 FUM983207:FUM983219 GEI983207:GEI983219 GOE983207:GOE983219 GYA983207:GYA983219 HHW983207:HHW983219 HRS983207:HRS983219 IBO983207:IBO983219 ILK983207:ILK983219 IVG983207:IVG983219 JFC983207:JFC983219 JOY983207:JOY983219 JYU983207:JYU983219 KIQ983207:KIQ983219 KSM983207:KSM983219 LCI983207:LCI983219 LME983207:LME983219 LWA983207:LWA983219 MFW983207:MFW983219 MPS983207:MPS983219 MZO983207:MZO983219 NJK983207:NJK983219 NTG983207:NTG983219 ODC983207:ODC983219 OMY983207:OMY983219 OWU983207:OWU983219 PGQ983207:PGQ983219 PQM983207:PQM983219 QAI983207:QAI983219 QKE983207:QKE983219 QUA983207:QUA983219 RDW983207:RDW983219 RNS983207:RNS983219 RXO983207:RXO983219 SHK983207:SHK983219 SRG983207:SRG983219 TBC983207:TBC983219 TKY983207:TKY983219 TUU983207:TUU983219 UEQ983207:UEQ983219 UOM983207:UOM983219 UYI983207:UYI983219 VIE983207:VIE983219 VSA983207:VSA983219 WBW983207:WBW983219 WLS983207:WLS983219 WVO983207:WVO983219 G39:G59 JC39:JC59 SY39:SY59 ACU39:ACU59 AMQ39:AMQ59 AWM39:AWM59 BGI39:BGI59 BQE39:BQE59 CAA39:CAA59 CJW39:CJW59 CTS39:CTS59 DDO39:DDO59 DNK39:DNK59 DXG39:DXG59 EHC39:EHC59 EQY39:EQY59 FAU39:FAU59 FKQ39:FKQ59 FUM39:FUM59 GEI39:GEI59 GOE39:GOE59 GYA39:GYA59 HHW39:HHW59 HRS39:HRS59 IBO39:IBO59 ILK39:ILK59 IVG39:IVG59 JFC39:JFC59 JOY39:JOY59 JYU39:JYU59 KIQ39:KIQ59 KSM39:KSM59 LCI39:LCI59 LME39:LME59 LWA39:LWA59 MFW39:MFW59 MPS39:MPS59 MZO39:MZO59 NJK39:NJK59 NTG39:NTG59 ODC39:ODC59 OMY39:OMY59 OWU39:OWU59 PGQ39:PGQ59 PQM39:PQM59 QAI39:QAI59 QKE39:QKE59 QUA39:QUA59 RDW39:RDW59 RNS39:RNS59 RXO39:RXO59 SHK39:SHK59 SRG39:SRG59 TBC39:TBC59 TKY39:TKY59 TUU39:TUU59 UEQ39:UEQ59 UOM39:UOM59 UYI39:UYI59 VIE39:VIE59 VSA39:VSA59 WBW39:WBW59 WLS39:WLS59 WVO39:WVO59 G65639:G65659 JC65639:JC65659 SY65639:SY65659 ACU65639:ACU65659 AMQ65639:AMQ65659 AWM65639:AWM65659 BGI65639:BGI65659 BQE65639:BQE65659 CAA65639:CAA65659 CJW65639:CJW65659 CTS65639:CTS65659 DDO65639:DDO65659 DNK65639:DNK65659 DXG65639:DXG65659 EHC65639:EHC65659 EQY65639:EQY65659 FAU65639:FAU65659 FKQ65639:FKQ65659 FUM65639:FUM65659 GEI65639:GEI65659 GOE65639:GOE65659 GYA65639:GYA65659 HHW65639:HHW65659 HRS65639:HRS65659 IBO65639:IBO65659 ILK65639:ILK65659 IVG65639:IVG65659 JFC65639:JFC65659 JOY65639:JOY65659 JYU65639:JYU65659 KIQ65639:KIQ65659 KSM65639:KSM65659 LCI65639:LCI65659 LME65639:LME65659 LWA65639:LWA65659 MFW65639:MFW65659 MPS65639:MPS65659 MZO65639:MZO65659 NJK65639:NJK65659 NTG65639:NTG65659 ODC65639:ODC65659 OMY65639:OMY65659 OWU65639:OWU65659 PGQ65639:PGQ65659 PQM65639:PQM65659 QAI65639:QAI65659 QKE65639:QKE65659 QUA65639:QUA65659 RDW65639:RDW65659 RNS65639:RNS65659 RXO65639:RXO65659 SHK65639:SHK65659 SRG65639:SRG65659 TBC65639:TBC65659 TKY65639:TKY65659 TUU65639:TUU65659 UEQ65639:UEQ65659 UOM65639:UOM65659 UYI65639:UYI65659 VIE65639:VIE65659 VSA65639:VSA65659 WBW65639:WBW65659 WLS65639:WLS65659 WVO65639:WVO65659 G131175:G131195 JC131175:JC131195 SY131175:SY131195 ACU131175:ACU131195 AMQ131175:AMQ131195 AWM131175:AWM131195 BGI131175:BGI131195 BQE131175:BQE131195 CAA131175:CAA131195 CJW131175:CJW131195 CTS131175:CTS131195 DDO131175:DDO131195 DNK131175:DNK131195 DXG131175:DXG131195 EHC131175:EHC131195 EQY131175:EQY131195 FAU131175:FAU131195 FKQ131175:FKQ131195 FUM131175:FUM131195 GEI131175:GEI131195 GOE131175:GOE131195 GYA131175:GYA131195 HHW131175:HHW131195 HRS131175:HRS131195 IBO131175:IBO131195 ILK131175:ILK131195 IVG131175:IVG131195 JFC131175:JFC131195 JOY131175:JOY131195 JYU131175:JYU131195 KIQ131175:KIQ131195 KSM131175:KSM131195 LCI131175:LCI131195 LME131175:LME131195 LWA131175:LWA131195 MFW131175:MFW131195 MPS131175:MPS131195 MZO131175:MZO131195 NJK131175:NJK131195 NTG131175:NTG131195 ODC131175:ODC131195 OMY131175:OMY131195 OWU131175:OWU131195 PGQ131175:PGQ131195 PQM131175:PQM131195 QAI131175:QAI131195 QKE131175:QKE131195 QUA131175:QUA131195 RDW131175:RDW131195 RNS131175:RNS131195 RXO131175:RXO131195 SHK131175:SHK131195 SRG131175:SRG131195 TBC131175:TBC131195 TKY131175:TKY131195 TUU131175:TUU131195 UEQ131175:UEQ131195 UOM131175:UOM131195 UYI131175:UYI131195 VIE131175:VIE131195 VSA131175:VSA131195 WBW131175:WBW131195 WLS131175:WLS131195 WVO131175:WVO131195 G196711:G196731 JC196711:JC196731 SY196711:SY196731 ACU196711:ACU196731 AMQ196711:AMQ196731 AWM196711:AWM196731 BGI196711:BGI196731 BQE196711:BQE196731 CAA196711:CAA196731 CJW196711:CJW196731 CTS196711:CTS196731 DDO196711:DDO196731 DNK196711:DNK196731 DXG196711:DXG196731 EHC196711:EHC196731 EQY196711:EQY196731 FAU196711:FAU196731 FKQ196711:FKQ196731 FUM196711:FUM196731 GEI196711:GEI196731 GOE196711:GOE196731 GYA196711:GYA196731 HHW196711:HHW196731 HRS196711:HRS196731 IBO196711:IBO196731 ILK196711:ILK196731 IVG196711:IVG196731 JFC196711:JFC196731 JOY196711:JOY196731 JYU196711:JYU196731 KIQ196711:KIQ196731 KSM196711:KSM196731 LCI196711:LCI196731 LME196711:LME196731 LWA196711:LWA196731 MFW196711:MFW196731 MPS196711:MPS196731 MZO196711:MZO196731 NJK196711:NJK196731 NTG196711:NTG196731 ODC196711:ODC196731 OMY196711:OMY196731 OWU196711:OWU196731 PGQ196711:PGQ196731 PQM196711:PQM196731 QAI196711:QAI196731 QKE196711:QKE196731 QUA196711:QUA196731 RDW196711:RDW196731 RNS196711:RNS196731 RXO196711:RXO196731 SHK196711:SHK196731 SRG196711:SRG196731 TBC196711:TBC196731 TKY196711:TKY196731 TUU196711:TUU196731 UEQ196711:UEQ196731 UOM196711:UOM196731 UYI196711:UYI196731 VIE196711:VIE196731 VSA196711:VSA196731 WBW196711:WBW196731 WLS196711:WLS196731 WVO196711:WVO196731 G262247:G262267 JC262247:JC262267 SY262247:SY262267 ACU262247:ACU262267 AMQ262247:AMQ262267 AWM262247:AWM262267 BGI262247:BGI262267 BQE262247:BQE262267 CAA262247:CAA262267 CJW262247:CJW262267 CTS262247:CTS262267 DDO262247:DDO262267 DNK262247:DNK262267 DXG262247:DXG262267 EHC262247:EHC262267 EQY262247:EQY262267 FAU262247:FAU262267 FKQ262247:FKQ262267 FUM262247:FUM262267 GEI262247:GEI262267 GOE262247:GOE262267 GYA262247:GYA262267 HHW262247:HHW262267 HRS262247:HRS262267 IBO262247:IBO262267 ILK262247:ILK262267 IVG262247:IVG262267 JFC262247:JFC262267 JOY262247:JOY262267 JYU262247:JYU262267 KIQ262247:KIQ262267 KSM262247:KSM262267 LCI262247:LCI262267 LME262247:LME262267 LWA262247:LWA262267 MFW262247:MFW262267 MPS262247:MPS262267 MZO262247:MZO262267 NJK262247:NJK262267 NTG262247:NTG262267 ODC262247:ODC262267 OMY262247:OMY262267 OWU262247:OWU262267 PGQ262247:PGQ262267 PQM262247:PQM262267 QAI262247:QAI262267 QKE262247:QKE262267 QUA262247:QUA262267 RDW262247:RDW262267 RNS262247:RNS262267 RXO262247:RXO262267 SHK262247:SHK262267 SRG262247:SRG262267 TBC262247:TBC262267 TKY262247:TKY262267 TUU262247:TUU262267 UEQ262247:UEQ262267 UOM262247:UOM262267 UYI262247:UYI262267 VIE262247:VIE262267 VSA262247:VSA262267 WBW262247:WBW262267 WLS262247:WLS262267 WVO262247:WVO262267 G327783:G327803 JC327783:JC327803 SY327783:SY327803 ACU327783:ACU327803 AMQ327783:AMQ327803 AWM327783:AWM327803 BGI327783:BGI327803 BQE327783:BQE327803 CAA327783:CAA327803 CJW327783:CJW327803 CTS327783:CTS327803 DDO327783:DDO327803 DNK327783:DNK327803 DXG327783:DXG327803 EHC327783:EHC327803 EQY327783:EQY327803 FAU327783:FAU327803 FKQ327783:FKQ327803 FUM327783:FUM327803 GEI327783:GEI327803 GOE327783:GOE327803 GYA327783:GYA327803 HHW327783:HHW327803 HRS327783:HRS327803 IBO327783:IBO327803 ILK327783:ILK327803 IVG327783:IVG327803 JFC327783:JFC327803 JOY327783:JOY327803 JYU327783:JYU327803 KIQ327783:KIQ327803 KSM327783:KSM327803 LCI327783:LCI327803 LME327783:LME327803 LWA327783:LWA327803 MFW327783:MFW327803 MPS327783:MPS327803 MZO327783:MZO327803 NJK327783:NJK327803 NTG327783:NTG327803 ODC327783:ODC327803 OMY327783:OMY327803 OWU327783:OWU327803 PGQ327783:PGQ327803 PQM327783:PQM327803 QAI327783:QAI327803 QKE327783:QKE327803 QUA327783:QUA327803 RDW327783:RDW327803 RNS327783:RNS327803 RXO327783:RXO327803 SHK327783:SHK327803 SRG327783:SRG327803 TBC327783:TBC327803 TKY327783:TKY327803 TUU327783:TUU327803 UEQ327783:UEQ327803 UOM327783:UOM327803 UYI327783:UYI327803 VIE327783:VIE327803 VSA327783:VSA327803 WBW327783:WBW327803 WLS327783:WLS327803 WVO327783:WVO327803 G393319:G393339 JC393319:JC393339 SY393319:SY393339 ACU393319:ACU393339 AMQ393319:AMQ393339 AWM393319:AWM393339 BGI393319:BGI393339 BQE393319:BQE393339 CAA393319:CAA393339 CJW393319:CJW393339 CTS393319:CTS393339 DDO393319:DDO393339 DNK393319:DNK393339 DXG393319:DXG393339 EHC393319:EHC393339 EQY393319:EQY393339 FAU393319:FAU393339 FKQ393319:FKQ393339 FUM393319:FUM393339 GEI393319:GEI393339 GOE393319:GOE393339 GYA393319:GYA393339 HHW393319:HHW393339 HRS393319:HRS393339 IBO393319:IBO393339 ILK393319:ILK393339 IVG393319:IVG393339 JFC393319:JFC393339 JOY393319:JOY393339 JYU393319:JYU393339 KIQ393319:KIQ393339 KSM393319:KSM393339 LCI393319:LCI393339 LME393319:LME393339 LWA393319:LWA393339 MFW393319:MFW393339 MPS393319:MPS393339 MZO393319:MZO393339 NJK393319:NJK393339 NTG393319:NTG393339 ODC393319:ODC393339 OMY393319:OMY393339 OWU393319:OWU393339 PGQ393319:PGQ393339 PQM393319:PQM393339 QAI393319:QAI393339 QKE393319:QKE393339 QUA393319:QUA393339 RDW393319:RDW393339 RNS393319:RNS393339 RXO393319:RXO393339 SHK393319:SHK393339 SRG393319:SRG393339 TBC393319:TBC393339 TKY393319:TKY393339 TUU393319:TUU393339 UEQ393319:UEQ393339 UOM393319:UOM393339 UYI393319:UYI393339 VIE393319:VIE393339 VSA393319:VSA393339 WBW393319:WBW393339 WLS393319:WLS393339 WVO393319:WVO393339 G458855:G458875 JC458855:JC458875 SY458855:SY458875 ACU458855:ACU458875 AMQ458855:AMQ458875 AWM458855:AWM458875 BGI458855:BGI458875 BQE458855:BQE458875 CAA458855:CAA458875 CJW458855:CJW458875 CTS458855:CTS458875 DDO458855:DDO458875 DNK458855:DNK458875 DXG458855:DXG458875 EHC458855:EHC458875 EQY458855:EQY458875 FAU458855:FAU458875 FKQ458855:FKQ458875 FUM458855:FUM458875 GEI458855:GEI458875 GOE458855:GOE458875 GYA458855:GYA458875 HHW458855:HHW458875 HRS458855:HRS458875 IBO458855:IBO458875 ILK458855:ILK458875 IVG458855:IVG458875 JFC458855:JFC458875 JOY458855:JOY458875 JYU458855:JYU458875 KIQ458855:KIQ458875 KSM458855:KSM458875 LCI458855:LCI458875 LME458855:LME458875 LWA458855:LWA458875 MFW458855:MFW458875 MPS458855:MPS458875 MZO458855:MZO458875 NJK458855:NJK458875 NTG458855:NTG458875 ODC458855:ODC458875 OMY458855:OMY458875 OWU458855:OWU458875 PGQ458855:PGQ458875 PQM458855:PQM458875 QAI458855:QAI458875 QKE458855:QKE458875 QUA458855:QUA458875 RDW458855:RDW458875 RNS458855:RNS458875 RXO458855:RXO458875 SHK458855:SHK458875 SRG458855:SRG458875 TBC458855:TBC458875 TKY458855:TKY458875 TUU458855:TUU458875 UEQ458855:UEQ458875 UOM458855:UOM458875 UYI458855:UYI458875 VIE458855:VIE458875 VSA458855:VSA458875 WBW458855:WBW458875 WLS458855:WLS458875 WVO458855:WVO458875 G524391:G524411 JC524391:JC524411 SY524391:SY524411 ACU524391:ACU524411 AMQ524391:AMQ524411 AWM524391:AWM524411 BGI524391:BGI524411 BQE524391:BQE524411 CAA524391:CAA524411 CJW524391:CJW524411 CTS524391:CTS524411 DDO524391:DDO524411 DNK524391:DNK524411 DXG524391:DXG524411 EHC524391:EHC524411 EQY524391:EQY524411 FAU524391:FAU524411 FKQ524391:FKQ524411 FUM524391:FUM524411 GEI524391:GEI524411 GOE524391:GOE524411 GYA524391:GYA524411 HHW524391:HHW524411 HRS524391:HRS524411 IBO524391:IBO524411 ILK524391:ILK524411 IVG524391:IVG524411 JFC524391:JFC524411 JOY524391:JOY524411 JYU524391:JYU524411 KIQ524391:KIQ524411 KSM524391:KSM524411 LCI524391:LCI524411 LME524391:LME524411 LWA524391:LWA524411 MFW524391:MFW524411 MPS524391:MPS524411 MZO524391:MZO524411 NJK524391:NJK524411 NTG524391:NTG524411 ODC524391:ODC524411 OMY524391:OMY524411 OWU524391:OWU524411 PGQ524391:PGQ524411 PQM524391:PQM524411 QAI524391:QAI524411 QKE524391:QKE524411 QUA524391:QUA524411 RDW524391:RDW524411 RNS524391:RNS524411 RXO524391:RXO524411 SHK524391:SHK524411 SRG524391:SRG524411 TBC524391:TBC524411 TKY524391:TKY524411 TUU524391:TUU524411 UEQ524391:UEQ524411 UOM524391:UOM524411 UYI524391:UYI524411 VIE524391:VIE524411 VSA524391:VSA524411 WBW524391:WBW524411 WLS524391:WLS524411 WVO524391:WVO524411 G589927:G589947 JC589927:JC589947 SY589927:SY589947 ACU589927:ACU589947 AMQ589927:AMQ589947 AWM589927:AWM589947 BGI589927:BGI589947 BQE589927:BQE589947 CAA589927:CAA589947 CJW589927:CJW589947 CTS589927:CTS589947 DDO589927:DDO589947 DNK589927:DNK589947 DXG589927:DXG589947 EHC589927:EHC589947 EQY589927:EQY589947 FAU589927:FAU589947 FKQ589927:FKQ589947 FUM589927:FUM589947 GEI589927:GEI589947 GOE589927:GOE589947 GYA589927:GYA589947 HHW589927:HHW589947 HRS589927:HRS589947 IBO589927:IBO589947 ILK589927:ILK589947 IVG589927:IVG589947 JFC589927:JFC589947 JOY589927:JOY589947 JYU589927:JYU589947 KIQ589927:KIQ589947 KSM589927:KSM589947 LCI589927:LCI589947 LME589927:LME589947 LWA589927:LWA589947 MFW589927:MFW589947 MPS589927:MPS589947 MZO589927:MZO589947 NJK589927:NJK589947 NTG589927:NTG589947 ODC589927:ODC589947 OMY589927:OMY589947 OWU589927:OWU589947 PGQ589927:PGQ589947 PQM589927:PQM589947 QAI589927:QAI589947 QKE589927:QKE589947 QUA589927:QUA589947 RDW589927:RDW589947 RNS589927:RNS589947 RXO589927:RXO589947 SHK589927:SHK589947 SRG589927:SRG589947 TBC589927:TBC589947 TKY589927:TKY589947 TUU589927:TUU589947 UEQ589927:UEQ589947 UOM589927:UOM589947 UYI589927:UYI589947 VIE589927:VIE589947 VSA589927:VSA589947 WBW589927:WBW589947 WLS589927:WLS589947 WVO589927:WVO589947 G655463:G655483 JC655463:JC655483 SY655463:SY655483 ACU655463:ACU655483 AMQ655463:AMQ655483 AWM655463:AWM655483 BGI655463:BGI655483 BQE655463:BQE655483 CAA655463:CAA655483 CJW655463:CJW655483 CTS655463:CTS655483 DDO655463:DDO655483 DNK655463:DNK655483 DXG655463:DXG655483 EHC655463:EHC655483 EQY655463:EQY655483 FAU655463:FAU655483 FKQ655463:FKQ655483 FUM655463:FUM655483 GEI655463:GEI655483 GOE655463:GOE655483 GYA655463:GYA655483 HHW655463:HHW655483 HRS655463:HRS655483 IBO655463:IBO655483 ILK655463:ILK655483 IVG655463:IVG655483 JFC655463:JFC655483 JOY655463:JOY655483 JYU655463:JYU655483 KIQ655463:KIQ655483 KSM655463:KSM655483 LCI655463:LCI655483 LME655463:LME655483 LWA655463:LWA655483 MFW655463:MFW655483 MPS655463:MPS655483 MZO655463:MZO655483 NJK655463:NJK655483 NTG655463:NTG655483 ODC655463:ODC655483 OMY655463:OMY655483 OWU655463:OWU655483 PGQ655463:PGQ655483 PQM655463:PQM655483 QAI655463:QAI655483 QKE655463:QKE655483 QUA655463:QUA655483 RDW655463:RDW655483 RNS655463:RNS655483 RXO655463:RXO655483 SHK655463:SHK655483 SRG655463:SRG655483 TBC655463:TBC655483 TKY655463:TKY655483 TUU655463:TUU655483 UEQ655463:UEQ655483 UOM655463:UOM655483 UYI655463:UYI655483 VIE655463:VIE655483 VSA655463:VSA655483 WBW655463:WBW655483 WLS655463:WLS655483 WVO655463:WVO655483 G720999:G721019 JC720999:JC721019 SY720999:SY721019 ACU720999:ACU721019 AMQ720999:AMQ721019 AWM720999:AWM721019 BGI720999:BGI721019 BQE720999:BQE721019 CAA720999:CAA721019 CJW720999:CJW721019 CTS720999:CTS721019 DDO720999:DDO721019 DNK720999:DNK721019 DXG720999:DXG721019 EHC720999:EHC721019 EQY720999:EQY721019 FAU720999:FAU721019 FKQ720999:FKQ721019 FUM720999:FUM721019 GEI720999:GEI721019 GOE720999:GOE721019 GYA720999:GYA721019 HHW720999:HHW721019 HRS720999:HRS721019 IBO720999:IBO721019 ILK720999:ILK721019 IVG720999:IVG721019 JFC720999:JFC721019 JOY720999:JOY721019 JYU720999:JYU721019 KIQ720999:KIQ721019 KSM720999:KSM721019 LCI720999:LCI721019 LME720999:LME721019 LWA720999:LWA721019 MFW720999:MFW721019 MPS720999:MPS721019 MZO720999:MZO721019 NJK720999:NJK721019 NTG720999:NTG721019 ODC720999:ODC721019 OMY720999:OMY721019 OWU720999:OWU721019 PGQ720999:PGQ721019 PQM720999:PQM721019 QAI720999:QAI721019 QKE720999:QKE721019 QUA720999:QUA721019 RDW720999:RDW721019 RNS720999:RNS721019 RXO720999:RXO721019 SHK720999:SHK721019 SRG720999:SRG721019 TBC720999:TBC721019 TKY720999:TKY721019 TUU720999:TUU721019 UEQ720999:UEQ721019 UOM720999:UOM721019 UYI720999:UYI721019 VIE720999:VIE721019 VSA720999:VSA721019 WBW720999:WBW721019 WLS720999:WLS721019 WVO720999:WVO721019 G786535:G786555 JC786535:JC786555 SY786535:SY786555 ACU786535:ACU786555 AMQ786535:AMQ786555 AWM786535:AWM786555 BGI786535:BGI786555 BQE786535:BQE786555 CAA786535:CAA786555 CJW786535:CJW786555 CTS786535:CTS786555 DDO786535:DDO786555 DNK786535:DNK786555 DXG786535:DXG786555 EHC786535:EHC786555 EQY786535:EQY786555 FAU786535:FAU786555 FKQ786535:FKQ786555 FUM786535:FUM786555 GEI786535:GEI786555 GOE786535:GOE786555 GYA786535:GYA786555 HHW786535:HHW786555 HRS786535:HRS786555 IBO786535:IBO786555 ILK786535:ILK786555 IVG786535:IVG786555 JFC786535:JFC786555 JOY786535:JOY786555 JYU786535:JYU786555 KIQ786535:KIQ786555 KSM786535:KSM786555 LCI786535:LCI786555 LME786535:LME786555 LWA786535:LWA786555 MFW786535:MFW786555 MPS786535:MPS786555 MZO786535:MZO786555 NJK786535:NJK786555 NTG786535:NTG786555 ODC786535:ODC786555 OMY786535:OMY786555 OWU786535:OWU786555 PGQ786535:PGQ786555 PQM786535:PQM786555 QAI786535:QAI786555 QKE786535:QKE786555 QUA786535:QUA786555 RDW786535:RDW786555 RNS786535:RNS786555 RXO786535:RXO786555 SHK786535:SHK786555 SRG786535:SRG786555 TBC786535:TBC786555 TKY786535:TKY786555 TUU786535:TUU786555 UEQ786535:UEQ786555 UOM786535:UOM786555 UYI786535:UYI786555 VIE786535:VIE786555 VSA786535:VSA786555 WBW786535:WBW786555 WLS786535:WLS786555 WVO786535:WVO786555 G852071:G852091 JC852071:JC852091 SY852071:SY852091 ACU852071:ACU852091 AMQ852071:AMQ852091 AWM852071:AWM852091 BGI852071:BGI852091 BQE852071:BQE852091 CAA852071:CAA852091 CJW852071:CJW852091 CTS852071:CTS852091 DDO852071:DDO852091 DNK852071:DNK852091 DXG852071:DXG852091 EHC852071:EHC852091 EQY852071:EQY852091 FAU852071:FAU852091 FKQ852071:FKQ852091 FUM852071:FUM852091 GEI852071:GEI852091 GOE852071:GOE852091 GYA852071:GYA852091 HHW852071:HHW852091 HRS852071:HRS852091 IBO852071:IBO852091 ILK852071:ILK852091 IVG852071:IVG852091 JFC852071:JFC852091 JOY852071:JOY852091 JYU852071:JYU852091 KIQ852071:KIQ852091 KSM852071:KSM852091 LCI852071:LCI852091 LME852071:LME852091 LWA852071:LWA852091 MFW852071:MFW852091 MPS852071:MPS852091 MZO852071:MZO852091 NJK852071:NJK852091 NTG852071:NTG852091 ODC852071:ODC852091 OMY852071:OMY852091 OWU852071:OWU852091 PGQ852071:PGQ852091 PQM852071:PQM852091 QAI852071:QAI852091 QKE852071:QKE852091 QUA852071:QUA852091 RDW852071:RDW852091 RNS852071:RNS852091 RXO852071:RXO852091 SHK852071:SHK852091 SRG852071:SRG852091 TBC852071:TBC852091 TKY852071:TKY852091 TUU852071:TUU852091 UEQ852071:UEQ852091 UOM852071:UOM852091 UYI852071:UYI852091 VIE852071:VIE852091 VSA852071:VSA852091 WBW852071:WBW852091 WLS852071:WLS852091 WVO852071:WVO852091 G917607:G917627 JC917607:JC917627 SY917607:SY917627 ACU917607:ACU917627 AMQ917607:AMQ917627 AWM917607:AWM917627 BGI917607:BGI917627 BQE917607:BQE917627 CAA917607:CAA917627 CJW917607:CJW917627 CTS917607:CTS917627 DDO917607:DDO917627 DNK917607:DNK917627 DXG917607:DXG917627 EHC917607:EHC917627 EQY917607:EQY917627 FAU917607:FAU917627 FKQ917607:FKQ917627 FUM917607:FUM917627 GEI917607:GEI917627 GOE917607:GOE917627 GYA917607:GYA917627 HHW917607:HHW917627 HRS917607:HRS917627 IBO917607:IBO917627 ILK917607:ILK917627 IVG917607:IVG917627 JFC917607:JFC917627 JOY917607:JOY917627 JYU917607:JYU917627 KIQ917607:KIQ917627 KSM917607:KSM917627 LCI917607:LCI917627 LME917607:LME917627 LWA917607:LWA917627 MFW917607:MFW917627 MPS917607:MPS917627 MZO917607:MZO917627 NJK917607:NJK917627 NTG917607:NTG917627 ODC917607:ODC917627 OMY917607:OMY917627 OWU917607:OWU917627 PGQ917607:PGQ917627 PQM917607:PQM917627 QAI917607:QAI917627 QKE917607:QKE917627 QUA917607:QUA917627 RDW917607:RDW917627 RNS917607:RNS917627 RXO917607:RXO917627 SHK917607:SHK917627 SRG917607:SRG917627 TBC917607:TBC917627 TKY917607:TKY917627 TUU917607:TUU917627 UEQ917607:UEQ917627 UOM917607:UOM917627 UYI917607:UYI917627 VIE917607:VIE917627 VSA917607:VSA917627 WBW917607:WBW917627 WLS917607:WLS917627 WVO917607:WVO917627 G983143:G983163 JC983143:JC983163 SY983143:SY983163 ACU983143:ACU983163 AMQ983143:AMQ983163 AWM983143:AWM983163 BGI983143:BGI983163 BQE983143:BQE983163 CAA983143:CAA983163 CJW983143:CJW983163 CTS983143:CTS983163 DDO983143:DDO983163 DNK983143:DNK983163 DXG983143:DXG983163 EHC983143:EHC983163 EQY983143:EQY983163 FAU983143:FAU983163 FKQ983143:FKQ983163 FUM983143:FUM983163 GEI983143:GEI983163 GOE983143:GOE983163 GYA983143:GYA983163 HHW983143:HHW983163 HRS983143:HRS983163 IBO983143:IBO983163 ILK983143:ILK983163 IVG983143:IVG983163 JFC983143:JFC983163 JOY983143:JOY983163 JYU983143:JYU983163 KIQ983143:KIQ983163 KSM983143:KSM983163 LCI983143:LCI983163 LME983143:LME983163 LWA983143:LWA983163 MFW983143:MFW983163 MPS983143:MPS983163 MZO983143:MZO983163 NJK983143:NJK983163 NTG983143:NTG983163 ODC983143:ODC983163 OMY983143:OMY983163 OWU983143:OWU983163 PGQ983143:PGQ983163 PQM983143:PQM983163 QAI983143:QAI983163 QKE983143:QKE983163 QUA983143:QUA983163 RDW983143:RDW983163 RNS983143:RNS983163 RXO983143:RXO983163 SHK983143:SHK983163 SRG983143:SRG983163 TBC983143:TBC983163 TKY983143:TKY983163 TUU983143:TUU983163 UEQ983143:UEQ983163 UOM983143:UOM983163 UYI983143:UYI983163 VIE983143:VIE983163 VSA983143:VSA983163 WBW983143:WBW983163 WLS983143:WLS983163 WVO983143:WVO983163 C17:C34 IY17:IY34 SU17:SU34 ACQ17:ACQ34 AMM17:AMM34 AWI17:AWI34 BGE17:BGE34 BQA17:BQA34 BZW17:BZW34 CJS17:CJS34 CTO17:CTO34 DDK17:DDK34 DNG17:DNG34 DXC17:DXC34 EGY17:EGY34 EQU17:EQU34 FAQ17:FAQ34 FKM17:FKM34 FUI17:FUI34 GEE17:GEE34 GOA17:GOA34 GXW17:GXW34 HHS17:HHS34 HRO17:HRO34 IBK17:IBK34 ILG17:ILG34 IVC17:IVC34 JEY17:JEY34 JOU17:JOU34 JYQ17:JYQ34 KIM17:KIM34 KSI17:KSI34 LCE17:LCE34 LMA17:LMA34 LVW17:LVW34 MFS17:MFS34 MPO17:MPO34 MZK17:MZK34 NJG17:NJG34 NTC17:NTC34 OCY17:OCY34 OMU17:OMU34 OWQ17:OWQ34 PGM17:PGM34 PQI17:PQI34 QAE17:QAE34 QKA17:QKA34 QTW17:QTW34 RDS17:RDS34 RNO17:RNO34 RXK17:RXK34 SHG17:SHG34 SRC17:SRC34 TAY17:TAY34 TKU17:TKU34 TUQ17:TUQ34 UEM17:UEM34 UOI17:UOI34 UYE17:UYE34 VIA17:VIA34 VRW17:VRW34 WBS17:WBS34 WLO17:WLO34 WVK17:WVK34 C65617:C65634 IY65617:IY65634 SU65617:SU65634 ACQ65617:ACQ65634 AMM65617:AMM65634 AWI65617:AWI65634 BGE65617:BGE65634 BQA65617:BQA65634 BZW65617:BZW65634 CJS65617:CJS65634 CTO65617:CTO65634 DDK65617:DDK65634 DNG65617:DNG65634 DXC65617:DXC65634 EGY65617:EGY65634 EQU65617:EQU65634 FAQ65617:FAQ65634 FKM65617:FKM65634 FUI65617:FUI65634 GEE65617:GEE65634 GOA65617:GOA65634 GXW65617:GXW65634 HHS65617:HHS65634 HRO65617:HRO65634 IBK65617:IBK65634 ILG65617:ILG65634 IVC65617:IVC65634 JEY65617:JEY65634 JOU65617:JOU65634 JYQ65617:JYQ65634 KIM65617:KIM65634 KSI65617:KSI65634 LCE65617:LCE65634 LMA65617:LMA65634 LVW65617:LVW65634 MFS65617:MFS65634 MPO65617:MPO65634 MZK65617:MZK65634 NJG65617:NJG65634 NTC65617:NTC65634 OCY65617:OCY65634 OMU65617:OMU65634 OWQ65617:OWQ65634 PGM65617:PGM65634 PQI65617:PQI65634 QAE65617:QAE65634 QKA65617:QKA65634 QTW65617:QTW65634 RDS65617:RDS65634 RNO65617:RNO65634 RXK65617:RXK65634 SHG65617:SHG65634 SRC65617:SRC65634 TAY65617:TAY65634 TKU65617:TKU65634 TUQ65617:TUQ65634 UEM65617:UEM65634 UOI65617:UOI65634 UYE65617:UYE65634 VIA65617:VIA65634 VRW65617:VRW65634 WBS65617:WBS65634 WLO65617:WLO65634 WVK65617:WVK65634 C131153:C131170 IY131153:IY131170 SU131153:SU131170 ACQ131153:ACQ131170 AMM131153:AMM131170 AWI131153:AWI131170 BGE131153:BGE131170 BQA131153:BQA131170 BZW131153:BZW131170 CJS131153:CJS131170 CTO131153:CTO131170 DDK131153:DDK131170 DNG131153:DNG131170 DXC131153:DXC131170 EGY131153:EGY131170 EQU131153:EQU131170 FAQ131153:FAQ131170 FKM131153:FKM131170 FUI131153:FUI131170 GEE131153:GEE131170 GOA131153:GOA131170 GXW131153:GXW131170 HHS131153:HHS131170 HRO131153:HRO131170 IBK131153:IBK131170 ILG131153:ILG131170 IVC131153:IVC131170 JEY131153:JEY131170 JOU131153:JOU131170 JYQ131153:JYQ131170 KIM131153:KIM131170 KSI131153:KSI131170 LCE131153:LCE131170 LMA131153:LMA131170 LVW131153:LVW131170 MFS131153:MFS131170 MPO131153:MPO131170 MZK131153:MZK131170 NJG131153:NJG131170 NTC131153:NTC131170 OCY131153:OCY131170 OMU131153:OMU131170 OWQ131153:OWQ131170 PGM131153:PGM131170 PQI131153:PQI131170 QAE131153:QAE131170 QKA131153:QKA131170 QTW131153:QTW131170 RDS131153:RDS131170 RNO131153:RNO131170 RXK131153:RXK131170 SHG131153:SHG131170 SRC131153:SRC131170 TAY131153:TAY131170 TKU131153:TKU131170 TUQ131153:TUQ131170 UEM131153:UEM131170 UOI131153:UOI131170 UYE131153:UYE131170 VIA131153:VIA131170 VRW131153:VRW131170 WBS131153:WBS131170 WLO131153:WLO131170 WVK131153:WVK131170 C196689:C196706 IY196689:IY196706 SU196689:SU196706 ACQ196689:ACQ196706 AMM196689:AMM196706 AWI196689:AWI196706 BGE196689:BGE196706 BQA196689:BQA196706 BZW196689:BZW196706 CJS196689:CJS196706 CTO196689:CTO196706 DDK196689:DDK196706 DNG196689:DNG196706 DXC196689:DXC196706 EGY196689:EGY196706 EQU196689:EQU196706 FAQ196689:FAQ196706 FKM196689:FKM196706 FUI196689:FUI196706 GEE196689:GEE196706 GOA196689:GOA196706 GXW196689:GXW196706 HHS196689:HHS196706 HRO196689:HRO196706 IBK196689:IBK196706 ILG196689:ILG196706 IVC196689:IVC196706 JEY196689:JEY196706 JOU196689:JOU196706 JYQ196689:JYQ196706 KIM196689:KIM196706 KSI196689:KSI196706 LCE196689:LCE196706 LMA196689:LMA196706 LVW196689:LVW196706 MFS196689:MFS196706 MPO196689:MPO196706 MZK196689:MZK196706 NJG196689:NJG196706 NTC196689:NTC196706 OCY196689:OCY196706 OMU196689:OMU196706 OWQ196689:OWQ196706 PGM196689:PGM196706 PQI196689:PQI196706 QAE196689:QAE196706 QKA196689:QKA196706 QTW196689:QTW196706 RDS196689:RDS196706 RNO196689:RNO196706 RXK196689:RXK196706 SHG196689:SHG196706 SRC196689:SRC196706 TAY196689:TAY196706 TKU196689:TKU196706 TUQ196689:TUQ196706 UEM196689:UEM196706 UOI196689:UOI196706 UYE196689:UYE196706 VIA196689:VIA196706 VRW196689:VRW196706 WBS196689:WBS196706 WLO196689:WLO196706 WVK196689:WVK196706 C262225:C262242 IY262225:IY262242 SU262225:SU262242 ACQ262225:ACQ262242 AMM262225:AMM262242 AWI262225:AWI262242 BGE262225:BGE262242 BQA262225:BQA262242 BZW262225:BZW262242 CJS262225:CJS262242 CTO262225:CTO262242 DDK262225:DDK262242 DNG262225:DNG262242 DXC262225:DXC262242 EGY262225:EGY262242 EQU262225:EQU262242 FAQ262225:FAQ262242 FKM262225:FKM262242 FUI262225:FUI262242 GEE262225:GEE262242 GOA262225:GOA262242 GXW262225:GXW262242 HHS262225:HHS262242 HRO262225:HRO262242 IBK262225:IBK262242 ILG262225:ILG262242 IVC262225:IVC262242 JEY262225:JEY262242 JOU262225:JOU262242 JYQ262225:JYQ262242 KIM262225:KIM262242 KSI262225:KSI262242 LCE262225:LCE262242 LMA262225:LMA262242 LVW262225:LVW262242 MFS262225:MFS262242 MPO262225:MPO262242 MZK262225:MZK262242 NJG262225:NJG262242 NTC262225:NTC262242 OCY262225:OCY262242 OMU262225:OMU262242 OWQ262225:OWQ262242 PGM262225:PGM262242 PQI262225:PQI262242 QAE262225:QAE262242 QKA262225:QKA262242 QTW262225:QTW262242 RDS262225:RDS262242 RNO262225:RNO262242 RXK262225:RXK262242 SHG262225:SHG262242 SRC262225:SRC262242 TAY262225:TAY262242 TKU262225:TKU262242 TUQ262225:TUQ262242 UEM262225:UEM262242 UOI262225:UOI262242 UYE262225:UYE262242 VIA262225:VIA262242 VRW262225:VRW262242 WBS262225:WBS262242 WLO262225:WLO262242 WVK262225:WVK262242 C327761:C327778 IY327761:IY327778 SU327761:SU327778 ACQ327761:ACQ327778 AMM327761:AMM327778 AWI327761:AWI327778 BGE327761:BGE327778 BQA327761:BQA327778 BZW327761:BZW327778 CJS327761:CJS327778 CTO327761:CTO327778 DDK327761:DDK327778 DNG327761:DNG327778 DXC327761:DXC327778 EGY327761:EGY327778 EQU327761:EQU327778 FAQ327761:FAQ327778 FKM327761:FKM327778 FUI327761:FUI327778 GEE327761:GEE327778 GOA327761:GOA327778 GXW327761:GXW327778 HHS327761:HHS327778 HRO327761:HRO327778 IBK327761:IBK327778 ILG327761:ILG327778 IVC327761:IVC327778 JEY327761:JEY327778 JOU327761:JOU327778 JYQ327761:JYQ327778 KIM327761:KIM327778 KSI327761:KSI327778 LCE327761:LCE327778 LMA327761:LMA327778 LVW327761:LVW327778 MFS327761:MFS327778 MPO327761:MPO327778 MZK327761:MZK327778 NJG327761:NJG327778 NTC327761:NTC327778 OCY327761:OCY327778 OMU327761:OMU327778 OWQ327761:OWQ327778 PGM327761:PGM327778 PQI327761:PQI327778 QAE327761:QAE327778 QKA327761:QKA327778 QTW327761:QTW327778 RDS327761:RDS327778 RNO327761:RNO327778 RXK327761:RXK327778 SHG327761:SHG327778 SRC327761:SRC327778 TAY327761:TAY327778 TKU327761:TKU327778 TUQ327761:TUQ327778 UEM327761:UEM327778 UOI327761:UOI327778 UYE327761:UYE327778 VIA327761:VIA327778 VRW327761:VRW327778 WBS327761:WBS327778 WLO327761:WLO327778 WVK327761:WVK327778 C393297:C393314 IY393297:IY393314 SU393297:SU393314 ACQ393297:ACQ393314 AMM393297:AMM393314 AWI393297:AWI393314 BGE393297:BGE393314 BQA393297:BQA393314 BZW393297:BZW393314 CJS393297:CJS393314 CTO393297:CTO393314 DDK393297:DDK393314 DNG393297:DNG393314 DXC393297:DXC393314 EGY393297:EGY393314 EQU393297:EQU393314 FAQ393297:FAQ393314 FKM393297:FKM393314 FUI393297:FUI393314 GEE393297:GEE393314 GOA393297:GOA393314 GXW393297:GXW393314 HHS393297:HHS393314 HRO393297:HRO393314 IBK393297:IBK393314 ILG393297:ILG393314 IVC393297:IVC393314 JEY393297:JEY393314 JOU393297:JOU393314 JYQ393297:JYQ393314 KIM393297:KIM393314 KSI393297:KSI393314 LCE393297:LCE393314 LMA393297:LMA393314 LVW393297:LVW393314 MFS393297:MFS393314 MPO393297:MPO393314 MZK393297:MZK393314 NJG393297:NJG393314 NTC393297:NTC393314 OCY393297:OCY393314 OMU393297:OMU393314 OWQ393297:OWQ393314 PGM393297:PGM393314 PQI393297:PQI393314 QAE393297:QAE393314 QKA393297:QKA393314 QTW393297:QTW393314 RDS393297:RDS393314 RNO393297:RNO393314 RXK393297:RXK393314 SHG393297:SHG393314 SRC393297:SRC393314 TAY393297:TAY393314 TKU393297:TKU393314 TUQ393297:TUQ393314 UEM393297:UEM393314 UOI393297:UOI393314 UYE393297:UYE393314 VIA393297:VIA393314 VRW393297:VRW393314 WBS393297:WBS393314 WLO393297:WLO393314 WVK393297:WVK393314 C458833:C458850 IY458833:IY458850 SU458833:SU458850 ACQ458833:ACQ458850 AMM458833:AMM458850 AWI458833:AWI458850 BGE458833:BGE458850 BQA458833:BQA458850 BZW458833:BZW458850 CJS458833:CJS458850 CTO458833:CTO458850 DDK458833:DDK458850 DNG458833:DNG458850 DXC458833:DXC458850 EGY458833:EGY458850 EQU458833:EQU458850 FAQ458833:FAQ458850 FKM458833:FKM458850 FUI458833:FUI458850 GEE458833:GEE458850 GOA458833:GOA458850 GXW458833:GXW458850 HHS458833:HHS458850 HRO458833:HRO458850 IBK458833:IBK458850 ILG458833:ILG458850 IVC458833:IVC458850 JEY458833:JEY458850 JOU458833:JOU458850 JYQ458833:JYQ458850 KIM458833:KIM458850 KSI458833:KSI458850 LCE458833:LCE458850 LMA458833:LMA458850 LVW458833:LVW458850 MFS458833:MFS458850 MPO458833:MPO458850 MZK458833:MZK458850 NJG458833:NJG458850 NTC458833:NTC458850 OCY458833:OCY458850 OMU458833:OMU458850 OWQ458833:OWQ458850 PGM458833:PGM458850 PQI458833:PQI458850 QAE458833:QAE458850 QKA458833:QKA458850 QTW458833:QTW458850 RDS458833:RDS458850 RNO458833:RNO458850 RXK458833:RXK458850 SHG458833:SHG458850 SRC458833:SRC458850 TAY458833:TAY458850 TKU458833:TKU458850 TUQ458833:TUQ458850 UEM458833:UEM458850 UOI458833:UOI458850 UYE458833:UYE458850 VIA458833:VIA458850 VRW458833:VRW458850 WBS458833:WBS458850 WLO458833:WLO458850 WVK458833:WVK458850 C524369:C524386 IY524369:IY524386 SU524369:SU524386 ACQ524369:ACQ524386 AMM524369:AMM524386 AWI524369:AWI524386 BGE524369:BGE524386 BQA524369:BQA524386 BZW524369:BZW524386 CJS524369:CJS524386 CTO524369:CTO524386 DDK524369:DDK524386 DNG524369:DNG524386 DXC524369:DXC524386 EGY524369:EGY524386 EQU524369:EQU524386 FAQ524369:FAQ524386 FKM524369:FKM524386 FUI524369:FUI524386 GEE524369:GEE524386 GOA524369:GOA524386 GXW524369:GXW524386 HHS524369:HHS524386 HRO524369:HRO524386 IBK524369:IBK524386 ILG524369:ILG524386 IVC524369:IVC524386 JEY524369:JEY524386 JOU524369:JOU524386 JYQ524369:JYQ524386 KIM524369:KIM524386 KSI524369:KSI524386 LCE524369:LCE524386 LMA524369:LMA524386 LVW524369:LVW524386 MFS524369:MFS524386 MPO524369:MPO524386 MZK524369:MZK524386 NJG524369:NJG524386 NTC524369:NTC524386 OCY524369:OCY524386 OMU524369:OMU524386 OWQ524369:OWQ524386 PGM524369:PGM524386 PQI524369:PQI524386 QAE524369:QAE524386 QKA524369:QKA524386 QTW524369:QTW524386 RDS524369:RDS524386 RNO524369:RNO524386 RXK524369:RXK524386 SHG524369:SHG524386 SRC524369:SRC524386 TAY524369:TAY524386 TKU524369:TKU524386 TUQ524369:TUQ524386 UEM524369:UEM524386 UOI524369:UOI524386 UYE524369:UYE524386 VIA524369:VIA524386 VRW524369:VRW524386 WBS524369:WBS524386 WLO524369:WLO524386 WVK524369:WVK524386 C589905:C589922 IY589905:IY589922 SU589905:SU589922 ACQ589905:ACQ589922 AMM589905:AMM589922 AWI589905:AWI589922 BGE589905:BGE589922 BQA589905:BQA589922 BZW589905:BZW589922 CJS589905:CJS589922 CTO589905:CTO589922 DDK589905:DDK589922 DNG589905:DNG589922 DXC589905:DXC589922 EGY589905:EGY589922 EQU589905:EQU589922 FAQ589905:FAQ589922 FKM589905:FKM589922 FUI589905:FUI589922 GEE589905:GEE589922 GOA589905:GOA589922 GXW589905:GXW589922 HHS589905:HHS589922 HRO589905:HRO589922 IBK589905:IBK589922 ILG589905:ILG589922 IVC589905:IVC589922 JEY589905:JEY589922 JOU589905:JOU589922 JYQ589905:JYQ589922 KIM589905:KIM589922 KSI589905:KSI589922 LCE589905:LCE589922 LMA589905:LMA589922 LVW589905:LVW589922 MFS589905:MFS589922 MPO589905:MPO589922 MZK589905:MZK589922 NJG589905:NJG589922 NTC589905:NTC589922 OCY589905:OCY589922 OMU589905:OMU589922 OWQ589905:OWQ589922 PGM589905:PGM589922 PQI589905:PQI589922 QAE589905:QAE589922 QKA589905:QKA589922 QTW589905:QTW589922 RDS589905:RDS589922 RNO589905:RNO589922 RXK589905:RXK589922 SHG589905:SHG589922 SRC589905:SRC589922 TAY589905:TAY589922 TKU589905:TKU589922 TUQ589905:TUQ589922 UEM589905:UEM589922 UOI589905:UOI589922 UYE589905:UYE589922 VIA589905:VIA589922 VRW589905:VRW589922 WBS589905:WBS589922 WLO589905:WLO589922 WVK589905:WVK589922 C655441:C655458 IY655441:IY655458 SU655441:SU655458 ACQ655441:ACQ655458 AMM655441:AMM655458 AWI655441:AWI655458 BGE655441:BGE655458 BQA655441:BQA655458 BZW655441:BZW655458 CJS655441:CJS655458 CTO655441:CTO655458 DDK655441:DDK655458 DNG655441:DNG655458 DXC655441:DXC655458 EGY655441:EGY655458 EQU655441:EQU655458 FAQ655441:FAQ655458 FKM655441:FKM655458 FUI655441:FUI655458 GEE655441:GEE655458 GOA655441:GOA655458 GXW655441:GXW655458 HHS655441:HHS655458 HRO655441:HRO655458 IBK655441:IBK655458 ILG655441:ILG655458 IVC655441:IVC655458 JEY655441:JEY655458 JOU655441:JOU655458 JYQ655441:JYQ655458 KIM655441:KIM655458 KSI655441:KSI655458 LCE655441:LCE655458 LMA655441:LMA655458 LVW655441:LVW655458 MFS655441:MFS655458 MPO655441:MPO655458 MZK655441:MZK655458 NJG655441:NJG655458 NTC655441:NTC655458 OCY655441:OCY655458 OMU655441:OMU655458 OWQ655441:OWQ655458 PGM655441:PGM655458 PQI655441:PQI655458 QAE655441:QAE655458 QKA655441:QKA655458 QTW655441:QTW655458 RDS655441:RDS655458 RNO655441:RNO655458 RXK655441:RXK655458 SHG655441:SHG655458 SRC655441:SRC655458 TAY655441:TAY655458 TKU655441:TKU655458 TUQ655441:TUQ655458 UEM655441:UEM655458 UOI655441:UOI655458 UYE655441:UYE655458 VIA655441:VIA655458 VRW655441:VRW655458 WBS655441:WBS655458 WLO655441:WLO655458 WVK655441:WVK655458 C720977:C720994 IY720977:IY720994 SU720977:SU720994 ACQ720977:ACQ720994 AMM720977:AMM720994 AWI720977:AWI720994 BGE720977:BGE720994 BQA720977:BQA720994 BZW720977:BZW720994 CJS720977:CJS720994 CTO720977:CTO720994 DDK720977:DDK720994 DNG720977:DNG720994 DXC720977:DXC720994 EGY720977:EGY720994 EQU720977:EQU720994 FAQ720977:FAQ720994 FKM720977:FKM720994 FUI720977:FUI720994 GEE720977:GEE720994 GOA720977:GOA720994 GXW720977:GXW720994 HHS720977:HHS720994 HRO720977:HRO720994 IBK720977:IBK720994 ILG720977:ILG720994 IVC720977:IVC720994 JEY720977:JEY720994 JOU720977:JOU720994 JYQ720977:JYQ720994 KIM720977:KIM720994 KSI720977:KSI720994 LCE720977:LCE720994 LMA720977:LMA720994 LVW720977:LVW720994 MFS720977:MFS720994 MPO720977:MPO720994 MZK720977:MZK720994 NJG720977:NJG720994 NTC720977:NTC720994 OCY720977:OCY720994 OMU720977:OMU720994 OWQ720977:OWQ720994 PGM720977:PGM720994 PQI720977:PQI720994 QAE720977:QAE720994 QKA720977:QKA720994 QTW720977:QTW720994 RDS720977:RDS720994 RNO720977:RNO720994 RXK720977:RXK720994 SHG720977:SHG720994 SRC720977:SRC720994 TAY720977:TAY720994 TKU720977:TKU720994 TUQ720977:TUQ720994 UEM720977:UEM720994 UOI720977:UOI720994 UYE720977:UYE720994 VIA720977:VIA720994 VRW720977:VRW720994 WBS720977:WBS720994 WLO720977:WLO720994 WVK720977:WVK720994 C786513:C786530 IY786513:IY786530 SU786513:SU786530 ACQ786513:ACQ786530 AMM786513:AMM786530 AWI786513:AWI786530 BGE786513:BGE786530 BQA786513:BQA786530 BZW786513:BZW786530 CJS786513:CJS786530 CTO786513:CTO786530 DDK786513:DDK786530 DNG786513:DNG786530 DXC786513:DXC786530 EGY786513:EGY786530 EQU786513:EQU786530 FAQ786513:FAQ786530 FKM786513:FKM786530 FUI786513:FUI786530 GEE786513:GEE786530 GOA786513:GOA786530 GXW786513:GXW786530 HHS786513:HHS786530 HRO786513:HRO786530 IBK786513:IBK786530 ILG786513:ILG786530 IVC786513:IVC786530 JEY786513:JEY786530 JOU786513:JOU786530 JYQ786513:JYQ786530 KIM786513:KIM786530 KSI786513:KSI786530 LCE786513:LCE786530 LMA786513:LMA786530 LVW786513:LVW786530 MFS786513:MFS786530 MPO786513:MPO786530 MZK786513:MZK786530 NJG786513:NJG786530 NTC786513:NTC786530 OCY786513:OCY786530 OMU786513:OMU786530 OWQ786513:OWQ786530 PGM786513:PGM786530 PQI786513:PQI786530 QAE786513:QAE786530 QKA786513:QKA786530 QTW786513:QTW786530 RDS786513:RDS786530 RNO786513:RNO786530 RXK786513:RXK786530 SHG786513:SHG786530 SRC786513:SRC786530 TAY786513:TAY786530 TKU786513:TKU786530 TUQ786513:TUQ786530 UEM786513:UEM786530 UOI786513:UOI786530 UYE786513:UYE786530 VIA786513:VIA786530 VRW786513:VRW786530 WBS786513:WBS786530 WLO786513:WLO786530 WVK786513:WVK786530 C852049:C852066 IY852049:IY852066 SU852049:SU852066 ACQ852049:ACQ852066 AMM852049:AMM852066 AWI852049:AWI852066 BGE852049:BGE852066 BQA852049:BQA852066 BZW852049:BZW852066 CJS852049:CJS852066 CTO852049:CTO852066 DDK852049:DDK852066 DNG852049:DNG852066 DXC852049:DXC852066 EGY852049:EGY852066 EQU852049:EQU852066 FAQ852049:FAQ852066 FKM852049:FKM852066 FUI852049:FUI852066 GEE852049:GEE852066 GOA852049:GOA852066 GXW852049:GXW852066 HHS852049:HHS852066 HRO852049:HRO852066 IBK852049:IBK852066 ILG852049:ILG852066 IVC852049:IVC852066 JEY852049:JEY852066 JOU852049:JOU852066 JYQ852049:JYQ852066 KIM852049:KIM852066 KSI852049:KSI852066 LCE852049:LCE852066 LMA852049:LMA852066 LVW852049:LVW852066 MFS852049:MFS852066 MPO852049:MPO852066 MZK852049:MZK852066 NJG852049:NJG852066 NTC852049:NTC852066 OCY852049:OCY852066 OMU852049:OMU852066 OWQ852049:OWQ852066 PGM852049:PGM852066 PQI852049:PQI852066 QAE852049:QAE852066 QKA852049:QKA852066 QTW852049:QTW852066 RDS852049:RDS852066 RNO852049:RNO852066 RXK852049:RXK852066 SHG852049:SHG852066 SRC852049:SRC852066 TAY852049:TAY852066 TKU852049:TKU852066 TUQ852049:TUQ852066 UEM852049:UEM852066 UOI852049:UOI852066 UYE852049:UYE852066 VIA852049:VIA852066 VRW852049:VRW852066 WBS852049:WBS852066 WLO852049:WLO852066 WVK852049:WVK852066 C917585:C917602 IY917585:IY917602 SU917585:SU917602 ACQ917585:ACQ917602 AMM917585:AMM917602 AWI917585:AWI917602 BGE917585:BGE917602 BQA917585:BQA917602 BZW917585:BZW917602 CJS917585:CJS917602 CTO917585:CTO917602 DDK917585:DDK917602 DNG917585:DNG917602 DXC917585:DXC917602 EGY917585:EGY917602 EQU917585:EQU917602 FAQ917585:FAQ917602 FKM917585:FKM917602 FUI917585:FUI917602 GEE917585:GEE917602 GOA917585:GOA917602 GXW917585:GXW917602 HHS917585:HHS917602 HRO917585:HRO917602 IBK917585:IBK917602 ILG917585:ILG917602 IVC917585:IVC917602 JEY917585:JEY917602 JOU917585:JOU917602 JYQ917585:JYQ917602 KIM917585:KIM917602 KSI917585:KSI917602 LCE917585:LCE917602 LMA917585:LMA917602 LVW917585:LVW917602 MFS917585:MFS917602 MPO917585:MPO917602 MZK917585:MZK917602 NJG917585:NJG917602 NTC917585:NTC917602 OCY917585:OCY917602 OMU917585:OMU917602 OWQ917585:OWQ917602 PGM917585:PGM917602 PQI917585:PQI917602 QAE917585:QAE917602 QKA917585:QKA917602 QTW917585:QTW917602 RDS917585:RDS917602 RNO917585:RNO917602 RXK917585:RXK917602 SHG917585:SHG917602 SRC917585:SRC917602 TAY917585:TAY917602 TKU917585:TKU917602 TUQ917585:TUQ917602 UEM917585:UEM917602 UOI917585:UOI917602 UYE917585:UYE917602 VIA917585:VIA917602 VRW917585:VRW917602 WBS917585:WBS917602 WLO917585:WLO917602 WVK917585:WVK917602 C983121:C983138 IY983121:IY983138 SU983121:SU983138 ACQ983121:ACQ983138 AMM983121:AMM983138 AWI983121:AWI983138 BGE983121:BGE983138 BQA983121:BQA983138 BZW983121:BZW983138 CJS983121:CJS983138 CTO983121:CTO983138 DDK983121:DDK983138 DNG983121:DNG983138 DXC983121:DXC983138 EGY983121:EGY983138 EQU983121:EQU983138 FAQ983121:FAQ983138 FKM983121:FKM983138 FUI983121:FUI983138 GEE983121:GEE983138 GOA983121:GOA983138 GXW983121:GXW983138 HHS983121:HHS983138 HRO983121:HRO983138 IBK983121:IBK983138 ILG983121:ILG983138 IVC983121:IVC983138 JEY983121:JEY983138 JOU983121:JOU983138 JYQ983121:JYQ983138 KIM983121:KIM983138 KSI983121:KSI983138 LCE983121:LCE983138 LMA983121:LMA983138 LVW983121:LVW983138 MFS983121:MFS983138 MPO983121:MPO983138 MZK983121:MZK983138 NJG983121:NJG983138 NTC983121:NTC983138 OCY983121:OCY983138 OMU983121:OMU983138 OWQ983121:OWQ983138 PGM983121:PGM983138 PQI983121:PQI983138 QAE983121:QAE983138 QKA983121:QKA983138 QTW983121:QTW983138 RDS983121:RDS983138 RNO983121:RNO983138 RXK983121:RXK983138 SHG983121:SHG983138 SRC983121:SRC983138 TAY983121:TAY983138 TKU983121:TKU983138 TUQ983121:TUQ983138 UEM983121:UEM983138 UOI983121:UOI983138 UYE983121:UYE983138 VIA983121:VIA983138 VRW983121:VRW983138 WBS983121:WBS983138 WLO983121:WLO983138 WVK983121:WVK983138 G17:G33 JC17:JC33 SY17:SY33 ACU17:ACU33 AMQ17:AMQ33 AWM17:AWM33 BGI17:BGI33 BQE17:BQE33 CAA17:CAA33 CJW17:CJW33 CTS17:CTS33 DDO17:DDO33 DNK17:DNK33 DXG17:DXG33 EHC17:EHC33 EQY17:EQY33 FAU17:FAU33 FKQ17:FKQ33 FUM17:FUM33 GEI17:GEI33 GOE17:GOE33 GYA17:GYA33 HHW17:HHW33 HRS17:HRS33 IBO17:IBO33 ILK17:ILK33 IVG17:IVG33 JFC17:JFC33 JOY17:JOY33 JYU17:JYU33 KIQ17:KIQ33 KSM17:KSM33 LCI17:LCI33 LME17:LME33 LWA17:LWA33 MFW17:MFW33 MPS17:MPS33 MZO17:MZO33 NJK17:NJK33 NTG17:NTG33 ODC17:ODC33 OMY17:OMY33 OWU17:OWU33 PGQ17:PGQ33 PQM17:PQM33 QAI17:QAI33 QKE17:QKE33 QUA17:QUA33 RDW17:RDW33 RNS17:RNS33 RXO17:RXO33 SHK17:SHK33 SRG17:SRG33 TBC17:TBC33 TKY17:TKY33 TUU17:TUU33 UEQ17:UEQ33 UOM17:UOM33 UYI17:UYI33 VIE17:VIE33 VSA17:VSA33 WBW17:WBW33 WLS17:WLS33 WVO17:WVO33 G65617:G65633 JC65617:JC65633 SY65617:SY65633 ACU65617:ACU65633 AMQ65617:AMQ65633 AWM65617:AWM65633 BGI65617:BGI65633 BQE65617:BQE65633 CAA65617:CAA65633 CJW65617:CJW65633 CTS65617:CTS65633 DDO65617:DDO65633 DNK65617:DNK65633 DXG65617:DXG65633 EHC65617:EHC65633 EQY65617:EQY65633 FAU65617:FAU65633 FKQ65617:FKQ65633 FUM65617:FUM65633 GEI65617:GEI65633 GOE65617:GOE65633 GYA65617:GYA65633 HHW65617:HHW65633 HRS65617:HRS65633 IBO65617:IBO65633 ILK65617:ILK65633 IVG65617:IVG65633 JFC65617:JFC65633 JOY65617:JOY65633 JYU65617:JYU65633 KIQ65617:KIQ65633 KSM65617:KSM65633 LCI65617:LCI65633 LME65617:LME65633 LWA65617:LWA65633 MFW65617:MFW65633 MPS65617:MPS65633 MZO65617:MZO65633 NJK65617:NJK65633 NTG65617:NTG65633 ODC65617:ODC65633 OMY65617:OMY65633 OWU65617:OWU65633 PGQ65617:PGQ65633 PQM65617:PQM65633 QAI65617:QAI65633 QKE65617:QKE65633 QUA65617:QUA65633 RDW65617:RDW65633 RNS65617:RNS65633 RXO65617:RXO65633 SHK65617:SHK65633 SRG65617:SRG65633 TBC65617:TBC65633 TKY65617:TKY65633 TUU65617:TUU65633 UEQ65617:UEQ65633 UOM65617:UOM65633 UYI65617:UYI65633 VIE65617:VIE65633 VSA65617:VSA65633 WBW65617:WBW65633 WLS65617:WLS65633 WVO65617:WVO65633 G131153:G131169 JC131153:JC131169 SY131153:SY131169 ACU131153:ACU131169 AMQ131153:AMQ131169 AWM131153:AWM131169 BGI131153:BGI131169 BQE131153:BQE131169 CAA131153:CAA131169 CJW131153:CJW131169 CTS131153:CTS131169 DDO131153:DDO131169 DNK131153:DNK131169 DXG131153:DXG131169 EHC131153:EHC131169 EQY131153:EQY131169 FAU131153:FAU131169 FKQ131153:FKQ131169 FUM131153:FUM131169 GEI131153:GEI131169 GOE131153:GOE131169 GYA131153:GYA131169 HHW131153:HHW131169 HRS131153:HRS131169 IBO131153:IBO131169 ILK131153:ILK131169 IVG131153:IVG131169 JFC131153:JFC131169 JOY131153:JOY131169 JYU131153:JYU131169 KIQ131153:KIQ131169 KSM131153:KSM131169 LCI131153:LCI131169 LME131153:LME131169 LWA131153:LWA131169 MFW131153:MFW131169 MPS131153:MPS131169 MZO131153:MZO131169 NJK131153:NJK131169 NTG131153:NTG131169 ODC131153:ODC131169 OMY131153:OMY131169 OWU131153:OWU131169 PGQ131153:PGQ131169 PQM131153:PQM131169 QAI131153:QAI131169 QKE131153:QKE131169 QUA131153:QUA131169 RDW131153:RDW131169 RNS131153:RNS131169 RXO131153:RXO131169 SHK131153:SHK131169 SRG131153:SRG131169 TBC131153:TBC131169 TKY131153:TKY131169 TUU131153:TUU131169 UEQ131153:UEQ131169 UOM131153:UOM131169 UYI131153:UYI131169 VIE131153:VIE131169 VSA131153:VSA131169 WBW131153:WBW131169 WLS131153:WLS131169 WVO131153:WVO131169 G196689:G196705 JC196689:JC196705 SY196689:SY196705 ACU196689:ACU196705 AMQ196689:AMQ196705 AWM196689:AWM196705 BGI196689:BGI196705 BQE196689:BQE196705 CAA196689:CAA196705 CJW196689:CJW196705 CTS196689:CTS196705 DDO196689:DDO196705 DNK196689:DNK196705 DXG196689:DXG196705 EHC196689:EHC196705 EQY196689:EQY196705 FAU196689:FAU196705 FKQ196689:FKQ196705 FUM196689:FUM196705 GEI196689:GEI196705 GOE196689:GOE196705 GYA196689:GYA196705 HHW196689:HHW196705 HRS196689:HRS196705 IBO196689:IBO196705 ILK196689:ILK196705 IVG196689:IVG196705 JFC196689:JFC196705 JOY196689:JOY196705 JYU196689:JYU196705 KIQ196689:KIQ196705 KSM196689:KSM196705 LCI196689:LCI196705 LME196689:LME196705 LWA196689:LWA196705 MFW196689:MFW196705 MPS196689:MPS196705 MZO196689:MZO196705 NJK196689:NJK196705 NTG196689:NTG196705 ODC196689:ODC196705 OMY196689:OMY196705 OWU196689:OWU196705 PGQ196689:PGQ196705 PQM196689:PQM196705 QAI196689:QAI196705 QKE196689:QKE196705 QUA196689:QUA196705 RDW196689:RDW196705 RNS196689:RNS196705 RXO196689:RXO196705 SHK196689:SHK196705 SRG196689:SRG196705 TBC196689:TBC196705 TKY196689:TKY196705 TUU196689:TUU196705 UEQ196689:UEQ196705 UOM196689:UOM196705 UYI196689:UYI196705 VIE196689:VIE196705 VSA196689:VSA196705 WBW196689:WBW196705 WLS196689:WLS196705 WVO196689:WVO196705 G262225:G262241 JC262225:JC262241 SY262225:SY262241 ACU262225:ACU262241 AMQ262225:AMQ262241 AWM262225:AWM262241 BGI262225:BGI262241 BQE262225:BQE262241 CAA262225:CAA262241 CJW262225:CJW262241 CTS262225:CTS262241 DDO262225:DDO262241 DNK262225:DNK262241 DXG262225:DXG262241 EHC262225:EHC262241 EQY262225:EQY262241 FAU262225:FAU262241 FKQ262225:FKQ262241 FUM262225:FUM262241 GEI262225:GEI262241 GOE262225:GOE262241 GYA262225:GYA262241 HHW262225:HHW262241 HRS262225:HRS262241 IBO262225:IBO262241 ILK262225:ILK262241 IVG262225:IVG262241 JFC262225:JFC262241 JOY262225:JOY262241 JYU262225:JYU262241 KIQ262225:KIQ262241 KSM262225:KSM262241 LCI262225:LCI262241 LME262225:LME262241 LWA262225:LWA262241 MFW262225:MFW262241 MPS262225:MPS262241 MZO262225:MZO262241 NJK262225:NJK262241 NTG262225:NTG262241 ODC262225:ODC262241 OMY262225:OMY262241 OWU262225:OWU262241 PGQ262225:PGQ262241 PQM262225:PQM262241 QAI262225:QAI262241 QKE262225:QKE262241 QUA262225:QUA262241 RDW262225:RDW262241 RNS262225:RNS262241 RXO262225:RXO262241 SHK262225:SHK262241 SRG262225:SRG262241 TBC262225:TBC262241 TKY262225:TKY262241 TUU262225:TUU262241 UEQ262225:UEQ262241 UOM262225:UOM262241 UYI262225:UYI262241 VIE262225:VIE262241 VSA262225:VSA262241 WBW262225:WBW262241 WLS262225:WLS262241 WVO262225:WVO262241 G327761:G327777 JC327761:JC327777 SY327761:SY327777 ACU327761:ACU327777 AMQ327761:AMQ327777 AWM327761:AWM327777 BGI327761:BGI327777 BQE327761:BQE327777 CAA327761:CAA327777 CJW327761:CJW327777 CTS327761:CTS327777 DDO327761:DDO327777 DNK327761:DNK327777 DXG327761:DXG327777 EHC327761:EHC327777 EQY327761:EQY327777 FAU327761:FAU327777 FKQ327761:FKQ327777 FUM327761:FUM327777 GEI327761:GEI327777 GOE327761:GOE327777 GYA327761:GYA327777 HHW327761:HHW327777 HRS327761:HRS327777 IBO327761:IBO327777 ILK327761:ILK327777 IVG327761:IVG327777 JFC327761:JFC327777 JOY327761:JOY327777 JYU327761:JYU327777 KIQ327761:KIQ327777 KSM327761:KSM327777 LCI327761:LCI327777 LME327761:LME327777 LWA327761:LWA327777 MFW327761:MFW327777 MPS327761:MPS327777 MZO327761:MZO327777 NJK327761:NJK327777 NTG327761:NTG327777 ODC327761:ODC327777 OMY327761:OMY327777 OWU327761:OWU327777 PGQ327761:PGQ327777 PQM327761:PQM327777 QAI327761:QAI327777 QKE327761:QKE327777 QUA327761:QUA327777 RDW327761:RDW327777 RNS327761:RNS327777 RXO327761:RXO327777 SHK327761:SHK327777 SRG327761:SRG327777 TBC327761:TBC327777 TKY327761:TKY327777 TUU327761:TUU327777 UEQ327761:UEQ327777 UOM327761:UOM327777 UYI327761:UYI327777 VIE327761:VIE327777 VSA327761:VSA327777 WBW327761:WBW327777 WLS327761:WLS327777 WVO327761:WVO327777 G393297:G393313 JC393297:JC393313 SY393297:SY393313 ACU393297:ACU393313 AMQ393297:AMQ393313 AWM393297:AWM393313 BGI393297:BGI393313 BQE393297:BQE393313 CAA393297:CAA393313 CJW393297:CJW393313 CTS393297:CTS393313 DDO393297:DDO393313 DNK393297:DNK393313 DXG393297:DXG393313 EHC393297:EHC393313 EQY393297:EQY393313 FAU393297:FAU393313 FKQ393297:FKQ393313 FUM393297:FUM393313 GEI393297:GEI393313 GOE393297:GOE393313 GYA393297:GYA393313 HHW393297:HHW393313 HRS393297:HRS393313 IBO393297:IBO393313 ILK393297:ILK393313 IVG393297:IVG393313 JFC393297:JFC393313 JOY393297:JOY393313 JYU393297:JYU393313 KIQ393297:KIQ393313 KSM393297:KSM393313 LCI393297:LCI393313 LME393297:LME393313 LWA393297:LWA393313 MFW393297:MFW393313 MPS393297:MPS393313 MZO393297:MZO393313 NJK393297:NJK393313 NTG393297:NTG393313 ODC393297:ODC393313 OMY393297:OMY393313 OWU393297:OWU393313 PGQ393297:PGQ393313 PQM393297:PQM393313 QAI393297:QAI393313 QKE393297:QKE393313 QUA393297:QUA393313 RDW393297:RDW393313 RNS393297:RNS393313 RXO393297:RXO393313 SHK393297:SHK393313 SRG393297:SRG393313 TBC393297:TBC393313 TKY393297:TKY393313 TUU393297:TUU393313 UEQ393297:UEQ393313 UOM393297:UOM393313 UYI393297:UYI393313 VIE393297:VIE393313 VSA393297:VSA393313 WBW393297:WBW393313 WLS393297:WLS393313 WVO393297:WVO393313 G458833:G458849 JC458833:JC458849 SY458833:SY458849 ACU458833:ACU458849 AMQ458833:AMQ458849 AWM458833:AWM458849 BGI458833:BGI458849 BQE458833:BQE458849 CAA458833:CAA458849 CJW458833:CJW458849 CTS458833:CTS458849 DDO458833:DDO458849 DNK458833:DNK458849 DXG458833:DXG458849 EHC458833:EHC458849 EQY458833:EQY458849 FAU458833:FAU458849 FKQ458833:FKQ458849 FUM458833:FUM458849 GEI458833:GEI458849 GOE458833:GOE458849 GYA458833:GYA458849 HHW458833:HHW458849 HRS458833:HRS458849 IBO458833:IBO458849 ILK458833:ILK458849 IVG458833:IVG458849 JFC458833:JFC458849 JOY458833:JOY458849 JYU458833:JYU458849 KIQ458833:KIQ458849 KSM458833:KSM458849 LCI458833:LCI458849 LME458833:LME458849 LWA458833:LWA458849 MFW458833:MFW458849 MPS458833:MPS458849 MZO458833:MZO458849 NJK458833:NJK458849 NTG458833:NTG458849 ODC458833:ODC458849 OMY458833:OMY458849 OWU458833:OWU458849 PGQ458833:PGQ458849 PQM458833:PQM458849 QAI458833:QAI458849 QKE458833:QKE458849 QUA458833:QUA458849 RDW458833:RDW458849 RNS458833:RNS458849 RXO458833:RXO458849 SHK458833:SHK458849 SRG458833:SRG458849 TBC458833:TBC458849 TKY458833:TKY458849 TUU458833:TUU458849 UEQ458833:UEQ458849 UOM458833:UOM458849 UYI458833:UYI458849 VIE458833:VIE458849 VSA458833:VSA458849 WBW458833:WBW458849 WLS458833:WLS458849 WVO458833:WVO458849 G524369:G524385 JC524369:JC524385 SY524369:SY524385 ACU524369:ACU524385 AMQ524369:AMQ524385 AWM524369:AWM524385 BGI524369:BGI524385 BQE524369:BQE524385 CAA524369:CAA524385 CJW524369:CJW524385 CTS524369:CTS524385 DDO524369:DDO524385 DNK524369:DNK524385 DXG524369:DXG524385 EHC524369:EHC524385 EQY524369:EQY524385 FAU524369:FAU524385 FKQ524369:FKQ524385 FUM524369:FUM524385 GEI524369:GEI524385 GOE524369:GOE524385 GYA524369:GYA524385 HHW524369:HHW524385 HRS524369:HRS524385 IBO524369:IBO524385 ILK524369:ILK524385 IVG524369:IVG524385 JFC524369:JFC524385 JOY524369:JOY524385 JYU524369:JYU524385 KIQ524369:KIQ524385 KSM524369:KSM524385 LCI524369:LCI524385 LME524369:LME524385 LWA524369:LWA524385 MFW524369:MFW524385 MPS524369:MPS524385 MZO524369:MZO524385 NJK524369:NJK524385 NTG524369:NTG524385 ODC524369:ODC524385 OMY524369:OMY524385 OWU524369:OWU524385 PGQ524369:PGQ524385 PQM524369:PQM524385 QAI524369:QAI524385 QKE524369:QKE524385 QUA524369:QUA524385 RDW524369:RDW524385 RNS524369:RNS524385 RXO524369:RXO524385 SHK524369:SHK524385 SRG524369:SRG524385 TBC524369:TBC524385 TKY524369:TKY524385 TUU524369:TUU524385 UEQ524369:UEQ524385 UOM524369:UOM524385 UYI524369:UYI524385 VIE524369:VIE524385 VSA524369:VSA524385 WBW524369:WBW524385 WLS524369:WLS524385 WVO524369:WVO524385 G589905:G589921 JC589905:JC589921 SY589905:SY589921 ACU589905:ACU589921 AMQ589905:AMQ589921 AWM589905:AWM589921 BGI589905:BGI589921 BQE589905:BQE589921 CAA589905:CAA589921 CJW589905:CJW589921 CTS589905:CTS589921 DDO589905:DDO589921 DNK589905:DNK589921 DXG589905:DXG589921 EHC589905:EHC589921 EQY589905:EQY589921 FAU589905:FAU589921 FKQ589905:FKQ589921 FUM589905:FUM589921 GEI589905:GEI589921 GOE589905:GOE589921 GYA589905:GYA589921 HHW589905:HHW589921 HRS589905:HRS589921 IBO589905:IBO589921 ILK589905:ILK589921 IVG589905:IVG589921 JFC589905:JFC589921 JOY589905:JOY589921 JYU589905:JYU589921 KIQ589905:KIQ589921 KSM589905:KSM589921 LCI589905:LCI589921 LME589905:LME589921 LWA589905:LWA589921 MFW589905:MFW589921 MPS589905:MPS589921 MZO589905:MZO589921 NJK589905:NJK589921 NTG589905:NTG589921 ODC589905:ODC589921 OMY589905:OMY589921 OWU589905:OWU589921 PGQ589905:PGQ589921 PQM589905:PQM589921 QAI589905:QAI589921 QKE589905:QKE589921 QUA589905:QUA589921 RDW589905:RDW589921 RNS589905:RNS589921 RXO589905:RXO589921 SHK589905:SHK589921 SRG589905:SRG589921 TBC589905:TBC589921 TKY589905:TKY589921 TUU589905:TUU589921 UEQ589905:UEQ589921 UOM589905:UOM589921 UYI589905:UYI589921 VIE589905:VIE589921 VSA589905:VSA589921 WBW589905:WBW589921 WLS589905:WLS589921 WVO589905:WVO589921 G655441:G655457 JC655441:JC655457 SY655441:SY655457 ACU655441:ACU655457 AMQ655441:AMQ655457 AWM655441:AWM655457 BGI655441:BGI655457 BQE655441:BQE655457 CAA655441:CAA655457 CJW655441:CJW655457 CTS655441:CTS655457 DDO655441:DDO655457 DNK655441:DNK655457 DXG655441:DXG655457 EHC655441:EHC655457 EQY655441:EQY655457 FAU655441:FAU655457 FKQ655441:FKQ655457 FUM655441:FUM655457 GEI655441:GEI655457 GOE655441:GOE655457 GYA655441:GYA655457 HHW655441:HHW655457 HRS655441:HRS655457 IBO655441:IBO655457 ILK655441:ILK655457 IVG655441:IVG655457 JFC655441:JFC655457 JOY655441:JOY655457 JYU655441:JYU655457 KIQ655441:KIQ655457 KSM655441:KSM655457 LCI655441:LCI655457 LME655441:LME655457 LWA655441:LWA655457 MFW655441:MFW655457 MPS655441:MPS655457 MZO655441:MZO655457 NJK655441:NJK655457 NTG655441:NTG655457 ODC655441:ODC655457 OMY655441:OMY655457 OWU655441:OWU655457 PGQ655441:PGQ655457 PQM655441:PQM655457 QAI655441:QAI655457 QKE655441:QKE655457 QUA655441:QUA655457 RDW655441:RDW655457 RNS655441:RNS655457 RXO655441:RXO655457 SHK655441:SHK655457 SRG655441:SRG655457 TBC655441:TBC655457 TKY655441:TKY655457 TUU655441:TUU655457 UEQ655441:UEQ655457 UOM655441:UOM655457 UYI655441:UYI655457 VIE655441:VIE655457 VSA655441:VSA655457 WBW655441:WBW655457 WLS655441:WLS655457 WVO655441:WVO655457 G720977:G720993 JC720977:JC720993 SY720977:SY720993 ACU720977:ACU720993 AMQ720977:AMQ720993 AWM720977:AWM720993 BGI720977:BGI720993 BQE720977:BQE720993 CAA720977:CAA720993 CJW720977:CJW720993 CTS720977:CTS720993 DDO720977:DDO720993 DNK720977:DNK720993 DXG720977:DXG720993 EHC720977:EHC720993 EQY720977:EQY720993 FAU720977:FAU720993 FKQ720977:FKQ720993 FUM720977:FUM720993 GEI720977:GEI720993 GOE720977:GOE720993 GYA720977:GYA720993 HHW720977:HHW720993 HRS720977:HRS720993 IBO720977:IBO720993 ILK720977:ILK720993 IVG720977:IVG720993 JFC720977:JFC720993 JOY720977:JOY720993 JYU720977:JYU720993 KIQ720977:KIQ720993 KSM720977:KSM720993 LCI720977:LCI720993 LME720977:LME720993 LWA720977:LWA720993 MFW720977:MFW720993 MPS720977:MPS720993 MZO720977:MZO720993 NJK720977:NJK720993 NTG720977:NTG720993 ODC720977:ODC720993 OMY720977:OMY720993 OWU720977:OWU720993 PGQ720977:PGQ720993 PQM720977:PQM720993 QAI720977:QAI720993 QKE720977:QKE720993 QUA720977:QUA720993 RDW720977:RDW720993 RNS720977:RNS720993 RXO720977:RXO720993 SHK720977:SHK720993 SRG720977:SRG720993 TBC720977:TBC720993 TKY720977:TKY720993 TUU720977:TUU720993 UEQ720977:UEQ720993 UOM720977:UOM720993 UYI720977:UYI720993 VIE720977:VIE720993 VSA720977:VSA720993 WBW720977:WBW720993 WLS720977:WLS720993 WVO720977:WVO720993 G786513:G786529 JC786513:JC786529 SY786513:SY786529 ACU786513:ACU786529 AMQ786513:AMQ786529 AWM786513:AWM786529 BGI786513:BGI786529 BQE786513:BQE786529 CAA786513:CAA786529 CJW786513:CJW786529 CTS786513:CTS786529 DDO786513:DDO786529 DNK786513:DNK786529 DXG786513:DXG786529 EHC786513:EHC786529 EQY786513:EQY786529 FAU786513:FAU786529 FKQ786513:FKQ786529 FUM786513:FUM786529 GEI786513:GEI786529 GOE786513:GOE786529 GYA786513:GYA786529 HHW786513:HHW786529 HRS786513:HRS786529 IBO786513:IBO786529 ILK786513:ILK786529 IVG786513:IVG786529 JFC786513:JFC786529 JOY786513:JOY786529 JYU786513:JYU786529 KIQ786513:KIQ786529 KSM786513:KSM786529 LCI786513:LCI786529 LME786513:LME786529 LWA786513:LWA786529 MFW786513:MFW786529 MPS786513:MPS786529 MZO786513:MZO786529 NJK786513:NJK786529 NTG786513:NTG786529 ODC786513:ODC786529 OMY786513:OMY786529 OWU786513:OWU786529 PGQ786513:PGQ786529 PQM786513:PQM786529 QAI786513:QAI786529 QKE786513:QKE786529 QUA786513:QUA786529 RDW786513:RDW786529 RNS786513:RNS786529 RXO786513:RXO786529 SHK786513:SHK786529 SRG786513:SRG786529 TBC786513:TBC786529 TKY786513:TKY786529 TUU786513:TUU786529 UEQ786513:UEQ786529 UOM786513:UOM786529 UYI786513:UYI786529 VIE786513:VIE786529 VSA786513:VSA786529 WBW786513:WBW786529 WLS786513:WLS786529 WVO786513:WVO786529 G852049:G852065 JC852049:JC852065 SY852049:SY852065 ACU852049:ACU852065 AMQ852049:AMQ852065 AWM852049:AWM852065 BGI852049:BGI852065 BQE852049:BQE852065 CAA852049:CAA852065 CJW852049:CJW852065 CTS852049:CTS852065 DDO852049:DDO852065 DNK852049:DNK852065 DXG852049:DXG852065 EHC852049:EHC852065 EQY852049:EQY852065 FAU852049:FAU852065 FKQ852049:FKQ852065 FUM852049:FUM852065 GEI852049:GEI852065 GOE852049:GOE852065 GYA852049:GYA852065 HHW852049:HHW852065 HRS852049:HRS852065 IBO852049:IBO852065 ILK852049:ILK852065 IVG852049:IVG852065 JFC852049:JFC852065 JOY852049:JOY852065 JYU852049:JYU852065 KIQ852049:KIQ852065 KSM852049:KSM852065 LCI852049:LCI852065 LME852049:LME852065 LWA852049:LWA852065 MFW852049:MFW852065 MPS852049:MPS852065 MZO852049:MZO852065 NJK852049:NJK852065 NTG852049:NTG852065 ODC852049:ODC852065 OMY852049:OMY852065 OWU852049:OWU852065 PGQ852049:PGQ852065 PQM852049:PQM852065 QAI852049:QAI852065 QKE852049:QKE852065 QUA852049:QUA852065 RDW852049:RDW852065 RNS852049:RNS852065 RXO852049:RXO852065 SHK852049:SHK852065 SRG852049:SRG852065 TBC852049:TBC852065 TKY852049:TKY852065 TUU852049:TUU852065 UEQ852049:UEQ852065 UOM852049:UOM852065 UYI852049:UYI852065 VIE852049:VIE852065 VSA852049:VSA852065 WBW852049:WBW852065 WLS852049:WLS852065 WVO852049:WVO852065 G917585:G917601 JC917585:JC917601 SY917585:SY917601 ACU917585:ACU917601 AMQ917585:AMQ917601 AWM917585:AWM917601 BGI917585:BGI917601 BQE917585:BQE917601 CAA917585:CAA917601 CJW917585:CJW917601 CTS917585:CTS917601 DDO917585:DDO917601 DNK917585:DNK917601 DXG917585:DXG917601 EHC917585:EHC917601 EQY917585:EQY917601 FAU917585:FAU917601 FKQ917585:FKQ917601 FUM917585:FUM917601 GEI917585:GEI917601 GOE917585:GOE917601 GYA917585:GYA917601 HHW917585:HHW917601 HRS917585:HRS917601 IBO917585:IBO917601 ILK917585:ILK917601 IVG917585:IVG917601 JFC917585:JFC917601 JOY917585:JOY917601 JYU917585:JYU917601 KIQ917585:KIQ917601 KSM917585:KSM917601 LCI917585:LCI917601 LME917585:LME917601 LWA917585:LWA917601 MFW917585:MFW917601 MPS917585:MPS917601 MZO917585:MZO917601 NJK917585:NJK917601 NTG917585:NTG917601 ODC917585:ODC917601 OMY917585:OMY917601 OWU917585:OWU917601 PGQ917585:PGQ917601 PQM917585:PQM917601 QAI917585:QAI917601 QKE917585:QKE917601 QUA917585:QUA917601 RDW917585:RDW917601 RNS917585:RNS917601 RXO917585:RXO917601 SHK917585:SHK917601 SRG917585:SRG917601 TBC917585:TBC917601 TKY917585:TKY917601 TUU917585:TUU917601 UEQ917585:UEQ917601 UOM917585:UOM917601 UYI917585:UYI917601 VIE917585:VIE917601 VSA917585:VSA917601 WBW917585:WBW917601 WLS917585:WLS917601 WVO917585:WVO917601 G983121:G983137 JC983121:JC983137 SY983121:SY983137 ACU983121:ACU983137 AMQ983121:AMQ983137 AWM983121:AWM983137 BGI983121:BGI983137 BQE983121:BQE983137 CAA983121:CAA983137 CJW983121:CJW983137 CTS983121:CTS983137 DDO983121:DDO983137 DNK983121:DNK983137 DXG983121:DXG983137 EHC983121:EHC983137 EQY983121:EQY983137 FAU983121:FAU983137 FKQ983121:FKQ983137 FUM983121:FUM983137 GEI983121:GEI983137 GOE983121:GOE983137 GYA983121:GYA983137 HHW983121:HHW983137 HRS983121:HRS983137 IBO983121:IBO983137 ILK983121:ILK983137 IVG983121:IVG983137 JFC983121:JFC983137 JOY983121:JOY983137 JYU983121:JYU983137 KIQ983121:KIQ983137 KSM983121:KSM983137 LCI983121:LCI983137 LME983121:LME983137 LWA983121:LWA983137 MFW983121:MFW983137 MPS983121:MPS983137 MZO983121:MZO983137 NJK983121:NJK983137 NTG983121:NTG983137 ODC983121:ODC983137 OMY983121:OMY983137 OWU983121:OWU983137 PGQ983121:PGQ983137 PQM983121:PQM983137 QAI983121:QAI983137 QKE983121:QKE983137 QUA983121:QUA983137 RDW983121:RDW983137 RNS983121:RNS983137 RXO983121:RXO983137 SHK983121:SHK983137 SRG983121:SRG983137 TBC983121:TBC983137 TKY983121:TKY983137 TUU983121:TUU983137 UEQ983121:UEQ983137 UOM983121:UOM983137 UYI983121:UYI983137 VIE983121:VIE983137 VSA983121:VSA983137 WBW983121:WBW983137 WLS983121:WLS983137 WVO983121:WVO983137 C138:C150 G138:G150 G172:G184 G155:G167</xm:sqref>
        </x14:dataValidation>
        <x14:dataValidation type="date" operator="greaterThanOrEqual" allowBlank="1" showInputMessage="1" showErrorMessage="1" xr:uid="{00000000-0002-0000-0200-000003000000}">
          <x14:formula1>
            <xm:f>36526</xm:f>
          </x14:formula1>
          <xm:sqref>C272:C276 IY272:IY276 SU272:SU276 ACQ272:ACQ276 AMM272:AMM276 AWI272:AWI276 BGE272:BGE276 BQA272:BQA276 BZW272:BZW276 CJS272:CJS276 CTO272:CTO276 DDK272:DDK276 DNG272:DNG276 DXC272:DXC276 EGY272:EGY276 EQU272:EQU276 FAQ272:FAQ276 FKM272:FKM276 FUI272:FUI276 GEE272:GEE276 GOA272:GOA276 GXW272:GXW276 HHS272:HHS276 HRO272:HRO276 IBK272:IBK276 ILG272:ILG276 IVC272:IVC276 JEY272:JEY276 JOU272:JOU276 JYQ272:JYQ276 KIM272:KIM276 KSI272:KSI276 LCE272:LCE276 LMA272:LMA276 LVW272:LVW276 MFS272:MFS276 MPO272:MPO276 MZK272:MZK276 NJG272:NJG276 NTC272:NTC276 OCY272:OCY276 OMU272:OMU276 OWQ272:OWQ276 PGM272:PGM276 PQI272:PQI276 QAE272:QAE276 QKA272:QKA276 QTW272:QTW276 RDS272:RDS276 RNO272:RNO276 RXK272:RXK276 SHG272:SHG276 SRC272:SRC276 TAY272:TAY276 TKU272:TKU276 TUQ272:TUQ276 UEM272:UEM276 UOI272:UOI276 UYE272:UYE276 VIA272:VIA276 VRW272:VRW276 WBS272:WBS276 WLO272:WLO276 WVK272:WVK276 C65820:C65824 IY65820:IY65824 SU65820:SU65824 ACQ65820:ACQ65824 AMM65820:AMM65824 AWI65820:AWI65824 BGE65820:BGE65824 BQA65820:BQA65824 BZW65820:BZW65824 CJS65820:CJS65824 CTO65820:CTO65824 DDK65820:DDK65824 DNG65820:DNG65824 DXC65820:DXC65824 EGY65820:EGY65824 EQU65820:EQU65824 FAQ65820:FAQ65824 FKM65820:FKM65824 FUI65820:FUI65824 GEE65820:GEE65824 GOA65820:GOA65824 GXW65820:GXW65824 HHS65820:HHS65824 HRO65820:HRO65824 IBK65820:IBK65824 ILG65820:ILG65824 IVC65820:IVC65824 JEY65820:JEY65824 JOU65820:JOU65824 JYQ65820:JYQ65824 KIM65820:KIM65824 KSI65820:KSI65824 LCE65820:LCE65824 LMA65820:LMA65824 LVW65820:LVW65824 MFS65820:MFS65824 MPO65820:MPO65824 MZK65820:MZK65824 NJG65820:NJG65824 NTC65820:NTC65824 OCY65820:OCY65824 OMU65820:OMU65824 OWQ65820:OWQ65824 PGM65820:PGM65824 PQI65820:PQI65824 QAE65820:QAE65824 QKA65820:QKA65824 QTW65820:QTW65824 RDS65820:RDS65824 RNO65820:RNO65824 RXK65820:RXK65824 SHG65820:SHG65824 SRC65820:SRC65824 TAY65820:TAY65824 TKU65820:TKU65824 TUQ65820:TUQ65824 UEM65820:UEM65824 UOI65820:UOI65824 UYE65820:UYE65824 VIA65820:VIA65824 VRW65820:VRW65824 WBS65820:WBS65824 WLO65820:WLO65824 WVK65820:WVK65824 C131356:C131360 IY131356:IY131360 SU131356:SU131360 ACQ131356:ACQ131360 AMM131356:AMM131360 AWI131356:AWI131360 BGE131356:BGE131360 BQA131356:BQA131360 BZW131356:BZW131360 CJS131356:CJS131360 CTO131356:CTO131360 DDK131356:DDK131360 DNG131356:DNG131360 DXC131356:DXC131360 EGY131356:EGY131360 EQU131356:EQU131360 FAQ131356:FAQ131360 FKM131356:FKM131360 FUI131356:FUI131360 GEE131356:GEE131360 GOA131356:GOA131360 GXW131356:GXW131360 HHS131356:HHS131360 HRO131356:HRO131360 IBK131356:IBK131360 ILG131356:ILG131360 IVC131356:IVC131360 JEY131356:JEY131360 JOU131356:JOU131360 JYQ131356:JYQ131360 KIM131356:KIM131360 KSI131356:KSI131360 LCE131356:LCE131360 LMA131356:LMA131360 LVW131356:LVW131360 MFS131356:MFS131360 MPO131356:MPO131360 MZK131356:MZK131360 NJG131356:NJG131360 NTC131356:NTC131360 OCY131356:OCY131360 OMU131356:OMU131360 OWQ131356:OWQ131360 PGM131356:PGM131360 PQI131356:PQI131360 QAE131356:QAE131360 QKA131356:QKA131360 QTW131356:QTW131360 RDS131356:RDS131360 RNO131356:RNO131360 RXK131356:RXK131360 SHG131356:SHG131360 SRC131356:SRC131360 TAY131356:TAY131360 TKU131356:TKU131360 TUQ131356:TUQ131360 UEM131356:UEM131360 UOI131356:UOI131360 UYE131356:UYE131360 VIA131356:VIA131360 VRW131356:VRW131360 WBS131356:WBS131360 WLO131356:WLO131360 WVK131356:WVK131360 C196892:C196896 IY196892:IY196896 SU196892:SU196896 ACQ196892:ACQ196896 AMM196892:AMM196896 AWI196892:AWI196896 BGE196892:BGE196896 BQA196892:BQA196896 BZW196892:BZW196896 CJS196892:CJS196896 CTO196892:CTO196896 DDK196892:DDK196896 DNG196892:DNG196896 DXC196892:DXC196896 EGY196892:EGY196896 EQU196892:EQU196896 FAQ196892:FAQ196896 FKM196892:FKM196896 FUI196892:FUI196896 GEE196892:GEE196896 GOA196892:GOA196896 GXW196892:GXW196896 HHS196892:HHS196896 HRO196892:HRO196896 IBK196892:IBK196896 ILG196892:ILG196896 IVC196892:IVC196896 JEY196892:JEY196896 JOU196892:JOU196896 JYQ196892:JYQ196896 KIM196892:KIM196896 KSI196892:KSI196896 LCE196892:LCE196896 LMA196892:LMA196896 LVW196892:LVW196896 MFS196892:MFS196896 MPO196892:MPO196896 MZK196892:MZK196896 NJG196892:NJG196896 NTC196892:NTC196896 OCY196892:OCY196896 OMU196892:OMU196896 OWQ196892:OWQ196896 PGM196892:PGM196896 PQI196892:PQI196896 QAE196892:QAE196896 QKA196892:QKA196896 QTW196892:QTW196896 RDS196892:RDS196896 RNO196892:RNO196896 RXK196892:RXK196896 SHG196892:SHG196896 SRC196892:SRC196896 TAY196892:TAY196896 TKU196892:TKU196896 TUQ196892:TUQ196896 UEM196892:UEM196896 UOI196892:UOI196896 UYE196892:UYE196896 VIA196892:VIA196896 VRW196892:VRW196896 WBS196892:WBS196896 WLO196892:WLO196896 WVK196892:WVK196896 C262428:C262432 IY262428:IY262432 SU262428:SU262432 ACQ262428:ACQ262432 AMM262428:AMM262432 AWI262428:AWI262432 BGE262428:BGE262432 BQA262428:BQA262432 BZW262428:BZW262432 CJS262428:CJS262432 CTO262428:CTO262432 DDK262428:DDK262432 DNG262428:DNG262432 DXC262428:DXC262432 EGY262428:EGY262432 EQU262428:EQU262432 FAQ262428:FAQ262432 FKM262428:FKM262432 FUI262428:FUI262432 GEE262428:GEE262432 GOA262428:GOA262432 GXW262428:GXW262432 HHS262428:HHS262432 HRO262428:HRO262432 IBK262428:IBK262432 ILG262428:ILG262432 IVC262428:IVC262432 JEY262428:JEY262432 JOU262428:JOU262432 JYQ262428:JYQ262432 KIM262428:KIM262432 KSI262428:KSI262432 LCE262428:LCE262432 LMA262428:LMA262432 LVW262428:LVW262432 MFS262428:MFS262432 MPO262428:MPO262432 MZK262428:MZK262432 NJG262428:NJG262432 NTC262428:NTC262432 OCY262428:OCY262432 OMU262428:OMU262432 OWQ262428:OWQ262432 PGM262428:PGM262432 PQI262428:PQI262432 QAE262428:QAE262432 QKA262428:QKA262432 QTW262428:QTW262432 RDS262428:RDS262432 RNO262428:RNO262432 RXK262428:RXK262432 SHG262428:SHG262432 SRC262428:SRC262432 TAY262428:TAY262432 TKU262428:TKU262432 TUQ262428:TUQ262432 UEM262428:UEM262432 UOI262428:UOI262432 UYE262428:UYE262432 VIA262428:VIA262432 VRW262428:VRW262432 WBS262428:WBS262432 WLO262428:WLO262432 WVK262428:WVK262432 C327964:C327968 IY327964:IY327968 SU327964:SU327968 ACQ327964:ACQ327968 AMM327964:AMM327968 AWI327964:AWI327968 BGE327964:BGE327968 BQA327964:BQA327968 BZW327964:BZW327968 CJS327964:CJS327968 CTO327964:CTO327968 DDK327964:DDK327968 DNG327964:DNG327968 DXC327964:DXC327968 EGY327964:EGY327968 EQU327964:EQU327968 FAQ327964:FAQ327968 FKM327964:FKM327968 FUI327964:FUI327968 GEE327964:GEE327968 GOA327964:GOA327968 GXW327964:GXW327968 HHS327964:HHS327968 HRO327964:HRO327968 IBK327964:IBK327968 ILG327964:ILG327968 IVC327964:IVC327968 JEY327964:JEY327968 JOU327964:JOU327968 JYQ327964:JYQ327968 KIM327964:KIM327968 KSI327964:KSI327968 LCE327964:LCE327968 LMA327964:LMA327968 LVW327964:LVW327968 MFS327964:MFS327968 MPO327964:MPO327968 MZK327964:MZK327968 NJG327964:NJG327968 NTC327964:NTC327968 OCY327964:OCY327968 OMU327964:OMU327968 OWQ327964:OWQ327968 PGM327964:PGM327968 PQI327964:PQI327968 QAE327964:QAE327968 QKA327964:QKA327968 QTW327964:QTW327968 RDS327964:RDS327968 RNO327964:RNO327968 RXK327964:RXK327968 SHG327964:SHG327968 SRC327964:SRC327968 TAY327964:TAY327968 TKU327964:TKU327968 TUQ327964:TUQ327968 UEM327964:UEM327968 UOI327964:UOI327968 UYE327964:UYE327968 VIA327964:VIA327968 VRW327964:VRW327968 WBS327964:WBS327968 WLO327964:WLO327968 WVK327964:WVK327968 C393500:C393504 IY393500:IY393504 SU393500:SU393504 ACQ393500:ACQ393504 AMM393500:AMM393504 AWI393500:AWI393504 BGE393500:BGE393504 BQA393500:BQA393504 BZW393500:BZW393504 CJS393500:CJS393504 CTO393500:CTO393504 DDK393500:DDK393504 DNG393500:DNG393504 DXC393500:DXC393504 EGY393500:EGY393504 EQU393500:EQU393504 FAQ393500:FAQ393504 FKM393500:FKM393504 FUI393500:FUI393504 GEE393500:GEE393504 GOA393500:GOA393504 GXW393500:GXW393504 HHS393500:HHS393504 HRO393500:HRO393504 IBK393500:IBK393504 ILG393500:ILG393504 IVC393500:IVC393504 JEY393500:JEY393504 JOU393500:JOU393504 JYQ393500:JYQ393504 KIM393500:KIM393504 KSI393500:KSI393504 LCE393500:LCE393504 LMA393500:LMA393504 LVW393500:LVW393504 MFS393500:MFS393504 MPO393500:MPO393504 MZK393500:MZK393504 NJG393500:NJG393504 NTC393500:NTC393504 OCY393500:OCY393504 OMU393500:OMU393504 OWQ393500:OWQ393504 PGM393500:PGM393504 PQI393500:PQI393504 QAE393500:QAE393504 QKA393500:QKA393504 QTW393500:QTW393504 RDS393500:RDS393504 RNO393500:RNO393504 RXK393500:RXK393504 SHG393500:SHG393504 SRC393500:SRC393504 TAY393500:TAY393504 TKU393500:TKU393504 TUQ393500:TUQ393504 UEM393500:UEM393504 UOI393500:UOI393504 UYE393500:UYE393504 VIA393500:VIA393504 VRW393500:VRW393504 WBS393500:WBS393504 WLO393500:WLO393504 WVK393500:WVK393504 C459036:C459040 IY459036:IY459040 SU459036:SU459040 ACQ459036:ACQ459040 AMM459036:AMM459040 AWI459036:AWI459040 BGE459036:BGE459040 BQA459036:BQA459040 BZW459036:BZW459040 CJS459036:CJS459040 CTO459036:CTO459040 DDK459036:DDK459040 DNG459036:DNG459040 DXC459036:DXC459040 EGY459036:EGY459040 EQU459036:EQU459040 FAQ459036:FAQ459040 FKM459036:FKM459040 FUI459036:FUI459040 GEE459036:GEE459040 GOA459036:GOA459040 GXW459036:GXW459040 HHS459036:HHS459040 HRO459036:HRO459040 IBK459036:IBK459040 ILG459036:ILG459040 IVC459036:IVC459040 JEY459036:JEY459040 JOU459036:JOU459040 JYQ459036:JYQ459040 KIM459036:KIM459040 KSI459036:KSI459040 LCE459036:LCE459040 LMA459036:LMA459040 LVW459036:LVW459040 MFS459036:MFS459040 MPO459036:MPO459040 MZK459036:MZK459040 NJG459036:NJG459040 NTC459036:NTC459040 OCY459036:OCY459040 OMU459036:OMU459040 OWQ459036:OWQ459040 PGM459036:PGM459040 PQI459036:PQI459040 QAE459036:QAE459040 QKA459036:QKA459040 QTW459036:QTW459040 RDS459036:RDS459040 RNO459036:RNO459040 RXK459036:RXK459040 SHG459036:SHG459040 SRC459036:SRC459040 TAY459036:TAY459040 TKU459036:TKU459040 TUQ459036:TUQ459040 UEM459036:UEM459040 UOI459036:UOI459040 UYE459036:UYE459040 VIA459036:VIA459040 VRW459036:VRW459040 WBS459036:WBS459040 WLO459036:WLO459040 WVK459036:WVK459040 C524572:C524576 IY524572:IY524576 SU524572:SU524576 ACQ524572:ACQ524576 AMM524572:AMM524576 AWI524572:AWI524576 BGE524572:BGE524576 BQA524572:BQA524576 BZW524572:BZW524576 CJS524572:CJS524576 CTO524572:CTO524576 DDK524572:DDK524576 DNG524572:DNG524576 DXC524572:DXC524576 EGY524572:EGY524576 EQU524572:EQU524576 FAQ524572:FAQ524576 FKM524572:FKM524576 FUI524572:FUI524576 GEE524572:GEE524576 GOA524572:GOA524576 GXW524572:GXW524576 HHS524572:HHS524576 HRO524572:HRO524576 IBK524572:IBK524576 ILG524572:ILG524576 IVC524572:IVC524576 JEY524572:JEY524576 JOU524572:JOU524576 JYQ524572:JYQ524576 KIM524572:KIM524576 KSI524572:KSI524576 LCE524572:LCE524576 LMA524572:LMA524576 LVW524572:LVW524576 MFS524572:MFS524576 MPO524572:MPO524576 MZK524572:MZK524576 NJG524572:NJG524576 NTC524572:NTC524576 OCY524572:OCY524576 OMU524572:OMU524576 OWQ524572:OWQ524576 PGM524572:PGM524576 PQI524572:PQI524576 QAE524572:QAE524576 QKA524572:QKA524576 QTW524572:QTW524576 RDS524572:RDS524576 RNO524572:RNO524576 RXK524572:RXK524576 SHG524572:SHG524576 SRC524572:SRC524576 TAY524572:TAY524576 TKU524572:TKU524576 TUQ524572:TUQ524576 UEM524572:UEM524576 UOI524572:UOI524576 UYE524572:UYE524576 VIA524572:VIA524576 VRW524572:VRW524576 WBS524572:WBS524576 WLO524572:WLO524576 WVK524572:WVK524576 C590108:C590112 IY590108:IY590112 SU590108:SU590112 ACQ590108:ACQ590112 AMM590108:AMM590112 AWI590108:AWI590112 BGE590108:BGE590112 BQA590108:BQA590112 BZW590108:BZW590112 CJS590108:CJS590112 CTO590108:CTO590112 DDK590108:DDK590112 DNG590108:DNG590112 DXC590108:DXC590112 EGY590108:EGY590112 EQU590108:EQU590112 FAQ590108:FAQ590112 FKM590108:FKM590112 FUI590108:FUI590112 GEE590108:GEE590112 GOA590108:GOA590112 GXW590108:GXW590112 HHS590108:HHS590112 HRO590108:HRO590112 IBK590108:IBK590112 ILG590108:ILG590112 IVC590108:IVC590112 JEY590108:JEY590112 JOU590108:JOU590112 JYQ590108:JYQ590112 KIM590108:KIM590112 KSI590108:KSI590112 LCE590108:LCE590112 LMA590108:LMA590112 LVW590108:LVW590112 MFS590108:MFS590112 MPO590108:MPO590112 MZK590108:MZK590112 NJG590108:NJG590112 NTC590108:NTC590112 OCY590108:OCY590112 OMU590108:OMU590112 OWQ590108:OWQ590112 PGM590108:PGM590112 PQI590108:PQI590112 QAE590108:QAE590112 QKA590108:QKA590112 QTW590108:QTW590112 RDS590108:RDS590112 RNO590108:RNO590112 RXK590108:RXK590112 SHG590108:SHG590112 SRC590108:SRC590112 TAY590108:TAY590112 TKU590108:TKU590112 TUQ590108:TUQ590112 UEM590108:UEM590112 UOI590108:UOI590112 UYE590108:UYE590112 VIA590108:VIA590112 VRW590108:VRW590112 WBS590108:WBS590112 WLO590108:WLO590112 WVK590108:WVK590112 C655644:C655648 IY655644:IY655648 SU655644:SU655648 ACQ655644:ACQ655648 AMM655644:AMM655648 AWI655644:AWI655648 BGE655644:BGE655648 BQA655644:BQA655648 BZW655644:BZW655648 CJS655644:CJS655648 CTO655644:CTO655648 DDK655644:DDK655648 DNG655644:DNG655648 DXC655644:DXC655648 EGY655644:EGY655648 EQU655644:EQU655648 FAQ655644:FAQ655648 FKM655644:FKM655648 FUI655644:FUI655648 GEE655644:GEE655648 GOA655644:GOA655648 GXW655644:GXW655648 HHS655644:HHS655648 HRO655644:HRO655648 IBK655644:IBK655648 ILG655644:ILG655648 IVC655644:IVC655648 JEY655644:JEY655648 JOU655644:JOU655648 JYQ655644:JYQ655648 KIM655644:KIM655648 KSI655644:KSI655648 LCE655644:LCE655648 LMA655644:LMA655648 LVW655644:LVW655648 MFS655644:MFS655648 MPO655644:MPO655648 MZK655644:MZK655648 NJG655644:NJG655648 NTC655644:NTC655648 OCY655644:OCY655648 OMU655644:OMU655648 OWQ655644:OWQ655648 PGM655644:PGM655648 PQI655644:PQI655648 QAE655644:QAE655648 QKA655644:QKA655648 QTW655644:QTW655648 RDS655644:RDS655648 RNO655644:RNO655648 RXK655644:RXK655648 SHG655644:SHG655648 SRC655644:SRC655648 TAY655644:TAY655648 TKU655644:TKU655648 TUQ655644:TUQ655648 UEM655644:UEM655648 UOI655644:UOI655648 UYE655644:UYE655648 VIA655644:VIA655648 VRW655644:VRW655648 WBS655644:WBS655648 WLO655644:WLO655648 WVK655644:WVK655648 C721180:C721184 IY721180:IY721184 SU721180:SU721184 ACQ721180:ACQ721184 AMM721180:AMM721184 AWI721180:AWI721184 BGE721180:BGE721184 BQA721180:BQA721184 BZW721180:BZW721184 CJS721180:CJS721184 CTO721180:CTO721184 DDK721180:DDK721184 DNG721180:DNG721184 DXC721180:DXC721184 EGY721180:EGY721184 EQU721180:EQU721184 FAQ721180:FAQ721184 FKM721180:FKM721184 FUI721180:FUI721184 GEE721180:GEE721184 GOA721180:GOA721184 GXW721180:GXW721184 HHS721180:HHS721184 HRO721180:HRO721184 IBK721180:IBK721184 ILG721180:ILG721184 IVC721180:IVC721184 JEY721180:JEY721184 JOU721180:JOU721184 JYQ721180:JYQ721184 KIM721180:KIM721184 KSI721180:KSI721184 LCE721180:LCE721184 LMA721180:LMA721184 LVW721180:LVW721184 MFS721180:MFS721184 MPO721180:MPO721184 MZK721180:MZK721184 NJG721180:NJG721184 NTC721180:NTC721184 OCY721180:OCY721184 OMU721180:OMU721184 OWQ721180:OWQ721184 PGM721180:PGM721184 PQI721180:PQI721184 QAE721180:QAE721184 QKA721180:QKA721184 QTW721180:QTW721184 RDS721180:RDS721184 RNO721180:RNO721184 RXK721180:RXK721184 SHG721180:SHG721184 SRC721180:SRC721184 TAY721180:TAY721184 TKU721180:TKU721184 TUQ721180:TUQ721184 UEM721180:UEM721184 UOI721180:UOI721184 UYE721180:UYE721184 VIA721180:VIA721184 VRW721180:VRW721184 WBS721180:WBS721184 WLO721180:WLO721184 WVK721180:WVK721184 C786716:C786720 IY786716:IY786720 SU786716:SU786720 ACQ786716:ACQ786720 AMM786716:AMM786720 AWI786716:AWI786720 BGE786716:BGE786720 BQA786716:BQA786720 BZW786716:BZW786720 CJS786716:CJS786720 CTO786716:CTO786720 DDK786716:DDK786720 DNG786716:DNG786720 DXC786716:DXC786720 EGY786716:EGY786720 EQU786716:EQU786720 FAQ786716:FAQ786720 FKM786716:FKM786720 FUI786716:FUI786720 GEE786716:GEE786720 GOA786716:GOA786720 GXW786716:GXW786720 HHS786716:HHS786720 HRO786716:HRO786720 IBK786716:IBK786720 ILG786716:ILG786720 IVC786716:IVC786720 JEY786716:JEY786720 JOU786716:JOU786720 JYQ786716:JYQ786720 KIM786716:KIM786720 KSI786716:KSI786720 LCE786716:LCE786720 LMA786716:LMA786720 LVW786716:LVW786720 MFS786716:MFS786720 MPO786716:MPO786720 MZK786716:MZK786720 NJG786716:NJG786720 NTC786716:NTC786720 OCY786716:OCY786720 OMU786716:OMU786720 OWQ786716:OWQ786720 PGM786716:PGM786720 PQI786716:PQI786720 QAE786716:QAE786720 QKA786716:QKA786720 QTW786716:QTW786720 RDS786716:RDS786720 RNO786716:RNO786720 RXK786716:RXK786720 SHG786716:SHG786720 SRC786716:SRC786720 TAY786716:TAY786720 TKU786716:TKU786720 TUQ786716:TUQ786720 UEM786716:UEM786720 UOI786716:UOI786720 UYE786716:UYE786720 VIA786716:VIA786720 VRW786716:VRW786720 WBS786716:WBS786720 WLO786716:WLO786720 WVK786716:WVK786720 C852252:C852256 IY852252:IY852256 SU852252:SU852256 ACQ852252:ACQ852256 AMM852252:AMM852256 AWI852252:AWI852256 BGE852252:BGE852256 BQA852252:BQA852256 BZW852252:BZW852256 CJS852252:CJS852256 CTO852252:CTO852256 DDK852252:DDK852256 DNG852252:DNG852256 DXC852252:DXC852256 EGY852252:EGY852256 EQU852252:EQU852256 FAQ852252:FAQ852256 FKM852252:FKM852256 FUI852252:FUI852256 GEE852252:GEE852256 GOA852252:GOA852256 GXW852252:GXW852256 HHS852252:HHS852256 HRO852252:HRO852256 IBK852252:IBK852256 ILG852252:ILG852256 IVC852252:IVC852256 JEY852252:JEY852256 JOU852252:JOU852256 JYQ852252:JYQ852256 KIM852252:KIM852256 KSI852252:KSI852256 LCE852252:LCE852256 LMA852252:LMA852256 LVW852252:LVW852256 MFS852252:MFS852256 MPO852252:MPO852256 MZK852252:MZK852256 NJG852252:NJG852256 NTC852252:NTC852256 OCY852252:OCY852256 OMU852252:OMU852256 OWQ852252:OWQ852256 PGM852252:PGM852256 PQI852252:PQI852256 QAE852252:QAE852256 QKA852252:QKA852256 QTW852252:QTW852256 RDS852252:RDS852256 RNO852252:RNO852256 RXK852252:RXK852256 SHG852252:SHG852256 SRC852252:SRC852256 TAY852252:TAY852256 TKU852252:TKU852256 TUQ852252:TUQ852256 UEM852252:UEM852256 UOI852252:UOI852256 UYE852252:UYE852256 VIA852252:VIA852256 VRW852252:VRW852256 WBS852252:WBS852256 WLO852252:WLO852256 WVK852252:WVK852256 C917788:C917792 IY917788:IY917792 SU917788:SU917792 ACQ917788:ACQ917792 AMM917788:AMM917792 AWI917788:AWI917792 BGE917788:BGE917792 BQA917788:BQA917792 BZW917788:BZW917792 CJS917788:CJS917792 CTO917788:CTO917792 DDK917788:DDK917792 DNG917788:DNG917792 DXC917788:DXC917792 EGY917788:EGY917792 EQU917788:EQU917792 FAQ917788:FAQ917792 FKM917788:FKM917792 FUI917788:FUI917792 GEE917788:GEE917792 GOA917788:GOA917792 GXW917788:GXW917792 HHS917788:HHS917792 HRO917788:HRO917792 IBK917788:IBK917792 ILG917788:ILG917792 IVC917788:IVC917792 JEY917788:JEY917792 JOU917788:JOU917792 JYQ917788:JYQ917792 KIM917788:KIM917792 KSI917788:KSI917792 LCE917788:LCE917792 LMA917788:LMA917792 LVW917788:LVW917792 MFS917788:MFS917792 MPO917788:MPO917792 MZK917788:MZK917792 NJG917788:NJG917792 NTC917788:NTC917792 OCY917788:OCY917792 OMU917788:OMU917792 OWQ917788:OWQ917792 PGM917788:PGM917792 PQI917788:PQI917792 QAE917788:QAE917792 QKA917788:QKA917792 QTW917788:QTW917792 RDS917788:RDS917792 RNO917788:RNO917792 RXK917788:RXK917792 SHG917788:SHG917792 SRC917788:SRC917792 TAY917788:TAY917792 TKU917788:TKU917792 TUQ917788:TUQ917792 UEM917788:UEM917792 UOI917788:UOI917792 UYE917788:UYE917792 VIA917788:VIA917792 VRW917788:VRW917792 WBS917788:WBS917792 WLO917788:WLO917792 WVK917788:WVK917792 C983324:C983328 IY983324:IY983328 SU983324:SU983328 ACQ983324:ACQ983328 AMM983324:AMM983328 AWI983324:AWI983328 BGE983324:BGE983328 BQA983324:BQA983328 BZW983324:BZW983328 CJS983324:CJS983328 CTO983324:CTO983328 DDK983324:DDK983328 DNG983324:DNG983328 DXC983324:DXC983328 EGY983324:EGY983328 EQU983324:EQU983328 FAQ983324:FAQ983328 FKM983324:FKM983328 FUI983324:FUI983328 GEE983324:GEE983328 GOA983324:GOA983328 GXW983324:GXW983328 HHS983324:HHS983328 HRO983324:HRO983328 IBK983324:IBK983328 ILG983324:ILG983328 IVC983324:IVC983328 JEY983324:JEY983328 JOU983324:JOU983328 JYQ983324:JYQ983328 KIM983324:KIM983328 KSI983324:KSI983328 LCE983324:LCE983328 LMA983324:LMA983328 LVW983324:LVW983328 MFS983324:MFS983328 MPO983324:MPO983328 MZK983324:MZK983328 NJG983324:NJG983328 NTC983324:NTC983328 OCY983324:OCY983328 OMU983324:OMU983328 OWQ983324:OWQ983328 PGM983324:PGM983328 PQI983324:PQI983328 QAE983324:QAE983328 QKA983324:QKA983328 QTW983324:QTW983328 RDS983324:RDS983328 RNO983324:RNO983328 RXK983324:RXK983328 SHG983324:SHG983328 SRC983324:SRC983328 TAY983324:TAY983328 TKU983324:TKU983328 TUQ983324:TUQ983328 UEM983324:UEM983328 UOI983324:UOI983328 UYE983324:UYE983328 VIA983324:VIA983328 VRW983324:VRW983328 WBS983324:WBS983328 WLO983324:WLO983328 WVK983324:WVK983328 C261:C267 IY261:IY267 SU261:SU267 ACQ261:ACQ267 AMM261:AMM267 AWI261:AWI267 BGE261:BGE267 BQA261:BQA267 BZW261:BZW267 CJS261:CJS267 CTO261:CTO267 DDK261:DDK267 DNG261:DNG267 DXC261:DXC267 EGY261:EGY267 EQU261:EQU267 FAQ261:FAQ267 FKM261:FKM267 FUI261:FUI267 GEE261:GEE267 GOA261:GOA267 GXW261:GXW267 HHS261:HHS267 HRO261:HRO267 IBK261:IBK267 ILG261:ILG267 IVC261:IVC267 JEY261:JEY267 JOU261:JOU267 JYQ261:JYQ267 KIM261:KIM267 KSI261:KSI267 LCE261:LCE267 LMA261:LMA267 LVW261:LVW267 MFS261:MFS267 MPO261:MPO267 MZK261:MZK267 NJG261:NJG267 NTC261:NTC267 OCY261:OCY267 OMU261:OMU267 OWQ261:OWQ267 PGM261:PGM267 PQI261:PQI267 QAE261:QAE267 QKA261:QKA267 QTW261:QTW267 RDS261:RDS267 RNO261:RNO267 RXK261:RXK267 SHG261:SHG267 SRC261:SRC267 TAY261:TAY267 TKU261:TKU267 TUQ261:TUQ267 UEM261:UEM267 UOI261:UOI267 UYE261:UYE267 VIA261:VIA267 VRW261:VRW267 WBS261:WBS267 WLO261:WLO267 WVK261:WVK267 C65809:C65815 IY65809:IY65815 SU65809:SU65815 ACQ65809:ACQ65815 AMM65809:AMM65815 AWI65809:AWI65815 BGE65809:BGE65815 BQA65809:BQA65815 BZW65809:BZW65815 CJS65809:CJS65815 CTO65809:CTO65815 DDK65809:DDK65815 DNG65809:DNG65815 DXC65809:DXC65815 EGY65809:EGY65815 EQU65809:EQU65815 FAQ65809:FAQ65815 FKM65809:FKM65815 FUI65809:FUI65815 GEE65809:GEE65815 GOA65809:GOA65815 GXW65809:GXW65815 HHS65809:HHS65815 HRO65809:HRO65815 IBK65809:IBK65815 ILG65809:ILG65815 IVC65809:IVC65815 JEY65809:JEY65815 JOU65809:JOU65815 JYQ65809:JYQ65815 KIM65809:KIM65815 KSI65809:KSI65815 LCE65809:LCE65815 LMA65809:LMA65815 LVW65809:LVW65815 MFS65809:MFS65815 MPO65809:MPO65815 MZK65809:MZK65815 NJG65809:NJG65815 NTC65809:NTC65815 OCY65809:OCY65815 OMU65809:OMU65815 OWQ65809:OWQ65815 PGM65809:PGM65815 PQI65809:PQI65815 QAE65809:QAE65815 QKA65809:QKA65815 QTW65809:QTW65815 RDS65809:RDS65815 RNO65809:RNO65815 RXK65809:RXK65815 SHG65809:SHG65815 SRC65809:SRC65815 TAY65809:TAY65815 TKU65809:TKU65815 TUQ65809:TUQ65815 UEM65809:UEM65815 UOI65809:UOI65815 UYE65809:UYE65815 VIA65809:VIA65815 VRW65809:VRW65815 WBS65809:WBS65815 WLO65809:WLO65815 WVK65809:WVK65815 C131345:C131351 IY131345:IY131351 SU131345:SU131351 ACQ131345:ACQ131351 AMM131345:AMM131351 AWI131345:AWI131351 BGE131345:BGE131351 BQA131345:BQA131351 BZW131345:BZW131351 CJS131345:CJS131351 CTO131345:CTO131351 DDK131345:DDK131351 DNG131345:DNG131351 DXC131345:DXC131351 EGY131345:EGY131351 EQU131345:EQU131351 FAQ131345:FAQ131351 FKM131345:FKM131351 FUI131345:FUI131351 GEE131345:GEE131351 GOA131345:GOA131351 GXW131345:GXW131351 HHS131345:HHS131351 HRO131345:HRO131351 IBK131345:IBK131351 ILG131345:ILG131351 IVC131345:IVC131351 JEY131345:JEY131351 JOU131345:JOU131351 JYQ131345:JYQ131351 KIM131345:KIM131351 KSI131345:KSI131351 LCE131345:LCE131351 LMA131345:LMA131351 LVW131345:LVW131351 MFS131345:MFS131351 MPO131345:MPO131351 MZK131345:MZK131351 NJG131345:NJG131351 NTC131345:NTC131351 OCY131345:OCY131351 OMU131345:OMU131351 OWQ131345:OWQ131351 PGM131345:PGM131351 PQI131345:PQI131351 QAE131345:QAE131351 QKA131345:QKA131351 QTW131345:QTW131351 RDS131345:RDS131351 RNO131345:RNO131351 RXK131345:RXK131351 SHG131345:SHG131351 SRC131345:SRC131351 TAY131345:TAY131351 TKU131345:TKU131351 TUQ131345:TUQ131351 UEM131345:UEM131351 UOI131345:UOI131351 UYE131345:UYE131351 VIA131345:VIA131351 VRW131345:VRW131351 WBS131345:WBS131351 WLO131345:WLO131351 WVK131345:WVK131351 C196881:C196887 IY196881:IY196887 SU196881:SU196887 ACQ196881:ACQ196887 AMM196881:AMM196887 AWI196881:AWI196887 BGE196881:BGE196887 BQA196881:BQA196887 BZW196881:BZW196887 CJS196881:CJS196887 CTO196881:CTO196887 DDK196881:DDK196887 DNG196881:DNG196887 DXC196881:DXC196887 EGY196881:EGY196887 EQU196881:EQU196887 FAQ196881:FAQ196887 FKM196881:FKM196887 FUI196881:FUI196887 GEE196881:GEE196887 GOA196881:GOA196887 GXW196881:GXW196887 HHS196881:HHS196887 HRO196881:HRO196887 IBK196881:IBK196887 ILG196881:ILG196887 IVC196881:IVC196887 JEY196881:JEY196887 JOU196881:JOU196887 JYQ196881:JYQ196887 KIM196881:KIM196887 KSI196881:KSI196887 LCE196881:LCE196887 LMA196881:LMA196887 LVW196881:LVW196887 MFS196881:MFS196887 MPO196881:MPO196887 MZK196881:MZK196887 NJG196881:NJG196887 NTC196881:NTC196887 OCY196881:OCY196887 OMU196881:OMU196887 OWQ196881:OWQ196887 PGM196881:PGM196887 PQI196881:PQI196887 QAE196881:QAE196887 QKA196881:QKA196887 QTW196881:QTW196887 RDS196881:RDS196887 RNO196881:RNO196887 RXK196881:RXK196887 SHG196881:SHG196887 SRC196881:SRC196887 TAY196881:TAY196887 TKU196881:TKU196887 TUQ196881:TUQ196887 UEM196881:UEM196887 UOI196881:UOI196887 UYE196881:UYE196887 VIA196881:VIA196887 VRW196881:VRW196887 WBS196881:WBS196887 WLO196881:WLO196887 WVK196881:WVK196887 C262417:C262423 IY262417:IY262423 SU262417:SU262423 ACQ262417:ACQ262423 AMM262417:AMM262423 AWI262417:AWI262423 BGE262417:BGE262423 BQA262417:BQA262423 BZW262417:BZW262423 CJS262417:CJS262423 CTO262417:CTO262423 DDK262417:DDK262423 DNG262417:DNG262423 DXC262417:DXC262423 EGY262417:EGY262423 EQU262417:EQU262423 FAQ262417:FAQ262423 FKM262417:FKM262423 FUI262417:FUI262423 GEE262417:GEE262423 GOA262417:GOA262423 GXW262417:GXW262423 HHS262417:HHS262423 HRO262417:HRO262423 IBK262417:IBK262423 ILG262417:ILG262423 IVC262417:IVC262423 JEY262417:JEY262423 JOU262417:JOU262423 JYQ262417:JYQ262423 KIM262417:KIM262423 KSI262417:KSI262423 LCE262417:LCE262423 LMA262417:LMA262423 LVW262417:LVW262423 MFS262417:MFS262423 MPO262417:MPO262423 MZK262417:MZK262423 NJG262417:NJG262423 NTC262417:NTC262423 OCY262417:OCY262423 OMU262417:OMU262423 OWQ262417:OWQ262423 PGM262417:PGM262423 PQI262417:PQI262423 QAE262417:QAE262423 QKA262417:QKA262423 QTW262417:QTW262423 RDS262417:RDS262423 RNO262417:RNO262423 RXK262417:RXK262423 SHG262417:SHG262423 SRC262417:SRC262423 TAY262417:TAY262423 TKU262417:TKU262423 TUQ262417:TUQ262423 UEM262417:UEM262423 UOI262417:UOI262423 UYE262417:UYE262423 VIA262417:VIA262423 VRW262417:VRW262423 WBS262417:WBS262423 WLO262417:WLO262423 WVK262417:WVK262423 C327953:C327959 IY327953:IY327959 SU327953:SU327959 ACQ327953:ACQ327959 AMM327953:AMM327959 AWI327953:AWI327959 BGE327953:BGE327959 BQA327953:BQA327959 BZW327953:BZW327959 CJS327953:CJS327959 CTO327953:CTO327959 DDK327953:DDK327959 DNG327953:DNG327959 DXC327953:DXC327959 EGY327953:EGY327959 EQU327953:EQU327959 FAQ327953:FAQ327959 FKM327953:FKM327959 FUI327953:FUI327959 GEE327953:GEE327959 GOA327953:GOA327959 GXW327953:GXW327959 HHS327953:HHS327959 HRO327953:HRO327959 IBK327953:IBK327959 ILG327953:ILG327959 IVC327953:IVC327959 JEY327953:JEY327959 JOU327953:JOU327959 JYQ327953:JYQ327959 KIM327953:KIM327959 KSI327953:KSI327959 LCE327953:LCE327959 LMA327953:LMA327959 LVW327953:LVW327959 MFS327953:MFS327959 MPO327953:MPO327959 MZK327953:MZK327959 NJG327953:NJG327959 NTC327953:NTC327959 OCY327953:OCY327959 OMU327953:OMU327959 OWQ327953:OWQ327959 PGM327953:PGM327959 PQI327953:PQI327959 QAE327953:QAE327959 QKA327953:QKA327959 QTW327953:QTW327959 RDS327953:RDS327959 RNO327953:RNO327959 RXK327953:RXK327959 SHG327953:SHG327959 SRC327953:SRC327959 TAY327953:TAY327959 TKU327953:TKU327959 TUQ327953:TUQ327959 UEM327953:UEM327959 UOI327953:UOI327959 UYE327953:UYE327959 VIA327953:VIA327959 VRW327953:VRW327959 WBS327953:WBS327959 WLO327953:WLO327959 WVK327953:WVK327959 C393489:C393495 IY393489:IY393495 SU393489:SU393495 ACQ393489:ACQ393495 AMM393489:AMM393495 AWI393489:AWI393495 BGE393489:BGE393495 BQA393489:BQA393495 BZW393489:BZW393495 CJS393489:CJS393495 CTO393489:CTO393495 DDK393489:DDK393495 DNG393489:DNG393495 DXC393489:DXC393495 EGY393489:EGY393495 EQU393489:EQU393495 FAQ393489:FAQ393495 FKM393489:FKM393495 FUI393489:FUI393495 GEE393489:GEE393495 GOA393489:GOA393495 GXW393489:GXW393495 HHS393489:HHS393495 HRO393489:HRO393495 IBK393489:IBK393495 ILG393489:ILG393495 IVC393489:IVC393495 JEY393489:JEY393495 JOU393489:JOU393495 JYQ393489:JYQ393495 KIM393489:KIM393495 KSI393489:KSI393495 LCE393489:LCE393495 LMA393489:LMA393495 LVW393489:LVW393495 MFS393489:MFS393495 MPO393489:MPO393495 MZK393489:MZK393495 NJG393489:NJG393495 NTC393489:NTC393495 OCY393489:OCY393495 OMU393489:OMU393495 OWQ393489:OWQ393495 PGM393489:PGM393495 PQI393489:PQI393495 QAE393489:QAE393495 QKA393489:QKA393495 QTW393489:QTW393495 RDS393489:RDS393495 RNO393489:RNO393495 RXK393489:RXK393495 SHG393489:SHG393495 SRC393489:SRC393495 TAY393489:TAY393495 TKU393489:TKU393495 TUQ393489:TUQ393495 UEM393489:UEM393495 UOI393489:UOI393495 UYE393489:UYE393495 VIA393489:VIA393495 VRW393489:VRW393495 WBS393489:WBS393495 WLO393489:WLO393495 WVK393489:WVK393495 C459025:C459031 IY459025:IY459031 SU459025:SU459031 ACQ459025:ACQ459031 AMM459025:AMM459031 AWI459025:AWI459031 BGE459025:BGE459031 BQA459025:BQA459031 BZW459025:BZW459031 CJS459025:CJS459031 CTO459025:CTO459031 DDK459025:DDK459031 DNG459025:DNG459031 DXC459025:DXC459031 EGY459025:EGY459031 EQU459025:EQU459031 FAQ459025:FAQ459031 FKM459025:FKM459031 FUI459025:FUI459031 GEE459025:GEE459031 GOA459025:GOA459031 GXW459025:GXW459031 HHS459025:HHS459031 HRO459025:HRO459031 IBK459025:IBK459031 ILG459025:ILG459031 IVC459025:IVC459031 JEY459025:JEY459031 JOU459025:JOU459031 JYQ459025:JYQ459031 KIM459025:KIM459031 KSI459025:KSI459031 LCE459025:LCE459031 LMA459025:LMA459031 LVW459025:LVW459031 MFS459025:MFS459031 MPO459025:MPO459031 MZK459025:MZK459031 NJG459025:NJG459031 NTC459025:NTC459031 OCY459025:OCY459031 OMU459025:OMU459031 OWQ459025:OWQ459031 PGM459025:PGM459031 PQI459025:PQI459031 QAE459025:QAE459031 QKA459025:QKA459031 QTW459025:QTW459031 RDS459025:RDS459031 RNO459025:RNO459031 RXK459025:RXK459031 SHG459025:SHG459031 SRC459025:SRC459031 TAY459025:TAY459031 TKU459025:TKU459031 TUQ459025:TUQ459031 UEM459025:UEM459031 UOI459025:UOI459031 UYE459025:UYE459031 VIA459025:VIA459031 VRW459025:VRW459031 WBS459025:WBS459031 WLO459025:WLO459031 WVK459025:WVK459031 C524561:C524567 IY524561:IY524567 SU524561:SU524567 ACQ524561:ACQ524567 AMM524561:AMM524567 AWI524561:AWI524567 BGE524561:BGE524567 BQA524561:BQA524567 BZW524561:BZW524567 CJS524561:CJS524567 CTO524561:CTO524567 DDK524561:DDK524567 DNG524561:DNG524567 DXC524561:DXC524567 EGY524561:EGY524567 EQU524561:EQU524567 FAQ524561:FAQ524567 FKM524561:FKM524567 FUI524561:FUI524567 GEE524561:GEE524567 GOA524561:GOA524567 GXW524561:GXW524567 HHS524561:HHS524567 HRO524561:HRO524567 IBK524561:IBK524567 ILG524561:ILG524567 IVC524561:IVC524567 JEY524561:JEY524567 JOU524561:JOU524567 JYQ524561:JYQ524567 KIM524561:KIM524567 KSI524561:KSI524567 LCE524561:LCE524567 LMA524561:LMA524567 LVW524561:LVW524567 MFS524561:MFS524567 MPO524561:MPO524567 MZK524561:MZK524567 NJG524561:NJG524567 NTC524561:NTC524567 OCY524561:OCY524567 OMU524561:OMU524567 OWQ524561:OWQ524567 PGM524561:PGM524567 PQI524561:PQI524567 QAE524561:QAE524567 QKA524561:QKA524567 QTW524561:QTW524567 RDS524561:RDS524567 RNO524561:RNO524567 RXK524561:RXK524567 SHG524561:SHG524567 SRC524561:SRC524567 TAY524561:TAY524567 TKU524561:TKU524567 TUQ524561:TUQ524567 UEM524561:UEM524567 UOI524561:UOI524567 UYE524561:UYE524567 VIA524561:VIA524567 VRW524561:VRW524567 WBS524561:WBS524567 WLO524561:WLO524567 WVK524561:WVK524567 C590097:C590103 IY590097:IY590103 SU590097:SU590103 ACQ590097:ACQ590103 AMM590097:AMM590103 AWI590097:AWI590103 BGE590097:BGE590103 BQA590097:BQA590103 BZW590097:BZW590103 CJS590097:CJS590103 CTO590097:CTO590103 DDK590097:DDK590103 DNG590097:DNG590103 DXC590097:DXC590103 EGY590097:EGY590103 EQU590097:EQU590103 FAQ590097:FAQ590103 FKM590097:FKM590103 FUI590097:FUI590103 GEE590097:GEE590103 GOA590097:GOA590103 GXW590097:GXW590103 HHS590097:HHS590103 HRO590097:HRO590103 IBK590097:IBK590103 ILG590097:ILG590103 IVC590097:IVC590103 JEY590097:JEY590103 JOU590097:JOU590103 JYQ590097:JYQ590103 KIM590097:KIM590103 KSI590097:KSI590103 LCE590097:LCE590103 LMA590097:LMA590103 LVW590097:LVW590103 MFS590097:MFS590103 MPO590097:MPO590103 MZK590097:MZK590103 NJG590097:NJG590103 NTC590097:NTC590103 OCY590097:OCY590103 OMU590097:OMU590103 OWQ590097:OWQ590103 PGM590097:PGM590103 PQI590097:PQI590103 QAE590097:QAE590103 QKA590097:QKA590103 QTW590097:QTW590103 RDS590097:RDS590103 RNO590097:RNO590103 RXK590097:RXK590103 SHG590097:SHG590103 SRC590097:SRC590103 TAY590097:TAY590103 TKU590097:TKU590103 TUQ590097:TUQ590103 UEM590097:UEM590103 UOI590097:UOI590103 UYE590097:UYE590103 VIA590097:VIA590103 VRW590097:VRW590103 WBS590097:WBS590103 WLO590097:WLO590103 WVK590097:WVK590103 C655633:C655639 IY655633:IY655639 SU655633:SU655639 ACQ655633:ACQ655639 AMM655633:AMM655639 AWI655633:AWI655639 BGE655633:BGE655639 BQA655633:BQA655639 BZW655633:BZW655639 CJS655633:CJS655639 CTO655633:CTO655639 DDK655633:DDK655639 DNG655633:DNG655639 DXC655633:DXC655639 EGY655633:EGY655639 EQU655633:EQU655639 FAQ655633:FAQ655639 FKM655633:FKM655639 FUI655633:FUI655639 GEE655633:GEE655639 GOA655633:GOA655639 GXW655633:GXW655639 HHS655633:HHS655639 HRO655633:HRO655639 IBK655633:IBK655639 ILG655633:ILG655639 IVC655633:IVC655639 JEY655633:JEY655639 JOU655633:JOU655639 JYQ655633:JYQ655639 KIM655633:KIM655639 KSI655633:KSI655639 LCE655633:LCE655639 LMA655633:LMA655639 LVW655633:LVW655639 MFS655633:MFS655639 MPO655633:MPO655639 MZK655633:MZK655639 NJG655633:NJG655639 NTC655633:NTC655639 OCY655633:OCY655639 OMU655633:OMU655639 OWQ655633:OWQ655639 PGM655633:PGM655639 PQI655633:PQI655639 QAE655633:QAE655639 QKA655633:QKA655639 QTW655633:QTW655639 RDS655633:RDS655639 RNO655633:RNO655639 RXK655633:RXK655639 SHG655633:SHG655639 SRC655633:SRC655639 TAY655633:TAY655639 TKU655633:TKU655639 TUQ655633:TUQ655639 UEM655633:UEM655639 UOI655633:UOI655639 UYE655633:UYE655639 VIA655633:VIA655639 VRW655633:VRW655639 WBS655633:WBS655639 WLO655633:WLO655639 WVK655633:WVK655639 C721169:C721175 IY721169:IY721175 SU721169:SU721175 ACQ721169:ACQ721175 AMM721169:AMM721175 AWI721169:AWI721175 BGE721169:BGE721175 BQA721169:BQA721175 BZW721169:BZW721175 CJS721169:CJS721175 CTO721169:CTO721175 DDK721169:DDK721175 DNG721169:DNG721175 DXC721169:DXC721175 EGY721169:EGY721175 EQU721169:EQU721175 FAQ721169:FAQ721175 FKM721169:FKM721175 FUI721169:FUI721175 GEE721169:GEE721175 GOA721169:GOA721175 GXW721169:GXW721175 HHS721169:HHS721175 HRO721169:HRO721175 IBK721169:IBK721175 ILG721169:ILG721175 IVC721169:IVC721175 JEY721169:JEY721175 JOU721169:JOU721175 JYQ721169:JYQ721175 KIM721169:KIM721175 KSI721169:KSI721175 LCE721169:LCE721175 LMA721169:LMA721175 LVW721169:LVW721175 MFS721169:MFS721175 MPO721169:MPO721175 MZK721169:MZK721175 NJG721169:NJG721175 NTC721169:NTC721175 OCY721169:OCY721175 OMU721169:OMU721175 OWQ721169:OWQ721175 PGM721169:PGM721175 PQI721169:PQI721175 QAE721169:QAE721175 QKA721169:QKA721175 QTW721169:QTW721175 RDS721169:RDS721175 RNO721169:RNO721175 RXK721169:RXK721175 SHG721169:SHG721175 SRC721169:SRC721175 TAY721169:TAY721175 TKU721169:TKU721175 TUQ721169:TUQ721175 UEM721169:UEM721175 UOI721169:UOI721175 UYE721169:UYE721175 VIA721169:VIA721175 VRW721169:VRW721175 WBS721169:WBS721175 WLO721169:WLO721175 WVK721169:WVK721175 C786705:C786711 IY786705:IY786711 SU786705:SU786711 ACQ786705:ACQ786711 AMM786705:AMM786711 AWI786705:AWI786711 BGE786705:BGE786711 BQA786705:BQA786711 BZW786705:BZW786711 CJS786705:CJS786711 CTO786705:CTO786711 DDK786705:DDK786711 DNG786705:DNG786711 DXC786705:DXC786711 EGY786705:EGY786711 EQU786705:EQU786711 FAQ786705:FAQ786711 FKM786705:FKM786711 FUI786705:FUI786711 GEE786705:GEE786711 GOA786705:GOA786711 GXW786705:GXW786711 HHS786705:HHS786711 HRO786705:HRO786711 IBK786705:IBK786711 ILG786705:ILG786711 IVC786705:IVC786711 JEY786705:JEY786711 JOU786705:JOU786711 JYQ786705:JYQ786711 KIM786705:KIM786711 KSI786705:KSI786711 LCE786705:LCE786711 LMA786705:LMA786711 LVW786705:LVW786711 MFS786705:MFS786711 MPO786705:MPO786711 MZK786705:MZK786711 NJG786705:NJG786711 NTC786705:NTC786711 OCY786705:OCY786711 OMU786705:OMU786711 OWQ786705:OWQ786711 PGM786705:PGM786711 PQI786705:PQI786711 QAE786705:QAE786711 QKA786705:QKA786711 QTW786705:QTW786711 RDS786705:RDS786711 RNO786705:RNO786711 RXK786705:RXK786711 SHG786705:SHG786711 SRC786705:SRC786711 TAY786705:TAY786711 TKU786705:TKU786711 TUQ786705:TUQ786711 UEM786705:UEM786711 UOI786705:UOI786711 UYE786705:UYE786711 VIA786705:VIA786711 VRW786705:VRW786711 WBS786705:WBS786711 WLO786705:WLO786711 WVK786705:WVK786711 C852241:C852247 IY852241:IY852247 SU852241:SU852247 ACQ852241:ACQ852247 AMM852241:AMM852247 AWI852241:AWI852247 BGE852241:BGE852247 BQA852241:BQA852247 BZW852241:BZW852247 CJS852241:CJS852247 CTO852241:CTO852247 DDK852241:DDK852247 DNG852241:DNG852247 DXC852241:DXC852247 EGY852241:EGY852247 EQU852241:EQU852247 FAQ852241:FAQ852247 FKM852241:FKM852247 FUI852241:FUI852247 GEE852241:GEE852247 GOA852241:GOA852247 GXW852241:GXW852247 HHS852241:HHS852247 HRO852241:HRO852247 IBK852241:IBK852247 ILG852241:ILG852247 IVC852241:IVC852247 JEY852241:JEY852247 JOU852241:JOU852247 JYQ852241:JYQ852247 KIM852241:KIM852247 KSI852241:KSI852247 LCE852241:LCE852247 LMA852241:LMA852247 LVW852241:LVW852247 MFS852241:MFS852247 MPO852241:MPO852247 MZK852241:MZK852247 NJG852241:NJG852247 NTC852241:NTC852247 OCY852241:OCY852247 OMU852241:OMU852247 OWQ852241:OWQ852247 PGM852241:PGM852247 PQI852241:PQI852247 QAE852241:QAE852247 QKA852241:QKA852247 QTW852241:QTW852247 RDS852241:RDS852247 RNO852241:RNO852247 RXK852241:RXK852247 SHG852241:SHG852247 SRC852241:SRC852247 TAY852241:TAY852247 TKU852241:TKU852247 TUQ852241:TUQ852247 UEM852241:UEM852247 UOI852241:UOI852247 UYE852241:UYE852247 VIA852241:VIA852247 VRW852241:VRW852247 WBS852241:WBS852247 WLO852241:WLO852247 WVK852241:WVK852247 C917777:C917783 IY917777:IY917783 SU917777:SU917783 ACQ917777:ACQ917783 AMM917777:AMM917783 AWI917777:AWI917783 BGE917777:BGE917783 BQA917777:BQA917783 BZW917777:BZW917783 CJS917777:CJS917783 CTO917777:CTO917783 DDK917777:DDK917783 DNG917777:DNG917783 DXC917777:DXC917783 EGY917777:EGY917783 EQU917777:EQU917783 FAQ917777:FAQ917783 FKM917777:FKM917783 FUI917777:FUI917783 GEE917777:GEE917783 GOA917777:GOA917783 GXW917777:GXW917783 HHS917777:HHS917783 HRO917777:HRO917783 IBK917777:IBK917783 ILG917777:ILG917783 IVC917777:IVC917783 JEY917777:JEY917783 JOU917777:JOU917783 JYQ917777:JYQ917783 KIM917777:KIM917783 KSI917777:KSI917783 LCE917777:LCE917783 LMA917777:LMA917783 LVW917777:LVW917783 MFS917777:MFS917783 MPO917777:MPO917783 MZK917777:MZK917783 NJG917777:NJG917783 NTC917777:NTC917783 OCY917777:OCY917783 OMU917777:OMU917783 OWQ917777:OWQ917783 PGM917777:PGM917783 PQI917777:PQI917783 QAE917777:QAE917783 QKA917777:QKA917783 QTW917777:QTW917783 RDS917777:RDS917783 RNO917777:RNO917783 RXK917777:RXK917783 SHG917777:SHG917783 SRC917777:SRC917783 TAY917777:TAY917783 TKU917777:TKU917783 TUQ917777:TUQ917783 UEM917777:UEM917783 UOI917777:UOI917783 UYE917777:UYE917783 VIA917777:VIA917783 VRW917777:VRW917783 WBS917777:WBS917783 WLO917777:WLO917783 WVK917777:WVK917783 C983313:C983319 IY983313:IY983319 SU983313:SU983319 ACQ983313:ACQ983319 AMM983313:AMM983319 AWI983313:AWI983319 BGE983313:BGE983319 BQA983313:BQA983319 BZW983313:BZW983319 CJS983313:CJS983319 CTO983313:CTO983319 DDK983313:DDK983319 DNG983313:DNG983319 DXC983313:DXC983319 EGY983313:EGY983319 EQU983313:EQU983319 FAQ983313:FAQ983319 FKM983313:FKM983319 FUI983313:FUI983319 GEE983313:GEE983319 GOA983313:GOA983319 GXW983313:GXW983319 HHS983313:HHS983319 HRO983313:HRO983319 IBK983313:IBK983319 ILG983313:ILG983319 IVC983313:IVC983319 JEY983313:JEY983319 JOU983313:JOU983319 JYQ983313:JYQ983319 KIM983313:KIM983319 KSI983313:KSI983319 LCE983313:LCE983319 LMA983313:LMA983319 LVW983313:LVW983319 MFS983313:MFS983319 MPO983313:MPO983319 MZK983313:MZK983319 NJG983313:NJG983319 NTC983313:NTC983319 OCY983313:OCY983319 OMU983313:OMU983319 OWQ983313:OWQ983319 PGM983313:PGM983319 PQI983313:PQI983319 QAE983313:QAE983319 QKA983313:QKA983319 QTW983313:QTW983319 RDS983313:RDS983319 RNO983313:RNO983319 RXK983313:RXK983319 SHG983313:SHG983319 SRC983313:SRC983319 TAY983313:TAY983319 TKU983313:TKU983319 TUQ983313:TUQ983319 UEM983313:UEM983319 UOI983313:UOI983319 UYE983313:UYE983319 VIA983313:VIA983319 VRW983313:VRW983319 WBS983313:WBS983319 WLO983313:WLO983319 WVK983313:WVK983319 C64:C80 IY64:IY80 SU64:SU80 ACQ64:ACQ80 AMM64:AMM80 AWI64:AWI80 BGE64:BGE80 BQA64:BQA80 BZW64:BZW80 CJS64:CJS80 CTO64:CTO80 DDK64:DDK80 DNG64:DNG80 DXC64:DXC80 EGY64:EGY80 EQU64:EQU80 FAQ64:FAQ80 FKM64:FKM80 FUI64:FUI80 GEE64:GEE80 GOA64:GOA80 GXW64:GXW80 HHS64:HHS80 HRO64:HRO80 IBK64:IBK80 ILG64:ILG80 IVC64:IVC80 JEY64:JEY80 JOU64:JOU80 JYQ64:JYQ80 KIM64:KIM80 KSI64:KSI80 LCE64:LCE80 LMA64:LMA80 LVW64:LVW80 MFS64:MFS80 MPO64:MPO80 MZK64:MZK80 NJG64:NJG80 NTC64:NTC80 OCY64:OCY80 OMU64:OMU80 OWQ64:OWQ80 PGM64:PGM80 PQI64:PQI80 QAE64:QAE80 QKA64:QKA80 QTW64:QTW80 RDS64:RDS80 RNO64:RNO80 RXK64:RXK80 SHG64:SHG80 SRC64:SRC80 TAY64:TAY80 TKU64:TKU80 TUQ64:TUQ80 UEM64:UEM80 UOI64:UOI80 UYE64:UYE80 VIA64:VIA80 VRW64:VRW80 WBS64:WBS80 WLO64:WLO80 WVK64:WVK80 C65664:C65680 IY65664:IY65680 SU65664:SU65680 ACQ65664:ACQ65680 AMM65664:AMM65680 AWI65664:AWI65680 BGE65664:BGE65680 BQA65664:BQA65680 BZW65664:BZW65680 CJS65664:CJS65680 CTO65664:CTO65680 DDK65664:DDK65680 DNG65664:DNG65680 DXC65664:DXC65680 EGY65664:EGY65680 EQU65664:EQU65680 FAQ65664:FAQ65680 FKM65664:FKM65680 FUI65664:FUI65680 GEE65664:GEE65680 GOA65664:GOA65680 GXW65664:GXW65680 HHS65664:HHS65680 HRO65664:HRO65680 IBK65664:IBK65680 ILG65664:ILG65680 IVC65664:IVC65680 JEY65664:JEY65680 JOU65664:JOU65680 JYQ65664:JYQ65680 KIM65664:KIM65680 KSI65664:KSI65680 LCE65664:LCE65680 LMA65664:LMA65680 LVW65664:LVW65680 MFS65664:MFS65680 MPO65664:MPO65680 MZK65664:MZK65680 NJG65664:NJG65680 NTC65664:NTC65680 OCY65664:OCY65680 OMU65664:OMU65680 OWQ65664:OWQ65680 PGM65664:PGM65680 PQI65664:PQI65680 QAE65664:QAE65680 QKA65664:QKA65680 QTW65664:QTW65680 RDS65664:RDS65680 RNO65664:RNO65680 RXK65664:RXK65680 SHG65664:SHG65680 SRC65664:SRC65680 TAY65664:TAY65680 TKU65664:TKU65680 TUQ65664:TUQ65680 UEM65664:UEM65680 UOI65664:UOI65680 UYE65664:UYE65680 VIA65664:VIA65680 VRW65664:VRW65680 WBS65664:WBS65680 WLO65664:WLO65680 WVK65664:WVK65680 C131200:C131216 IY131200:IY131216 SU131200:SU131216 ACQ131200:ACQ131216 AMM131200:AMM131216 AWI131200:AWI131216 BGE131200:BGE131216 BQA131200:BQA131216 BZW131200:BZW131216 CJS131200:CJS131216 CTO131200:CTO131216 DDK131200:DDK131216 DNG131200:DNG131216 DXC131200:DXC131216 EGY131200:EGY131216 EQU131200:EQU131216 FAQ131200:FAQ131216 FKM131200:FKM131216 FUI131200:FUI131216 GEE131200:GEE131216 GOA131200:GOA131216 GXW131200:GXW131216 HHS131200:HHS131216 HRO131200:HRO131216 IBK131200:IBK131216 ILG131200:ILG131216 IVC131200:IVC131216 JEY131200:JEY131216 JOU131200:JOU131216 JYQ131200:JYQ131216 KIM131200:KIM131216 KSI131200:KSI131216 LCE131200:LCE131216 LMA131200:LMA131216 LVW131200:LVW131216 MFS131200:MFS131216 MPO131200:MPO131216 MZK131200:MZK131216 NJG131200:NJG131216 NTC131200:NTC131216 OCY131200:OCY131216 OMU131200:OMU131216 OWQ131200:OWQ131216 PGM131200:PGM131216 PQI131200:PQI131216 QAE131200:QAE131216 QKA131200:QKA131216 QTW131200:QTW131216 RDS131200:RDS131216 RNO131200:RNO131216 RXK131200:RXK131216 SHG131200:SHG131216 SRC131200:SRC131216 TAY131200:TAY131216 TKU131200:TKU131216 TUQ131200:TUQ131216 UEM131200:UEM131216 UOI131200:UOI131216 UYE131200:UYE131216 VIA131200:VIA131216 VRW131200:VRW131216 WBS131200:WBS131216 WLO131200:WLO131216 WVK131200:WVK131216 C196736:C196752 IY196736:IY196752 SU196736:SU196752 ACQ196736:ACQ196752 AMM196736:AMM196752 AWI196736:AWI196752 BGE196736:BGE196752 BQA196736:BQA196752 BZW196736:BZW196752 CJS196736:CJS196752 CTO196736:CTO196752 DDK196736:DDK196752 DNG196736:DNG196752 DXC196736:DXC196752 EGY196736:EGY196752 EQU196736:EQU196752 FAQ196736:FAQ196752 FKM196736:FKM196752 FUI196736:FUI196752 GEE196736:GEE196752 GOA196736:GOA196752 GXW196736:GXW196752 HHS196736:HHS196752 HRO196736:HRO196752 IBK196736:IBK196752 ILG196736:ILG196752 IVC196736:IVC196752 JEY196736:JEY196752 JOU196736:JOU196752 JYQ196736:JYQ196752 KIM196736:KIM196752 KSI196736:KSI196752 LCE196736:LCE196752 LMA196736:LMA196752 LVW196736:LVW196752 MFS196736:MFS196752 MPO196736:MPO196752 MZK196736:MZK196752 NJG196736:NJG196752 NTC196736:NTC196752 OCY196736:OCY196752 OMU196736:OMU196752 OWQ196736:OWQ196752 PGM196736:PGM196752 PQI196736:PQI196752 QAE196736:QAE196752 QKA196736:QKA196752 QTW196736:QTW196752 RDS196736:RDS196752 RNO196736:RNO196752 RXK196736:RXK196752 SHG196736:SHG196752 SRC196736:SRC196752 TAY196736:TAY196752 TKU196736:TKU196752 TUQ196736:TUQ196752 UEM196736:UEM196752 UOI196736:UOI196752 UYE196736:UYE196752 VIA196736:VIA196752 VRW196736:VRW196752 WBS196736:WBS196752 WLO196736:WLO196752 WVK196736:WVK196752 C262272:C262288 IY262272:IY262288 SU262272:SU262288 ACQ262272:ACQ262288 AMM262272:AMM262288 AWI262272:AWI262288 BGE262272:BGE262288 BQA262272:BQA262288 BZW262272:BZW262288 CJS262272:CJS262288 CTO262272:CTO262288 DDK262272:DDK262288 DNG262272:DNG262288 DXC262272:DXC262288 EGY262272:EGY262288 EQU262272:EQU262288 FAQ262272:FAQ262288 FKM262272:FKM262288 FUI262272:FUI262288 GEE262272:GEE262288 GOA262272:GOA262288 GXW262272:GXW262288 HHS262272:HHS262288 HRO262272:HRO262288 IBK262272:IBK262288 ILG262272:ILG262288 IVC262272:IVC262288 JEY262272:JEY262288 JOU262272:JOU262288 JYQ262272:JYQ262288 KIM262272:KIM262288 KSI262272:KSI262288 LCE262272:LCE262288 LMA262272:LMA262288 LVW262272:LVW262288 MFS262272:MFS262288 MPO262272:MPO262288 MZK262272:MZK262288 NJG262272:NJG262288 NTC262272:NTC262288 OCY262272:OCY262288 OMU262272:OMU262288 OWQ262272:OWQ262288 PGM262272:PGM262288 PQI262272:PQI262288 QAE262272:QAE262288 QKA262272:QKA262288 QTW262272:QTW262288 RDS262272:RDS262288 RNO262272:RNO262288 RXK262272:RXK262288 SHG262272:SHG262288 SRC262272:SRC262288 TAY262272:TAY262288 TKU262272:TKU262288 TUQ262272:TUQ262288 UEM262272:UEM262288 UOI262272:UOI262288 UYE262272:UYE262288 VIA262272:VIA262288 VRW262272:VRW262288 WBS262272:WBS262288 WLO262272:WLO262288 WVK262272:WVK262288 C327808:C327824 IY327808:IY327824 SU327808:SU327824 ACQ327808:ACQ327824 AMM327808:AMM327824 AWI327808:AWI327824 BGE327808:BGE327824 BQA327808:BQA327824 BZW327808:BZW327824 CJS327808:CJS327824 CTO327808:CTO327824 DDK327808:DDK327824 DNG327808:DNG327824 DXC327808:DXC327824 EGY327808:EGY327824 EQU327808:EQU327824 FAQ327808:FAQ327824 FKM327808:FKM327824 FUI327808:FUI327824 GEE327808:GEE327824 GOA327808:GOA327824 GXW327808:GXW327824 HHS327808:HHS327824 HRO327808:HRO327824 IBK327808:IBK327824 ILG327808:ILG327824 IVC327808:IVC327824 JEY327808:JEY327824 JOU327808:JOU327824 JYQ327808:JYQ327824 KIM327808:KIM327824 KSI327808:KSI327824 LCE327808:LCE327824 LMA327808:LMA327824 LVW327808:LVW327824 MFS327808:MFS327824 MPO327808:MPO327824 MZK327808:MZK327824 NJG327808:NJG327824 NTC327808:NTC327824 OCY327808:OCY327824 OMU327808:OMU327824 OWQ327808:OWQ327824 PGM327808:PGM327824 PQI327808:PQI327824 QAE327808:QAE327824 QKA327808:QKA327824 QTW327808:QTW327824 RDS327808:RDS327824 RNO327808:RNO327824 RXK327808:RXK327824 SHG327808:SHG327824 SRC327808:SRC327824 TAY327808:TAY327824 TKU327808:TKU327824 TUQ327808:TUQ327824 UEM327808:UEM327824 UOI327808:UOI327824 UYE327808:UYE327824 VIA327808:VIA327824 VRW327808:VRW327824 WBS327808:WBS327824 WLO327808:WLO327824 WVK327808:WVK327824 C393344:C393360 IY393344:IY393360 SU393344:SU393360 ACQ393344:ACQ393360 AMM393344:AMM393360 AWI393344:AWI393360 BGE393344:BGE393360 BQA393344:BQA393360 BZW393344:BZW393360 CJS393344:CJS393360 CTO393344:CTO393360 DDK393344:DDK393360 DNG393344:DNG393360 DXC393344:DXC393360 EGY393344:EGY393360 EQU393344:EQU393360 FAQ393344:FAQ393360 FKM393344:FKM393360 FUI393344:FUI393360 GEE393344:GEE393360 GOA393344:GOA393360 GXW393344:GXW393360 HHS393344:HHS393360 HRO393344:HRO393360 IBK393344:IBK393360 ILG393344:ILG393360 IVC393344:IVC393360 JEY393344:JEY393360 JOU393344:JOU393360 JYQ393344:JYQ393360 KIM393344:KIM393360 KSI393344:KSI393360 LCE393344:LCE393360 LMA393344:LMA393360 LVW393344:LVW393360 MFS393344:MFS393360 MPO393344:MPO393360 MZK393344:MZK393360 NJG393344:NJG393360 NTC393344:NTC393360 OCY393344:OCY393360 OMU393344:OMU393360 OWQ393344:OWQ393360 PGM393344:PGM393360 PQI393344:PQI393360 QAE393344:QAE393360 QKA393344:QKA393360 QTW393344:QTW393360 RDS393344:RDS393360 RNO393344:RNO393360 RXK393344:RXK393360 SHG393344:SHG393360 SRC393344:SRC393360 TAY393344:TAY393360 TKU393344:TKU393360 TUQ393344:TUQ393360 UEM393344:UEM393360 UOI393344:UOI393360 UYE393344:UYE393360 VIA393344:VIA393360 VRW393344:VRW393360 WBS393344:WBS393360 WLO393344:WLO393360 WVK393344:WVK393360 C458880:C458896 IY458880:IY458896 SU458880:SU458896 ACQ458880:ACQ458896 AMM458880:AMM458896 AWI458880:AWI458896 BGE458880:BGE458896 BQA458880:BQA458896 BZW458880:BZW458896 CJS458880:CJS458896 CTO458880:CTO458896 DDK458880:DDK458896 DNG458880:DNG458896 DXC458880:DXC458896 EGY458880:EGY458896 EQU458880:EQU458896 FAQ458880:FAQ458896 FKM458880:FKM458896 FUI458880:FUI458896 GEE458880:GEE458896 GOA458880:GOA458896 GXW458880:GXW458896 HHS458880:HHS458896 HRO458880:HRO458896 IBK458880:IBK458896 ILG458880:ILG458896 IVC458880:IVC458896 JEY458880:JEY458896 JOU458880:JOU458896 JYQ458880:JYQ458896 KIM458880:KIM458896 KSI458880:KSI458896 LCE458880:LCE458896 LMA458880:LMA458896 LVW458880:LVW458896 MFS458880:MFS458896 MPO458880:MPO458896 MZK458880:MZK458896 NJG458880:NJG458896 NTC458880:NTC458896 OCY458880:OCY458896 OMU458880:OMU458896 OWQ458880:OWQ458896 PGM458880:PGM458896 PQI458880:PQI458896 QAE458880:QAE458896 QKA458880:QKA458896 QTW458880:QTW458896 RDS458880:RDS458896 RNO458880:RNO458896 RXK458880:RXK458896 SHG458880:SHG458896 SRC458880:SRC458896 TAY458880:TAY458896 TKU458880:TKU458896 TUQ458880:TUQ458896 UEM458880:UEM458896 UOI458880:UOI458896 UYE458880:UYE458896 VIA458880:VIA458896 VRW458880:VRW458896 WBS458880:WBS458896 WLO458880:WLO458896 WVK458880:WVK458896 C524416:C524432 IY524416:IY524432 SU524416:SU524432 ACQ524416:ACQ524432 AMM524416:AMM524432 AWI524416:AWI524432 BGE524416:BGE524432 BQA524416:BQA524432 BZW524416:BZW524432 CJS524416:CJS524432 CTO524416:CTO524432 DDK524416:DDK524432 DNG524416:DNG524432 DXC524416:DXC524432 EGY524416:EGY524432 EQU524416:EQU524432 FAQ524416:FAQ524432 FKM524416:FKM524432 FUI524416:FUI524432 GEE524416:GEE524432 GOA524416:GOA524432 GXW524416:GXW524432 HHS524416:HHS524432 HRO524416:HRO524432 IBK524416:IBK524432 ILG524416:ILG524432 IVC524416:IVC524432 JEY524416:JEY524432 JOU524416:JOU524432 JYQ524416:JYQ524432 KIM524416:KIM524432 KSI524416:KSI524432 LCE524416:LCE524432 LMA524416:LMA524432 LVW524416:LVW524432 MFS524416:MFS524432 MPO524416:MPO524432 MZK524416:MZK524432 NJG524416:NJG524432 NTC524416:NTC524432 OCY524416:OCY524432 OMU524416:OMU524432 OWQ524416:OWQ524432 PGM524416:PGM524432 PQI524416:PQI524432 QAE524416:QAE524432 QKA524416:QKA524432 QTW524416:QTW524432 RDS524416:RDS524432 RNO524416:RNO524432 RXK524416:RXK524432 SHG524416:SHG524432 SRC524416:SRC524432 TAY524416:TAY524432 TKU524416:TKU524432 TUQ524416:TUQ524432 UEM524416:UEM524432 UOI524416:UOI524432 UYE524416:UYE524432 VIA524416:VIA524432 VRW524416:VRW524432 WBS524416:WBS524432 WLO524416:WLO524432 WVK524416:WVK524432 C589952:C589968 IY589952:IY589968 SU589952:SU589968 ACQ589952:ACQ589968 AMM589952:AMM589968 AWI589952:AWI589968 BGE589952:BGE589968 BQA589952:BQA589968 BZW589952:BZW589968 CJS589952:CJS589968 CTO589952:CTO589968 DDK589952:DDK589968 DNG589952:DNG589968 DXC589952:DXC589968 EGY589952:EGY589968 EQU589952:EQU589968 FAQ589952:FAQ589968 FKM589952:FKM589968 FUI589952:FUI589968 GEE589952:GEE589968 GOA589952:GOA589968 GXW589952:GXW589968 HHS589952:HHS589968 HRO589952:HRO589968 IBK589952:IBK589968 ILG589952:ILG589968 IVC589952:IVC589968 JEY589952:JEY589968 JOU589952:JOU589968 JYQ589952:JYQ589968 KIM589952:KIM589968 KSI589952:KSI589968 LCE589952:LCE589968 LMA589952:LMA589968 LVW589952:LVW589968 MFS589952:MFS589968 MPO589952:MPO589968 MZK589952:MZK589968 NJG589952:NJG589968 NTC589952:NTC589968 OCY589952:OCY589968 OMU589952:OMU589968 OWQ589952:OWQ589968 PGM589952:PGM589968 PQI589952:PQI589968 QAE589952:QAE589968 QKA589952:QKA589968 QTW589952:QTW589968 RDS589952:RDS589968 RNO589952:RNO589968 RXK589952:RXK589968 SHG589952:SHG589968 SRC589952:SRC589968 TAY589952:TAY589968 TKU589952:TKU589968 TUQ589952:TUQ589968 UEM589952:UEM589968 UOI589952:UOI589968 UYE589952:UYE589968 VIA589952:VIA589968 VRW589952:VRW589968 WBS589952:WBS589968 WLO589952:WLO589968 WVK589952:WVK589968 C655488:C655504 IY655488:IY655504 SU655488:SU655504 ACQ655488:ACQ655504 AMM655488:AMM655504 AWI655488:AWI655504 BGE655488:BGE655504 BQA655488:BQA655504 BZW655488:BZW655504 CJS655488:CJS655504 CTO655488:CTO655504 DDK655488:DDK655504 DNG655488:DNG655504 DXC655488:DXC655504 EGY655488:EGY655504 EQU655488:EQU655504 FAQ655488:FAQ655504 FKM655488:FKM655504 FUI655488:FUI655504 GEE655488:GEE655504 GOA655488:GOA655504 GXW655488:GXW655504 HHS655488:HHS655504 HRO655488:HRO655504 IBK655488:IBK655504 ILG655488:ILG655504 IVC655488:IVC655504 JEY655488:JEY655504 JOU655488:JOU655504 JYQ655488:JYQ655504 KIM655488:KIM655504 KSI655488:KSI655504 LCE655488:LCE655504 LMA655488:LMA655504 LVW655488:LVW655504 MFS655488:MFS655504 MPO655488:MPO655504 MZK655488:MZK655504 NJG655488:NJG655504 NTC655488:NTC655504 OCY655488:OCY655504 OMU655488:OMU655504 OWQ655488:OWQ655504 PGM655488:PGM655504 PQI655488:PQI655504 QAE655488:QAE655504 QKA655488:QKA655504 QTW655488:QTW655504 RDS655488:RDS655504 RNO655488:RNO655504 RXK655488:RXK655504 SHG655488:SHG655504 SRC655488:SRC655504 TAY655488:TAY655504 TKU655488:TKU655504 TUQ655488:TUQ655504 UEM655488:UEM655504 UOI655488:UOI655504 UYE655488:UYE655504 VIA655488:VIA655504 VRW655488:VRW655504 WBS655488:WBS655504 WLO655488:WLO655504 WVK655488:WVK655504 C721024:C721040 IY721024:IY721040 SU721024:SU721040 ACQ721024:ACQ721040 AMM721024:AMM721040 AWI721024:AWI721040 BGE721024:BGE721040 BQA721024:BQA721040 BZW721024:BZW721040 CJS721024:CJS721040 CTO721024:CTO721040 DDK721024:DDK721040 DNG721024:DNG721040 DXC721024:DXC721040 EGY721024:EGY721040 EQU721024:EQU721040 FAQ721024:FAQ721040 FKM721024:FKM721040 FUI721024:FUI721040 GEE721024:GEE721040 GOA721024:GOA721040 GXW721024:GXW721040 HHS721024:HHS721040 HRO721024:HRO721040 IBK721024:IBK721040 ILG721024:ILG721040 IVC721024:IVC721040 JEY721024:JEY721040 JOU721024:JOU721040 JYQ721024:JYQ721040 KIM721024:KIM721040 KSI721024:KSI721040 LCE721024:LCE721040 LMA721024:LMA721040 LVW721024:LVW721040 MFS721024:MFS721040 MPO721024:MPO721040 MZK721024:MZK721040 NJG721024:NJG721040 NTC721024:NTC721040 OCY721024:OCY721040 OMU721024:OMU721040 OWQ721024:OWQ721040 PGM721024:PGM721040 PQI721024:PQI721040 QAE721024:QAE721040 QKA721024:QKA721040 QTW721024:QTW721040 RDS721024:RDS721040 RNO721024:RNO721040 RXK721024:RXK721040 SHG721024:SHG721040 SRC721024:SRC721040 TAY721024:TAY721040 TKU721024:TKU721040 TUQ721024:TUQ721040 UEM721024:UEM721040 UOI721024:UOI721040 UYE721024:UYE721040 VIA721024:VIA721040 VRW721024:VRW721040 WBS721024:WBS721040 WLO721024:WLO721040 WVK721024:WVK721040 C786560:C786576 IY786560:IY786576 SU786560:SU786576 ACQ786560:ACQ786576 AMM786560:AMM786576 AWI786560:AWI786576 BGE786560:BGE786576 BQA786560:BQA786576 BZW786560:BZW786576 CJS786560:CJS786576 CTO786560:CTO786576 DDK786560:DDK786576 DNG786560:DNG786576 DXC786560:DXC786576 EGY786560:EGY786576 EQU786560:EQU786576 FAQ786560:FAQ786576 FKM786560:FKM786576 FUI786560:FUI786576 GEE786560:GEE786576 GOA786560:GOA786576 GXW786560:GXW786576 HHS786560:HHS786576 HRO786560:HRO786576 IBK786560:IBK786576 ILG786560:ILG786576 IVC786560:IVC786576 JEY786560:JEY786576 JOU786560:JOU786576 JYQ786560:JYQ786576 KIM786560:KIM786576 KSI786560:KSI786576 LCE786560:LCE786576 LMA786560:LMA786576 LVW786560:LVW786576 MFS786560:MFS786576 MPO786560:MPO786576 MZK786560:MZK786576 NJG786560:NJG786576 NTC786560:NTC786576 OCY786560:OCY786576 OMU786560:OMU786576 OWQ786560:OWQ786576 PGM786560:PGM786576 PQI786560:PQI786576 QAE786560:QAE786576 QKA786560:QKA786576 QTW786560:QTW786576 RDS786560:RDS786576 RNO786560:RNO786576 RXK786560:RXK786576 SHG786560:SHG786576 SRC786560:SRC786576 TAY786560:TAY786576 TKU786560:TKU786576 TUQ786560:TUQ786576 UEM786560:UEM786576 UOI786560:UOI786576 UYE786560:UYE786576 VIA786560:VIA786576 VRW786560:VRW786576 WBS786560:WBS786576 WLO786560:WLO786576 WVK786560:WVK786576 C852096:C852112 IY852096:IY852112 SU852096:SU852112 ACQ852096:ACQ852112 AMM852096:AMM852112 AWI852096:AWI852112 BGE852096:BGE852112 BQA852096:BQA852112 BZW852096:BZW852112 CJS852096:CJS852112 CTO852096:CTO852112 DDK852096:DDK852112 DNG852096:DNG852112 DXC852096:DXC852112 EGY852096:EGY852112 EQU852096:EQU852112 FAQ852096:FAQ852112 FKM852096:FKM852112 FUI852096:FUI852112 GEE852096:GEE852112 GOA852096:GOA852112 GXW852096:GXW852112 HHS852096:HHS852112 HRO852096:HRO852112 IBK852096:IBK852112 ILG852096:ILG852112 IVC852096:IVC852112 JEY852096:JEY852112 JOU852096:JOU852112 JYQ852096:JYQ852112 KIM852096:KIM852112 KSI852096:KSI852112 LCE852096:LCE852112 LMA852096:LMA852112 LVW852096:LVW852112 MFS852096:MFS852112 MPO852096:MPO852112 MZK852096:MZK852112 NJG852096:NJG852112 NTC852096:NTC852112 OCY852096:OCY852112 OMU852096:OMU852112 OWQ852096:OWQ852112 PGM852096:PGM852112 PQI852096:PQI852112 QAE852096:QAE852112 QKA852096:QKA852112 QTW852096:QTW852112 RDS852096:RDS852112 RNO852096:RNO852112 RXK852096:RXK852112 SHG852096:SHG852112 SRC852096:SRC852112 TAY852096:TAY852112 TKU852096:TKU852112 TUQ852096:TUQ852112 UEM852096:UEM852112 UOI852096:UOI852112 UYE852096:UYE852112 VIA852096:VIA852112 VRW852096:VRW852112 WBS852096:WBS852112 WLO852096:WLO852112 WVK852096:WVK852112 C917632:C917648 IY917632:IY917648 SU917632:SU917648 ACQ917632:ACQ917648 AMM917632:AMM917648 AWI917632:AWI917648 BGE917632:BGE917648 BQA917632:BQA917648 BZW917632:BZW917648 CJS917632:CJS917648 CTO917632:CTO917648 DDK917632:DDK917648 DNG917632:DNG917648 DXC917632:DXC917648 EGY917632:EGY917648 EQU917632:EQU917648 FAQ917632:FAQ917648 FKM917632:FKM917648 FUI917632:FUI917648 GEE917632:GEE917648 GOA917632:GOA917648 GXW917632:GXW917648 HHS917632:HHS917648 HRO917632:HRO917648 IBK917632:IBK917648 ILG917632:ILG917648 IVC917632:IVC917648 JEY917632:JEY917648 JOU917632:JOU917648 JYQ917632:JYQ917648 KIM917632:KIM917648 KSI917632:KSI917648 LCE917632:LCE917648 LMA917632:LMA917648 LVW917632:LVW917648 MFS917632:MFS917648 MPO917632:MPO917648 MZK917632:MZK917648 NJG917632:NJG917648 NTC917632:NTC917648 OCY917632:OCY917648 OMU917632:OMU917648 OWQ917632:OWQ917648 PGM917632:PGM917648 PQI917632:PQI917648 QAE917632:QAE917648 QKA917632:QKA917648 QTW917632:QTW917648 RDS917632:RDS917648 RNO917632:RNO917648 RXK917632:RXK917648 SHG917632:SHG917648 SRC917632:SRC917648 TAY917632:TAY917648 TKU917632:TKU917648 TUQ917632:TUQ917648 UEM917632:UEM917648 UOI917632:UOI917648 UYE917632:UYE917648 VIA917632:VIA917648 VRW917632:VRW917648 WBS917632:WBS917648 WLO917632:WLO917648 WVK917632:WVK917648 C983168:C983184 IY983168:IY983184 SU983168:SU983184 ACQ983168:ACQ983184 AMM983168:AMM983184 AWI983168:AWI983184 BGE983168:BGE983184 BQA983168:BQA983184 BZW983168:BZW983184 CJS983168:CJS983184 CTO983168:CTO983184 DDK983168:DDK983184 DNG983168:DNG983184 DXC983168:DXC983184 EGY983168:EGY983184 EQU983168:EQU983184 FAQ983168:FAQ983184 FKM983168:FKM983184 FUI983168:FUI983184 GEE983168:GEE983184 GOA983168:GOA983184 GXW983168:GXW983184 HHS983168:HHS983184 HRO983168:HRO983184 IBK983168:IBK983184 ILG983168:ILG983184 IVC983168:IVC983184 JEY983168:JEY983184 JOU983168:JOU983184 JYQ983168:JYQ983184 KIM983168:KIM983184 KSI983168:KSI983184 LCE983168:LCE983184 LMA983168:LMA983184 LVW983168:LVW983184 MFS983168:MFS983184 MPO983168:MPO983184 MZK983168:MZK983184 NJG983168:NJG983184 NTC983168:NTC983184 OCY983168:OCY983184 OMU983168:OMU983184 OWQ983168:OWQ983184 PGM983168:PGM983184 PQI983168:PQI983184 QAE983168:QAE983184 QKA983168:QKA983184 QTW983168:QTW983184 RDS983168:RDS983184 RNO983168:RNO983184 RXK983168:RXK983184 SHG983168:SHG983184 SRC983168:SRC983184 TAY983168:TAY983184 TKU983168:TKU983184 TUQ983168:TUQ983184 UEM983168:UEM983184 UOI983168:UOI983184 UYE983168:UYE983184 VIA983168:VIA983184 VRW983168:VRW983184 WBS983168:WBS983184 WLO983168:WLO983184 WVK983168:WVK983184 C244:C258 IY244:IY258 SU244:SU258 ACQ244:ACQ258 AMM244:AMM258 AWI244:AWI258 BGE244:BGE258 BQA244:BQA258 BZW244:BZW258 CJS244:CJS258 CTO244:CTO258 DDK244:DDK258 DNG244:DNG258 DXC244:DXC258 EGY244:EGY258 EQU244:EQU258 FAQ244:FAQ258 FKM244:FKM258 FUI244:FUI258 GEE244:GEE258 GOA244:GOA258 GXW244:GXW258 HHS244:HHS258 HRO244:HRO258 IBK244:IBK258 ILG244:ILG258 IVC244:IVC258 JEY244:JEY258 JOU244:JOU258 JYQ244:JYQ258 KIM244:KIM258 KSI244:KSI258 LCE244:LCE258 LMA244:LMA258 LVW244:LVW258 MFS244:MFS258 MPO244:MPO258 MZK244:MZK258 NJG244:NJG258 NTC244:NTC258 OCY244:OCY258 OMU244:OMU258 OWQ244:OWQ258 PGM244:PGM258 PQI244:PQI258 QAE244:QAE258 QKA244:QKA258 QTW244:QTW258 RDS244:RDS258 RNO244:RNO258 RXK244:RXK258 SHG244:SHG258 SRC244:SRC258 TAY244:TAY258 TKU244:TKU258 TUQ244:TUQ258 UEM244:UEM258 UOI244:UOI258 UYE244:UYE258 VIA244:VIA258 VRW244:VRW258 WBS244:WBS258 WLO244:WLO258 WVK244:WVK258 C65792:C65806 IY65792:IY65806 SU65792:SU65806 ACQ65792:ACQ65806 AMM65792:AMM65806 AWI65792:AWI65806 BGE65792:BGE65806 BQA65792:BQA65806 BZW65792:BZW65806 CJS65792:CJS65806 CTO65792:CTO65806 DDK65792:DDK65806 DNG65792:DNG65806 DXC65792:DXC65806 EGY65792:EGY65806 EQU65792:EQU65806 FAQ65792:FAQ65806 FKM65792:FKM65806 FUI65792:FUI65806 GEE65792:GEE65806 GOA65792:GOA65806 GXW65792:GXW65806 HHS65792:HHS65806 HRO65792:HRO65806 IBK65792:IBK65806 ILG65792:ILG65806 IVC65792:IVC65806 JEY65792:JEY65806 JOU65792:JOU65806 JYQ65792:JYQ65806 KIM65792:KIM65806 KSI65792:KSI65806 LCE65792:LCE65806 LMA65792:LMA65806 LVW65792:LVW65806 MFS65792:MFS65806 MPO65792:MPO65806 MZK65792:MZK65806 NJG65792:NJG65806 NTC65792:NTC65806 OCY65792:OCY65806 OMU65792:OMU65806 OWQ65792:OWQ65806 PGM65792:PGM65806 PQI65792:PQI65806 QAE65792:QAE65806 QKA65792:QKA65806 QTW65792:QTW65806 RDS65792:RDS65806 RNO65792:RNO65806 RXK65792:RXK65806 SHG65792:SHG65806 SRC65792:SRC65806 TAY65792:TAY65806 TKU65792:TKU65806 TUQ65792:TUQ65806 UEM65792:UEM65806 UOI65792:UOI65806 UYE65792:UYE65806 VIA65792:VIA65806 VRW65792:VRW65806 WBS65792:WBS65806 WLO65792:WLO65806 WVK65792:WVK65806 C131328:C131342 IY131328:IY131342 SU131328:SU131342 ACQ131328:ACQ131342 AMM131328:AMM131342 AWI131328:AWI131342 BGE131328:BGE131342 BQA131328:BQA131342 BZW131328:BZW131342 CJS131328:CJS131342 CTO131328:CTO131342 DDK131328:DDK131342 DNG131328:DNG131342 DXC131328:DXC131342 EGY131328:EGY131342 EQU131328:EQU131342 FAQ131328:FAQ131342 FKM131328:FKM131342 FUI131328:FUI131342 GEE131328:GEE131342 GOA131328:GOA131342 GXW131328:GXW131342 HHS131328:HHS131342 HRO131328:HRO131342 IBK131328:IBK131342 ILG131328:ILG131342 IVC131328:IVC131342 JEY131328:JEY131342 JOU131328:JOU131342 JYQ131328:JYQ131342 KIM131328:KIM131342 KSI131328:KSI131342 LCE131328:LCE131342 LMA131328:LMA131342 LVW131328:LVW131342 MFS131328:MFS131342 MPO131328:MPO131342 MZK131328:MZK131342 NJG131328:NJG131342 NTC131328:NTC131342 OCY131328:OCY131342 OMU131328:OMU131342 OWQ131328:OWQ131342 PGM131328:PGM131342 PQI131328:PQI131342 QAE131328:QAE131342 QKA131328:QKA131342 QTW131328:QTW131342 RDS131328:RDS131342 RNO131328:RNO131342 RXK131328:RXK131342 SHG131328:SHG131342 SRC131328:SRC131342 TAY131328:TAY131342 TKU131328:TKU131342 TUQ131328:TUQ131342 UEM131328:UEM131342 UOI131328:UOI131342 UYE131328:UYE131342 VIA131328:VIA131342 VRW131328:VRW131342 WBS131328:WBS131342 WLO131328:WLO131342 WVK131328:WVK131342 C196864:C196878 IY196864:IY196878 SU196864:SU196878 ACQ196864:ACQ196878 AMM196864:AMM196878 AWI196864:AWI196878 BGE196864:BGE196878 BQA196864:BQA196878 BZW196864:BZW196878 CJS196864:CJS196878 CTO196864:CTO196878 DDK196864:DDK196878 DNG196864:DNG196878 DXC196864:DXC196878 EGY196864:EGY196878 EQU196864:EQU196878 FAQ196864:FAQ196878 FKM196864:FKM196878 FUI196864:FUI196878 GEE196864:GEE196878 GOA196864:GOA196878 GXW196864:GXW196878 HHS196864:HHS196878 HRO196864:HRO196878 IBK196864:IBK196878 ILG196864:ILG196878 IVC196864:IVC196878 JEY196864:JEY196878 JOU196864:JOU196878 JYQ196864:JYQ196878 KIM196864:KIM196878 KSI196864:KSI196878 LCE196864:LCE196878 LMA196864:LMA196878 LVW196864:LVW196878 MFS196864:MFS196878 MPO196864:MPO196878 MZK196864:MZK196878 NJG196864:NJG196878 NTC196864:NTC196878 OCY196864:OCY196878 OMU196864:OMU196878 OWQ196864:OWQ196878 PGM196864:PGM196878 PQI196864:PQI196878 QAE196864:QAE196878 QKA196864:QKA196878 QTW196864:QTW196878 RDS196864:RDS196878 RNO196864:RNO196878 RXK196864:RXK196878 SHG196864:SHG196878 SRC196864:SRC196878 TAY196864:TAY196878 TKU196864:TKU196878 TUQ196864:TUQ196878 UEM196864:UEM196878 UOI196864:UOI196878 UYE196864:UYE196878 VIA196864:VIA196878 VRW196864:VRW196878 WBS196864:WBS196878 WLO196864:WLO196878 WVK196864:WVK196878 C262400:C262414 IY262400:IY262414 SU262400:SU262414 ACQ262400:ACQ262414 AMM262400:AMM262414 AWI262400:AWI262414 BGE262400:BGE262414 BQA262400:BQA262414 BZW262400:BZW262414 CJS262400:CJS262414 CTO262400:CTO262414 DDK262400:DDK262414 DNG262400:DNG262414 DXC262400:DXC262414 EGY262400:EGY262414 EQU262400:EQU262414 FAQ262400:FAQ262414 FKM262400:FKM262414 FUI262400:FUI262414 GEE262400:GEE262414 GOA262400:GOA262414 GXW262400:GXW262414 HHS262400:HHS262414 HRO262400:HRO262414 IBK262400:IBK262414 ILG262400:ILG262414 IVC262400:IVC262414 JEY262400:JEY262414 JOU262400:JOU262414 JYQ262400:JYQ262414 KIM262400:KIM262414 KSI262400:KSI262414 LCE262400:LCE262414 LMA262400:LMA262414 LVW262400:LVW262414 MFS262400:MFS262414 MPO262400:MPO262414 MZK262400:MZK262414 NJG262400:NJG262414 NTC262400:NTC262414 OCY262400:OCY262414 OMU262400:OMU262414 OWQ262400:OWQ262414 PGM262400:PGM262414 PQI262400:PQI262414 QAE262400:QAE262414 QKA262400:QKA262414 QTW262400:QTW262414 RDS262400:RDS262414 RNO262400:RNO262414 RXK262400:RXK262414 SHG262400:SHG262414 SRC262400:SRC262414 TAY262400:TAY262414 TKU262400:TKU262414 TUQ262400:TUQ262414 UEM262400:UEM262414 UOI262400:UOI262414 UYE262400:UYE262414 VIA262400:VIA262414 VRW262400:VRW262414 WBS262400:WBS262414 WLO262400:WLO262414 WVK262400:WVK262414 C327936:C327950 IY327936:IY327950 SU327936:SU327950 ACQ327936:ACQ327950 AMM327936:AMM327950 AWI327936:AWI327950 BGE327936:BGE327950 BQA327936:BQA327950 BZW327936:BZW327950 CJS327936:CJS327950 CTO327936:CTO327950 DDK327936:DDK327950 DNG327936:DNG327950 DXC327936:DXC327950 EGY327936:EGY327950 EQU327936:EQU327950 FAQ327936:FAQ327950 FKM327936:FKM327950 FUI327936:FUI327950 GEE327936:GEE327950 GOA327936:GOA327950 GXW327936:GXW327950 HHS327936:HHS327950 HRO327936:HRO327950 IBK327936:IBK327950 ILG327936:ILG327950 IVC327936:IVC327950 JEY327936:JEY327950 JOU327936:JOU327950 JYQ327936:JYQ327950 KIM327936:KIM327950 KSI327936:KSI327950 LCE327936:LCE327950 LMA327936:LMA327950 LVW327936:LVW327950 MFS327936:MFS327950 MPO327936:MPO327950 MZK327936:MZK327950 NJG327936:NJG327950 NTC327936:NTC327950 OCY327936:OCY327950 OMU327936:OMU327950 OWQ327936:OWQ327950 PGM327936:PGM327950 PQI327936:PQI327950 QAE327936:QAE327950 QKA327936:QKA327950 QTW327936:QTW327950 RDS327936:RDS327950 RNO327936:RNO327950 RXK327936:RXK327950 SHG327936:SHG327950 SRC327936:SRC327950 TAY327936:TAY327950 TKU327936:TKU327950 TUQ327936:TUQ327950 UEM327936:UEM327950 UOI327936:UOI327950 UYE327936:UYE327950 VIA327936:VIA327950 VRW327936:VRW327950 WBS327936:WBS327950 WLO327936:WLO327950 WVK327936:WVK327950 C393472:C393486 IY393472:IY393486 SU393472:SU393486 ACQ393472:ACQ393486 AMM393472:AMM393486 AWI393472:AWI393486 BGE393472:BGE393486 BQA393472:BQA393486 BZW393472:BZW393486 CJS393472:CJS393486 CTO393472:CTO393486 DDK393472:DDK393486 DNG393472:DNG393486 DXC393472:DXC393486 EGY393472:EGY393486 EQU393472:EQU393486 FAQ393472:FAQ393486 FKM393472:FKM393486 FUI393472:FUI393486 GEE393472:GEE393486 GOA393472:GOA393486 GXW393472:GXW393486 HHS393472:HHS393486 HRO393472:HRO393486 IBK393472:IBK393486 ILG393472:ILG393486 IVC393472:IVC393486 JEY393472:JEY393486 JOU393472:JOU393486 JYQ393472:JYQ393486 KIM393472:KIM393486 KSI393472:KSI393486 LCE393472:LCE393486 LMA393472:LMA393486 LVW393472:LVW393486 MFS393472:MFS393486 MPO393472:MPO393486 MZK393472:MZK393486 NJG393472:NJG393486 NTC393472:NTC393486 OCY393472:OCY393486 OMU393472:OMU393486 OWQ393472:OWQ393486 PGM393472:PGM393486 PQI393472:PQI393486 QAE393472:QAE393486 QKA393472:QKA393486 QTW393472:QTW393486 RDS393472:RDS393486 RNO393472:RNO393486 RXK393472:RXK393486 SHG393472:SHG393486 SRC393472:SRC393486 TAY393472:TAY393486 TKU393472:TKU393486 TUQ393472:TUQ393486 UEM393472:UEM393486 UOI393472:UOI393486 UYE393472:UYE393486 VIA393472:VIA393486 VRW393472:VRW393486 WBS393472:WBS393486 WLO393472:WLO393486 WVK393472:WVK393486 C459008:C459022 IY459008:IY459022 SU459008:SU459022 ACQ459008:ACQ459022 AMM459008:AMM459022 AWI459008:AWI459022 BGE459008:BGE459022 BQA459008:BQA459022 BZW459008:BZW459022 CJS459008:CJS459022 CTO459008:CTO459022 DDK459008:DDK459022 DNG459008:DNG459022 DXC459008:DXC459022 EGY459008:EGY459022 EQU459008:EQU459022 FAQ459008:FAQ459022 FKM459008:FKM459022 FUI459008:FUI459022 GEE459008:GEE459022 GOA459008:GOA459022 GXW459008:GXW459022 HHS459008:HHS459022 HRO459008:HRO459022 IBK459008:IBK459022 ILG459008:ILG459022 IVC459008:IVC459022 JEY459008:JEY459022 JOU459008:JOU459022 JYQ459008:JYQ459022 KIM459008:KIM459022 KSI459008:KSI459022 LCE459008:LCE459022 LMA459008:LMA459022 LVW459008:LVW459022 MFS459008:MFS459022 MPO459008:MPO459022 MZK459008:MZK459022 NJG459008:NJG459022 NTC459008:NTC459022 OCY459008:OCY459022 OMU459008:OMU459022 OWQ459008:OWQ459022 PGM459008:PGM459022 PQI459008:PQI459022 QAE459008:QAE459022 QKA459008:QKA459022 QTW459008:QTW459022 RDS459008:RDS459022 RNO459008:RNO459022 RXK459008:RXK459022 SHG459008:SHG459022 SRC459008:SRC459022 TAY459008:TAY459022 TKU459008:TKU459022 TUQ459008:TUQ459022 UEM459008:UEM459022 UOI459008:UOI459022 UYE459008:UYE459022 VIA459008:VIA459022 VRW459008:VRW459022 WBS459008:WBS459022 WLO459008:WLO459022 WVK459008:WVK459022 C524544:C524558 IY524544:IY524558 SU524544:SU524558 ACQ524544:ACQ524558 AMM524544:AMM524558 AWI524544:AWI524558 BGE524544:BGE524558 BQA524544:BQA524558 BZW524544:BZW524558 CJS524544:CJS524558 CTO524544:CTO524558 DDK524544:DDK524558 DNG524544:DNG524558 DXC524544:DXC524558 EGY524544:EGY524558 EQU524544:EQU524558 FAQ524544:FAQ524558 FKM524544:FKM524558 FUI524544:FUI524558 GEE524544:GEE524558 GOA524544:GOA524558 GXW524544:GXW524558 HHS524544:HHS524558 HRO524544:HRO524558 IBK524544:IBK524558 ILG524544:ILG524558 IVC524544:IVC524558 JEY524544:JEY524558 JOU524544:JOU524558 JYQ524544:JYQ524558 KIM524544:KIM524558 KSI524544:KSI524558 LCE524544:LCE524558 LMA524544:LMA524558 LVW524544:LVW524558 MFS524544:MFS524558 MPO524544:MPO524558 MZK524544:MZK524558 NJG524544:NJG524558 NTC524544:NTC524558 OCY524544:OCY524558 OMU524544:OMU524558 OWQ524544:OWQ524558 PGM524544:PGM524558 PQI524544:PQI524558 QAE524544:QAE524558 QKA524544:QKA524558 QTW524544:QTW524558 RDS524544:RDS524558 RNO524544:RNO524558 RXK524544:RXK524558 SHG524544:SHG524558 SRC524544:SRC524558 TAY524544:TAY524558 TKU524544:TKU524558 TUQ524544:TUQ524558 UEM524544:UEM524558 UOI524544:UOI524558 UYE524544:UYE524558 VIA524544:VIA524558 VRW524544:VRW524558 WBS524544:WBS524558 WLO524544:WLO524558 WVK524544:WVK524558 C590080:C590094 IY590080:IY590094 SU590080:SU590094 ACQ590080:ACQ590094 AMM590080:AMM590094 AWI590080:AWI590094 BGE590080:BGE590094 BQA590080:BQA590094 BZW590080:BZW590094 CJS590080:CJS590094 CTO590080:CTO590094 DDK590080:DDK590094 DNG590080:DNG590094 DXC590080:DXC590094 EGY590080:EGY590094 EQU590080:EQU590094 FAQ590080:FAQ590094 FKM590080:FKM590094 FUI590080:FUI590094 GEE590080:GEE590094 GOA590080:GOA590094 GXW590080:GXW590094 HHS590080:HHS590094 HRO590080:HRO590094 IBK590080:IBK590094 ILG590080:ILG590094 IVC590080:IVC590094 JEY590080:JEY590094 JOU590080:JOU590094 JYQ590080:JYQ590094 KIM590080:KIM590094 KSI590080:KSI590094 LCE590080:LCE590094 LMA590080:LMA590094 LVW590080:LVW590094 MFS590080:MFS590094 MPO590080:MPO590094 MZK590080:MZK590094 NJG590080:NJG590094 NTC590080:NTC590094 OCY590080:OCY590094 OMU590080:OMU590094 OWQ590080:OWQ590094 PGM590080:PGM590094 PQI590080:PQI590094 QAE590080:QAE590094 QKA590080:QKA590094 QTW590080:QTW590094 RDS590080:RDS590094 RNO590080:RNO590094 RXK590080:RXK590094 SHG590080:SHG590094 SRC590080:SRC590094 TAY590080:TAY590094 TKU590080:TKU590094 TUQ590080:TUQ590094 UEM590080:UEM590094 UOI590080:UOI590094 UYE590080:UYE590094 VIA590080:VIA590094 VRW590080:VRW590094 WBS590080:WBS590094 WLO590080:WLO590094 WVK590080:WVK590094 C655616:C655630 IY655616:IY655630 SU655616:SU655630 ACQ655616:ACQ655630 AMM655616:AMM655630 AWI655616:AWI655630 BGE655616:BGE655630 BQA655616:BQA655630 BZW655616:BZW655630 CJS655616:CJS655630 CTO655616:CTO655630 DDK655616:DDK655630 DNG655616:DNG655630 DXC655616:DXC655630 EGY655616:EGY655630 EQU655616:EQU655630 FAQ655616:FAQ655630 FKM655616:FKM655630 FUI655616:FUI655630 GEE655616:GEE655630 GOA655616:GOA655630 GXW655616:GXW655630 HHS655616:HHS655630 HRO655616:HRO655630 IBK655616:IBK655630 ILG655616:ILG655630 IVC655616:IVC655630 JEY655616:JEY655630 JOU655616:JOU655630 JYQ655616:JYQ655630 KIM655616:KIM655630 KSI655616:KSI655630 LCE655616:LCE655630 LMA655616:LMA655630 LVW655616:LVW655630 MFS655616:MFS655630 MPO655616:MPO655630 MZK655616:MZK655630 NJG655616:NJG655630 NTC655616:NTC655630 OCY655616:OCY655630 OMU655616:OMU655630 OWQ655616:OWQ655630 PGM655616:PGM655630 PQI655616:PQI655630 QAE655616:QAE655630 QKA655616:QKA655630 QTW655616:QTW655630 RDS655616:RDS655630 RNO655616:RNO655630 RXK655616:RXK655630 SHG655616:SHG655630 SRC655616:SRC655630 TAY655616:TAY655630 TKU655616:TKU655630 TUQ655616:TUQ655630 UEM655616:UEM655630 UOI655616:UOI655630 UYE655616:UYE655630 VIA655616:VIA655630 VRW655616:VRW655630 WBS655616:WBS655630 WLO655616:WLO655630 WVK655616:WVK655630 C721152:C721166 IY721152:IY721166 SU721152:SU721166 ACQ721152:ACQ721166 AMM721152:AMM721166 AWI721152:AWI721166 BGE721152:BGE721166 BQA721152:BQA721166 BZW721152:BZW721166 CJS721152:CJS721166 CTO721152:CTO721166 DDK721152:DDK721166 DNG721152:DNG721166 DXC721152:DXC721166 EGY721152:EGY721166 EQU721152:EQU721166 FAQ721152:FAQ721166 FKM721152:FKM721166 FUI721152:FUI721166 GEE721152:GEE721166 GOA721152:GOA721166 GXW721152:GXW721166 HHS721152:HHS721166 HRO721152:HRO721166 IBK721152:IBK721166 ILG721152:ILG721166 IVC721152:IVC721166 JEY721152:JEY721166 JOU721152:JOU721166 JYQ721152:JYQ721166 KIM721152:KIM721166 KSI721152:KSI721166 LCE721152:LCE721166 LMA721152:LMA721166 LVW721152:LVW721166 MFS721152:MFS721166 MPO721152:MPO721166 MZK721152:MZK721166 NJG721152:NJG721166 NTC721152:NTC721166 OCY721152:OCY721166 OMU721152:OMU721166 OWQ721152:OWQ721166 PGM721152:PGM721166 PQI721152:PQI721166 QAE721152:QAE721166 QKA721152:QKA721166 QTW721152:QTW721166 RDS721152:RDS721166 RNO721152:RNO721166 RXK721152:RXK721166 SHG721152:SHG721166 SRC721152:SRC721166 TAY721152:TAY721166 TKU721152:TKU721166 TUQ721152:TUQ721166 UEM721152:UEM721166 UOI721152:UOI721166 UYE721152:UYE721166 VIA721152:VIA721166 VRW721152:VRW721166 WBS721152:WBS721166 WLO721152:WLO721166 WVK721152:WVK721166 C786688:C786702 IY786688:IY786702 SU786688:SU786702 ACQ786688:ACQ786702 AMM786688:AMM786702 AWI786688:AWI786702 BGE786688:BGE786702 BQA786688:BQA786702 BZW786688:BZW786702 CJS786688:CJS786702 CTO786688:CTO786702 DDK786688:DDK786702 DNG786688:DNG786702 DXC786688:DXC786702 EGY786688:EGY786702 EQU786688:EQU786702 FAQ786688:FAQ786702 FKM786688:FKM786702 FUI786688:FUI786702 GEE786688:GEE786702 GOA786688:GOA786702 GXW786688:GXW786702 HHS786688:HHS786702 HRO786688:HRO786702 IBK786688:IBK786702 ILG786688:ILG786702 IVC786688:IVC786702 JEY786688:JEY786702 JOU786688:JOU786702 JYQ786688:JYQ786702 KIM786688:KIM786702 KSI786688:KSI786702 LCE786688:LCE786702 LMA786688:LMA786702 LVW786688:LVW786702 MFS786688:MFS786702 MPO786688:MPO786702 MZK786688:MZK786702 NJG786688:NJG786702 NTC786688:NTC786702 OCY786688:OCY786702 OMU786688:OMU786702 OWQ786688:OWQ786702 PGM786688:PGM786702 PQI786688:PQI786702 QAE786688:QAE786702 QKA786688:QKA786702 QTW786688:QTW786702 RDS786688:RDS786702 RNO786688:RNO786702 RXK786688:RXK786702 SHG786688:SHG786702 SRC786688:SRC786702 TAY786688:TAY786702 TKU786688:TKU786702 TUQ786688:TUQ786702 UEM786688:UEM786702 UOI786688:UOI786702 UYE786688:UYE786702 VIA786688:VIA786702 VRW786688:VRW786702 WBS786688:WBS786702 WLO786688:WLO786702 WVK786688:WVK786702 C852224:C852238 IY852224:IY852238 SU852224:SU852238 ACQ852224:ACQ852238 AMM852224:AMM852238 AWI852224:AWI852238 BGE852224:BGE852238 BQA852224:BQA852238 BZW852224:BZW852238 CJS852224:CJS852238 CTO852224:CTO852238 DDK852224:DDK852238 DNG852224:DNG852238 DXC852224:DXC852238 EGY852224:EGY852238 EQU852224:EQU852238 FAQ852224:FAQ852238 FKM852224:FKM852238 FUI852224:FUI852238 GEE852224:GEE852238 GOA852224:GOA852238 GXW852224:GXW852238 HHS852224:HHS852238 HRO852224:HRO852238 IBK852224:IBK852238 ILG852224:ILG852238 IVC852224:IVC852238 JEY852224:JEY852238 JOU852224:JOU852238 JYQ852224:JYQ852238 KIM852224:KIM852238 KSI852224:KSI852238 LCE852224:LCE852238 LMA852224:LMA852238 LVW852224:LVW852238 MFS852224:MFS852238 MPO852224:MPO852238 MZK852224:MZK852238 NJG852224:NJG852238 NTC852224:NTC852238 OCY852224:OCY852238 OMU852224:OMU852238 OWQ852224:OWQ852238 PGM852224:PGM852238 PQI852224:PQI852238 QAE852224:QAE852238 QKA852224:QKA852238 QTW852224:QTW852238 RDS852224:RDS852238 RNO852224:RNO852238 RXK852224:RXK852238 SHG852224:SHG852238 SRC852224:SRC852238 TAY852224:TAY852238 TKU852224:TKU852238 TUQ852224:TUQ852238 UEM852224:UEM852238 UOI852224:UOI852238 UYE852224:UYE852238 VIA852224:VIA852238 VRW852224:VRW852238 WBS852224:WBS852238 WLO852224:WLO852238 WVK852224:WVK852238 C917760:C917774 IY917760:IY917774 SU917760:SU917774 ACQ917760:ACQ917774 AMM917760:AMM917774 AWI917760:AWI917774 BGE917760:BGE917774 BQA917760:BQA917774 BZW917760:BZW917774 CJS917760:CJS917774 CTO917760:CTO917774 DDK917760:DDK917774 DNG917760:DNG917774 DXC917760:DXC917774 EGY917760:EGY917774 EQU917760:EQU917774 FAQ917760:FAQ917774 FKM917760:FKM917774 FUI917760:FUI917774 GEE917760:GEE917774 GOA917760:GOA917774 GXW917760:GXW917774 HHS917760:HHS917774 HRO917760:HRO917774 IBK917760:IBK917774 ILG917760:ILG917774 IVC917760:IVC917774 JEY917760:JEY917774 JOU917760:JOU917774 JYQ917760:JYQ917774 KIM917760:KIM917774 KSI917760:KSI917774 LCE917760:LCE917774 LMA917760:LMA917774 LVW917760:LVW917774 MFS917760:MFS917774 MPO917760:MPO917774 MZK917760:MZK917774 NJG917760:NJG917774 NTC917760:NTC917774 OCY917760:OCY917774 OMU917760:OMU917774 OWQ917760:OWQ917774 PGM917760:PGM917774 PQI917760:PQI917774 QAE917760:QAE917774 QKA917760:QKA917774 QTW917760:QTW917774 RDS917760:RDS917774 RNO917760:RNO917774 RXK917760:RXK917774 SHG917760:SHG917774 SRC917760:SRC917774 TAY917760:TAY917774 TKU917760:TKU917774 TUQ917760:TUQ917774 UEM917760:UEM917774 UOI917760:UOI917774 UYE917760:UYE917774 VIA917760:VIA917774 VRW917760:VRW917774 WBS917760:WBS917774 WLO917760:WLO917774 WVK917760:WVK917774 C983296:C983310 IY983296:IY983310 SU983296:SU983310 ACQ983296:ACQ983310 AMM983296:AMM983310 AWI983296:AWI983310 BGE983296:BGE983310 BQA983296:BQA983310 BZW983296:BZW983310 CJS983296:CJS983310 CTO983296:CTO983310 DDK983296:DDK983310 DNG983296:DNG983310 DXC983296:DXC983310 EGY983296:EGY983310 EQU983296:EQU983310 FAQ983296:FAQ983310 FKM983296:FKM983310 FUI983296:FUI983310 GEE983296:GEE983310 GOA983296:GOA983310 GXW983296:GXW983310 HHS983296:HHS983310 HRO983296:HRO983310 IBK983296:IBK983310 ILG983296:ILG983310 IVC983296:IVC983310 JEY983296:JEY983310 JOU983296:JOU983310 JYQ983296:JYQ983310 KIM983296:KIM983310 KSI983296:KSI983310 LCE983296:LCE983310 LMA983296:LMA983310 LVW983296:LVW983310 MFS983296:MFS983310 MPO983296:MPO983310 MZK983296:MZK983310 NJG983296:NJG983310 NTC983296:NTC983310 OCY983296:OCY983310 OMU983296:OMU983310 OWQ983296:OWQ983310 PGM983296:PGM983310 PQI983296:PQI983310 QAE983296:QAE983310 QKA983296:QKA983310 QTW983296:QTW983310 RDS983296:RDS983310 RNO983296:RNO983310 RXK983296:RXK983310 SHG983296:SHG983310 SRC983296:SRC983310 TAY983296:TAY983310 TKU983296:TKU983310 TUQ983296:TUQ983310 UEM983296:UEM983310 UOI983296:UOI983310 UYE983296:UYE983310 VIA983296:VIA983310 VRW983296:VRW983310 WBS983296:WBS983310 WLO983296:WLO983310 WVK983296:WVK983310 C223:C239 IY223:IY239 SU223:SU239 ACQ223:ACQ239 AMM223:AMM239 AWI223:AWI239 BGE223:BGE239 BQA223:BQA239 BZW223:BZW239 CJS223:CJS239 CTO223:CTO239 DDK223:DDK239 DNG223:DNG239 DXC223:DXC239 EGY223:EGY239 EQU223:EQU239 FAQ223:FAQ239 FKM223:FKM239 FUI223:FUI239 GEE223:GEE239 GOA223:GOA239 GXW223:GXW239 HHS223:HHS239 HRO223:HRO239 IBK223:IBK239 ILG223:ILG239 IVC223:IVC239 JEY223:JEY239 JOU223:JOU239 JYQ223:JYQ239 KIM223:KIM239 KSI223:KSI239 LCE223:LCE239 LMA223:LMA239 LVW223:LVW239 MFS223:MFS239 MPO223:MPO239 MZK223:MZK239 NJG223:NJG239 NTC223:NTC239 OCY223:OCY239 OMU223:OMU239 OWQ223:OWQ239 PGM223:PGM239 PQI223:PQI239 QAE223:QAE239 QKA223:QKA239 QTW223:QTW239 RDS223:RDS239 RNO223:RNO239 RXK223:RXK239 SHG223:SHG239 SRC223:SRC239 TAY223:TAY239 TKU223:TKU239 TUQ223:TUQ239 UEM223:UEM239 UOI223:UOI239 UYE223:UYE239 VIA223:VIA239 VRW223:VRW239 WBS223:WBS239 WLO223:WLO239 WVK223:WVK239 C65771:C65787 IY65771:IY65787 SU65771:SU65787 ACQ65771:ACQ65787 AMM65771:AMM65787 AWI65771:AWI65787 BGE65771:BGE65787 BQA65771:BQA65787 BZW65771:BZW65787 CJS65771:CJS65787 CTO65771:CTO65787 DDK65771:DDK65787 DNG65771:DNG65787 DXC65771:DXC65787 EGY65771:EGY65787 EQU65771:EQU65787 FAQ65771:FAQ65787 FKM65771:FKM65787 FUI65771:FUI65787 GEE65771:GEE65787 GOA65771:GOA65787 GXW65771:GXW65787 HHS65771:HHS65787 HRO65771:HRO65787 IBK65771:IBK65787 ILG65771:ILG65787 IVC65771:IVC65787 JEY65771:JEY65787 JOU65771:JOU65787 JYQ65771:JYQ65787 KIM65771:KIM65787 KSI65771:KSI65787 LCE65771:LCE65787 LMA65771:LMA65787 LVW65771:LVW65787 MFS65771:MFS65787 MPO65771:MPO65787 MZK65771:MZK65787 NJG65771:NJG65787 NTC65771:NTC65787 OCY65771:OCY65787 OMU65771:OMU65787 OWQ65771:OWQ65787 PGM65771:PGM65787 PQI65771:PQI65787 QAE65771:QAE65787 QKA65771:QKA65787 QTW65771:QTW65787 RDS65771:RDS65787 RNO65771:RNO65787 RXK65771:RXK65787 SHG65771:SHG65787 SRC65771:SRC65787 TAY65771:TAY65787 TKU65771:TKU65787 TUQ65771:TUQ65787 UEM65771:UEM65787 UOI65771:UOI65787 UYE65771:UYE65787 VIA65771:VIA65787 VRW65771:VRW65787 WBS65771:WBS65787 WLO65771:WLO65787 WVK65771:WVK65787 C131307:C131323 IY131307:IY131323 SU131307:SU131323 ACQ131307:ACQ131323 AMM131307:AMM131323 AWI131307:AWI131323 BGE131307:BGE131323 BQA131307:BQA131323 BZW131307:BZW131323 CJS131307:CJS131323 CTO131307:CTO131323 DDK131307:DDK131323 DNG131307:DNG131323 DXC131307:DXC131323 EGY131307:EGY131323 EQU131307:EQU131323 FAQ131307:FAQ131323 FKM131307:FKM131323 FUI131307:FUI131323 GEE131307:GEE131323 GOA131307:GOA131323 GXW131307:GXW131323 HHS131307:HHS131323 HRO131307:HRO131323 IBK131307:IBK131323 ILG131307:ILG131323 IVC131307:IVC131323 JEY131307:JEY131323 JOU131307:JOU131323 JYQ131307:JYQ131323 KIM131307:KIM131323 KSI131307:KSI131323 LCE131307:LCE131323 LMA131307:LMA131323 LVW131307:LVW131323 MFS131307:MFS131323 MPO131307:MPO131323 MZK131307:MZK131323 NJG131307:NJG131323 NTC131307:NTC131323 OCY131307:OCY131323 OMU131307:OMU131323 OWQ131307:OWQ131323 PGM131307:PGM131323 PQI131307:PQI131323 QAE131307:QAE131323 QKA131307:QKA131323 QTW131307:QTW131323 RDS131307:RDS131323 RNO131307:RNO131323 RXK131307:RXK131323 SHG131307:SHG131323 SRC131307:SRC131323 TAY131307:TAY131323 TKU131307:TKU131323 TUQ131307:TUQ131323 UEM131307:UEM131323 UOI131307:UOI131323 UYE131307:UYE131323 VIA131307:VIA131323 VRW131307:VRW131323 WBS131307:WBS131323 WLO131307:WLO131323 WVK131307:WVK131323 C196843:C196859 IY196843:IY196859 SU196843:SU196859 ACQ196843:ACQ196859 AMM196843:AMM196859 AWI196843:AWI196859 BGE196843:BGE196859 BQA196843:BQA196859 BZW196843:BZW196859 CJS196843:CJS196859 CTO196843:CTO196859 DDK196843:DDK196859 DNG196843:DNG196859 DXC196843:DXC196859 EGY196843:EGY196859 EQU196843:EQU196859 FAQ196843:FAQ196859 FKM196843:FKM196859 FUI196843:FUI196859 GEE196843:GEE196859 GOA196843:GOA196859 GXW196843:GXW196859 HHS196843:HHS196859 HRO196843:HRO196859 IBK196843:IBK196859 ILG196843:ILG196859 IVC196843:IVC196859 JEY196843:JEY196859 JOU196843:JOU196859 JYQ196843:JYQ196859 KIM196843:KIM196859 KSI196843:KSI196859 LCE196843:LCE196859 LMA196843:LMA196859 LVW196843:LVW196859 MFS196843:MFS196859 MPO196843:MPO196859 MZK196843:MZK196859 NJG196843:NJG196859 NTC196843:NTC196859 OCY196843:OCY196859 OMU196843:OMU196859 OWQ196843:OWQ196859 PGM196843:PGM196859 PQI196843:PQI196859 QAE196843:QAE196859 QKA196843:QKA196859 QTW196843:QTW196859 RDS196843:RDS196859 RNO196843:RNO196859 RXK196843:RXK196859 SHG196843:SHG196859 SRC196843:SRC196859 TAY196843:TAY196859 TKU196843:TKU196859 TUQ196843:TUQ196859 UEM196843:UEM196859 UOI196843:UOI196859 UYE196843:UYE196859 VIA196843:VIA196859 VRW196843:VRW196859 WBS196843:WBS196859 WLO196843:WLO196859 WVK196843:WVK196859 C262379:C262395 IY262379:IY262395 SU262379:SU262395 ACQ262379:ACQ262395 AMM262379:AMM262395 AWI262379:AWI262395 BGE262379:BGE262395 BQA262379:BQA262395 BZW262379:BZW262395 CJS262379:CJS262395 CTO262379:CTO262395 DDK262379:DDK262395 DNG262379:DNG262395 DXC262379:DXC262395 EGY262379:EGY262395 EQU262379:EQU262395 FAQ262379:FAQ262395 FKM262379:FKM262395 FUI262379:FUI262395 GEE262379:GEE262395 GOA262379:GOA262395 GXW262379:GXW262395 HHS262379:HHS262395 HRO262379:HRO262395 IBK262379:IBK262395 ILG262379:ILG262395 IVC262379:IVC262395 JEY262379:JEY262395 JOU262379:JOU262395 JYQ262379:JYQ262395 KIM262379:KIM262395 KSI262379:KSI262395 LCE262379:LCE262395 LMA262379:LMA262395 LVW262379:LVW262395 MFS262379:MFS262395 MPO262379:MPO262395 MZK262379:MZK262395 NJG262379:NJG262395 NTC262379:NTC262395 OCY262379:OCY262395 OMU262379:OMU262395 OWQ262379:OWQ262395 PGM262379:PGM262395 PQI262379:PQI262395 QAE262379:QAE262395 QKA262379:QKA262395 QTW262379:QTW262395 RDS262379:RDS262395 RNO262379:RNO262395 RXK262379:RXK262395 SHG262379:SHG262395 SRC262379:SRC262395 TAY262379:TAY262395 TKU262379:TKU262395 TUQ262379:TUQ262395 UEM262379:UEM262395 UOI262379:UOI262395 UYE262379:UYE262395 VIA262379:VIA262395 VRW262379:VRW262395 WBS262379:WBS262395 WLO262379:WLO262395 WVK262379:WVK262395 C327915:C327931 IY327915:IY327931 SU327915:SU327931 ACQ327915:ACQ327931 AMM327915:AMM327931 AWI327915:AWI327931 BGE327915:BGE327931 BQA327915:BQA327931 BZW327915:BZW327931 CJS327915:CJS327931 CTO327915:CTO327931 DDK327915:DDK327931 DNG327915:DNG327931 DXC327915:DXC327931 EGY327915:EGY327931 EQU327915:EQU327931 FAQ327915:FAQ327931 FKM327915:FKM327931 FUI327915:FUI327931 GEE327915:GEE327931 GOA327915:GOA327931 GXW327915:GXW327931 HHS327915:HHS327931 HRO327915:HRO327931 IBK327915:IBK327931 ILG327915:ILG327931 IVC327915:IVC327931 JEY327915:JEY327931 JOU327915:JOU327931 JYQ327915:JYQ327931 KIM327915:KIM327931 KSI327915:KSI327931 LCE327915:LCE327931 LMA327915:LMA327931 LVW327915:LVW327931 MFS327915:MFS327931 MPO327915:MPO327931 MZK327915:MZK327931 NJG327915:NJG327931 NTC327915:NTC327931 OCY327915:OCY327931 OMU327915:OMU327931 OWQ327915:OWQ327931 PGM327915:PGM327931 PQI327915:PQI327931 QAE327915:QAE327931 QKA327915:QKA327931 QTW327915:QTW327931 RDS327915:RDS327931 RNO327915:RNO327931 RXK327915:RXK327931 SHG327915:SHG327931 SRC327915:SRC327931 TAY327915:TAY327931 TKU327915:TKU327931 TUQ327915:TUQ327931 UEM327915:UEM327931 UOI327915:UOI327931 UYE327915:UYE327931 VIA327915:VIA327931 VRW327915:VRW327931 WBS327915:WBS327931 WLO327915:WLO327931 WVK327915:WVK327931 C393451:C393467 IY393451:IY393467 SU393451:SU393467 ACQ393451:ACQ393467 AMM393451:AMM393467 AWI393451:AWI393467 BGE393451:BGE393467 BQA393451:BQA393467 BZW393451:BZW393467 CJS393451:CJS393467 CTO393451:CTO393467 DDK393451:DDK393467 DNG393451:DNG393467 DXC393451:DXC393467 EGY393451:EGY393467 EQU393451:EQU393467 FAQ393451:FAQ393467 FKM393451:FKM393467 FUI393451:FUI393467 GEE393451:GEE393467 GOA393451:GOA393467 GXW393451:GXW393467 HHS393451:HHS393467 HRO393451:HRO393467 IBK393451:IBK393467 ILG393451:ILG393467 IVC393451:IVC393467 JEY393451:JEY393467 JOU393451:JOU393467 JYQ393451:JYQ393467 KIM393451:KIM393467 KSI393451:KSI393467 LCE393451:LCE393467 LMA393451:LMA393467 LVW393451:LVW393467 MFS393451:MFS393467 MPO393451:MPO393467 MZK393451:MZK393467 NJG393451:NJG393467 NTC393451:NTC393467 OCY393451:OCY393467 OMU393451:OMU393467 OWQ393451:OWQ393467 PGM393451:PGM393467 PQI393451:PQI393467 QAE393451:QAE393467 QKA393451:QKA393467 QTW393451:QTW393467 RDS393451:RDS393467 RNO393451:RNO393467 RXK393451:RXK393467 SHG393451:SHG393467 SRC393451:SRC393467 TAY393451:TAY393467 TKU393451:TKU393467 TUQ393451:TUQ393467 UEM393451:UEM393467 UOI393451:UOI393467 UYE393451:UYE393467 VIA393451:VIA393467 VRW393451:VRW393467 WBS393451:WBS393467 WLO393451:WLO393467 WVK393451:WVK393467 C458987:C459003 IY458987:IY459003 SU458987:SU459003 ACQ458987:ACQ459003 AMM458987:AMM459003 AWI458987:AWI459003 BGE458987:BGE459003 BQA458987:BQA459003 BZW458987:BZW459003 CJS458987:CJS459003 CTO458987:CTO459003 DDK458987:DDK459003 DNG458987:DNG459003 DXC458987:DXC459003 EGY458987:EGY459003 EQU458987:EQU459003 FAQ458987:FAQ459003 FKM458987:FKM459003 FUI458987:FUI459003 GEE458987:GEE459003 GOA458987:GOA459003 GXW458987:GXW459003 HHS458987:HHS459003 HRO458987:HRO459003 IBK458987:IBK459003 ILG458987:ILG459003 IVC458987:IVC459003 JEY458987:JEY459003 JOU458987:JOU459003 JYQ458987:JYQ459003 KIM458987:KIM459003 KSI458987:KSI459003 LCE458987:LCE459003 LMA458987:LMA459003 LVW458987:LVW459003 MFS458987:MFS459003 MPO458987:MPO459003 MZK458987:MZK459003 NJG458987:NJG459003 NTC458987:NTC459003 OCY458987:OCY459003 OMU458987:OMU459003 OWQ458987:OWQ459003 PGM458987:PGM459003 PQI458987:PQI459003 QAE458987:QAE459003 QKA458987:QKA459003 QTW458987:QTW459003 RDS458987:RDS459003 RNO458987:RNO459003 RXK458987:RXK459003 SHG458987:SHG459003 SRC458987:SRC459003 TAY458987:TAY459003 TKU458987:TKU459003 TUQ458987:TUQ459003 UEM458987:UEM459003 UOI458987:UOI459003 UYE458987:UYE459003 VIA458987:VIA459003 VRW458987:VRW459003 WBS458987:WBS459003 WLO458987:WLO459003 WVK458987:WVK459003 C524523:C524539 IY524523:IY524539 SU524523:SU524539 ACQ524523:ACQ524539 AMM524523:AMM524539 AWI524523:AWI524539 BGE524523:BGE524539 BQA524523:BQA524539 BZW524523:BZW524539 CJS524523:CJS524539 CTO524523:CTO524539 DDK524523:DDK524539 DNG524523:DNG524539 DXC524523:DXC524539 EGY524523:EGY524539 EQU524523:EQU524539 FAQ524523:FAQ524539 FKM524523:FKM524539 FUI524523:FUI524539 GEE524523:GEE524539 GOA524523:GOA524539 GXW524523:GXW524539 HHS524523:HHS524539 HRO524523:HRO524539 IBK524523:IBK524539 ILG524523:ILG524539 IVC524523:IVC524539 JEY524523:JEY524539 JOU524523:JOU524539 JYQ524523:JYQ524539 KIM524523:KIM524539 KSI524523:KSI524539 LCE524523:LCE524539 LMA524523:LMA524539 LVW524523:LVW524539 MFS524523:MFS524539 MPO524523:MPO524539 MZK524523:MZK524539 NJG524523:NJG524539 NTC524523:NTC524539 OCY524523:OCY524539 OMU524523:OMU524539 OWQ524523:OWQ524539 PGM524523:PGM524539 PQI524523:PQI524539 QAE524523:QAE524539 QKA524523:QKA524539 QTW524523:QTW524539 RDS524523:RDS524539 RNO524523:RNO524539 RXK524523:RXK524539 SHG524523:SHG524539 SRC524523:SRC524539 TAY524523:TAY524539 TKU524523:TKU524539 TUQ524523:TUQ524539 UEM524523:UEM524539 UOI524523:UOI524539 UYE524523:UYE524539 VIA524523:VIA524539 VRW524523:VRW524539 WBS524523:WBS524539 WLO524523:WLO524539 WVK524523:WVK524539 C590059:C590075 IY590059:IY590075 SU590059:SU590075 ACQ590059:ACQ590075 AMM590059:AMM590075 AWI590059:AWI590075 BGE590059:BGE590075 BQA590059:BQA590075 BZW590059:BZW590075 CJS590059:CJS590075 CTO590059:CTO590075 DDK590059:DDK590075 DNG590059:DNG590075 DXC590059:DXC590075 EGY590059:EGY590075 EQU590059:EQU590075 FAQ590059:FAQ590075 FKM590059:FKM590075 FUI590059:FUI590075 GEE590059:GEE590075 GOA590059:GOA590075 GXW590059:GXW590075 HHS590059:HHS590075 HRO590059:HRO590075 IBK590059:IBK590075 ILG590059:ILG590075 IVC590059:IVC590075 JEY590059:JEY590075 JOU590059:JOU590075 JYQ590059:JYQ590075 KIM590059:KIM590075 KSI590059:KSI590075 LCE590059:LCE590075 LMA590059:LMA590075 LVW590059:LVW590075 MFS590059:MFS590075 MPO590059:MPO590075 MZK590059:MZK590075 NJG590059:NJG590075 NTC590059:NTC590075 OCY590059:OCY590075 OMU590059:OMU590075 OWQ590059:OWQ590075 PGM590059:PGM590075 PQI590059:PQI590075 QAE590059:QAE590075 QKA590059:QKA590075 QTW590059:QTW590075 RDS590059:RDS590075 RNO590059:RNO590075 RXK590059:RXK590075 SHG590059:SHG590075 SRC590059:SRC590075 TAY590059:TAY590075 TKU590059:TKU590075 TUQ590059:TUQ590075 UEM590059:UEM590075 UOI590059:UOI590075 UYE590059:UYE590075 VIA590059:VIA590075 VRW590059:VRW590075 WBS590059:WBS590075 WLO590059:WLO590075 WVK590059:WVK590075 C655595:C655611 IY655595:IY655611 SU655595:SU655611 ACQ655595:ACQ655611 AMM655595:AMM655611 AWI655595:AWI655611 BGE655595:BGE655611 BQA655595:BQA655611 BZW655595:BZW655611 CJS655595:CJS655611 CTO655595:CTO655611 DDK655595:DDK655611 DNG655595:DNG655611 DXC655595:DXC655611 EGY655595:EGY655611 EQU655595:EQU655611 FAQ655595:FAQ655611 FKM655595:FKM655611 FUI655595:FUI655611 GEE655595:GEE655611 GOA655595:GOA655611 GXW655595:GXW655611 HHS655595:HHS655611 HRO655595:HRO655611 IBK655595:IBK655611 ILG655595:ILG655611 IVC655595:IVC655611 JEY655595:JEY655611 JOU655595:JOU655611 JYQ655595:JYQ655611 KIM655595:KIM655611 KSI655595:KSI655611 LCE655595:LCE655611 LMA655595:LMA655611 LVW655595:LVW655611 MFS655595:MFS655611 MPO655595:MPO655611 MZK655595:MZK655611 NJG655595:NJG655611 NTC655595:NTC655611 OCY655595:OCY655611 OMU655595:OMU655611 OWQ655595:OWQ655611 PGM655595:PGM655611 PQI655595:PQI655611 QAE655595:QAE655611 QKA655595:QKA655611 QTW655595:QTW655611 RDS655595:RDS655611 RNO655595:RNO655611 RXK655595:RXK655611 SHG655595:SHG655611 SRC655595:SRC655611 TAY655595:TAY655611 TKU655595:TKU655611 TUQ655595:TUQ655611 UEM655595:UEM655611 UOI655595:UOI655611 UYE655595:UYE655611 VIA655595:VIA655611 VRW655595:VRW655611 WBS655595:WBS655611 WLO655595:WLO655611 WVK655595:WVK655611 C721131:C721147 IY721131:IY721147 SU721131:SU721147 ACQ721131:ACQ721147 AMM721131:AMM721147 AWI721131:AWI721147 BGE721131:BGE721147 BQA721131:BQA721147 BZW721131:BZW721147 CJS721131:CJS721147 CTO721131:CTO721147 DDK721131:DDK721147 DNG721131:DNG721147 DXC721131:DXC721147 EGY721131:EGY721147 EQU721131:EQU721147 FAQ721131:FAQ721147 FKM721131:FKM721147 FUI721131:FUI721147 GEE721131:GEE721147 GOA721131:GOA721147 GXW721131:GXW721147 HHS721131:HHS721147 HRO721131:HRO721147 IBK721131:IBK721147 ILG721131:ILG721147 IVC721131:IVC721147 JEY721131:JEY721147 JOU721131:JOU721147 JYQ721131:JYQ721147 KIM721131:KIM721147 KSI721131:KSI721147 LCE721131:LCE721147 LMA721131:LMA721147 LVW721131:LVW721147 MFS721131:MFS721147 MPO721131:MPO721147 MZK721131:MZK721147 NJG721131:NJG721147 NTC721131:NTC721147 OCY721131:OCY721147 OMU721131:OMU721147 OWQ721131:OWQ721147 PGM721131:PGM721147 PQI721131:PQI721147 QAE721131:QAE721147 QKA721131:QKA721147 QTW721131:QTW721147 RDS721131:RDS721147 RNO721131:RNO721147 RXK721131:RXK721147 SHG721131:SHG721147 SRC721131:SRC721147 TAY721131:TAY721147 TKU721131:TKU721147 TUQ721131:TUQ721147 UEM721131:UEM721147 UOI721131:UOI721147 UYE721131:UYE721147 VIA721131:VIA721147 VRW721131:VRW721147 WBS721131:WBS721147 WLO721131:WLO721147 WVK721131:WVK721147 C786667:C786683 IY786667:IY786683 SU786667:SU786683 ACQ786667:ACQ786683 AMM786667:AMM786683 AWI786667:AWI786683 BGE786667:BGE786683 BQA786667:BQA786683 BZW786667:BZW786683 CJS786667:CJS786683 CTO786667:CTO786683 DDK786667:DDK786683 DNG786667:DNG786683 DXC786667:DXC786683 EGY786667:EGY786683 EQU786667:EQU786683 FAQ786667:FAQ786683 FKM786667:FKM786683 FUI786667:FUI786683 GEE786667:GEE786683 GOA786667:GOA786683 GXW786667:GXW786683 HHS786667:HHS786683 HRO786667:HRO786683 IBK786667:IBK786683 ILG786667:ILG786683 IVC786667:IVC786683 JEY786667:JEY786683 JOU786667:JOU786683 JYQ786667:JYQ786683 KIM786667:KIM786683 KSI786667:KSI786683 LCE786667:LCE786683 LMA786667:LMA786683 LVW786667:LVW786683 MFS786667:MFS786683 MPO786667:MPO786683 MZK786667:MZK786683 NJG786667:NJG786683 NTC786667:NTC786683 OCY786667:OCY786683 OMU786667:OMU786683 OWQ786667:OWQ786683 PGM786667:PGM786683 PQI786667:PQI786683 QAE786667:QAE786683 QKA786667:QKA786683 QTW786667:QTW786683 RDS786667:RDS786683 RNO786667:RNO786683 RXK786667:RXK786683 SHG786667:SHG786683 SRC786667:SRC786683 TAY786667:TAY786683 TKU786667:TKU786683 TUQ786667:TUQ786683 UEM786667:UEM786683 UOI786667:UOI786683 UYE786667:UYE786683 VIA786667:VIA786683 VRW786667:VRW786683 WBS786667:WBS786683 WLO786667:WLO786683 WVK786667:WVK786683 C852203:C852219 IY852203:IY852219 SU852203:SU852219 ACQ852203:ACQ852219 AMM852203:AMM852219 AWI852203:AWI852219 BGE852203:BGE852219 BQA852203:BQA852219 BZW852203:BZW852219 CJS852203:CJS852219 CTO852203:CTO852219 DDK852203:DDK852219 DNG852203:DNG852219 DXC852203:DXC852219 EGY852203:EGY852219 EQU852203:EQU852219 FAQ852203:FAQ852219 FKM852203:FKM852219 FUI852203:FUI852219 GEE852203:GEE852219 GOA852203:GOA852219 GXW852203:GXW852219 HHS852203:HHS852219 HRO852203:HRO852219 IBK852203:IBK852219 ILG852203:ILG852219 IVC852203:IVC852219 JEY852203:JEY852219 JOU852203:JOU852219 JYQ852203:JYQ852219 KIM852203:KIM852219 KSI852203:KSI852219 LCE852203:LCE852219 LMA852203:LMA852219 LVW852203:LVW852219 MFS852203:MFS852219 MPO852203:MPO852219 MZK852203:MZK852219 NJG852203:NJG852219 NTC852203:NTC852219 OCY852203:OCY852219 OMU852203:OMU852219 OWQ852203:OWQ852219 PGM852203:PGM852219 PQI852203:PQI852219 QAE852203:QAE852219 QKA852203:QKA852219 QTW852203:QTW852219 RDS852203:RDS852219 RNO852203:RNO852219 RXK852203:RXK852219 SHG852203:SHG852219 SRC852203:SRC852219 TAY852203:TAY852219 TKU852203:TKU852219 TUQ852203:TUQ852219 UEM852203:UEM852219 UOI852203:UOI852219 UYE852203:UYE852219 VIA852203:VIA852219 VRW852203:VRW852219 WBS852203:WBS852219 WLO852203:WLO852219 WVK852203:WVK852219 C917739:C917755 IY917739:IY917755 SU917739:SU917755 ACQ917739:ACQ917755 AMM917739:AMM917755 AWI917739:AWI917755 BGE917739:BGE917755 BQA917739:BQA917755 BZW917739:BZW917755 CJS917739:CJS917755 CTO917739:CTO917755 DDK917739:DDK917755 DNG917739:DNG917755 DXC917739:DXC917755 EGY917739:EGY917755 EQU917739:EQU917755 FAQ917739:FAQ917755 FKM917739:FKM917755 FUI917739:FUI917755 GEE917739:GEE917755 GOA917739:GOA917755 GXW917739:GXW917755 HHS917739:HHS917755 HRO917739:HRO917755 IBK917739:IBK917755 ILG917739:ILG917755 IVC917739:IVC917755 JEY917739:JEY917755 JOU917739:JOU917755 JYQ917739:JYQ917755 KIM917739:KIM917755 KSI917739:KSI917755 LCE917739:LCE917755 LMA917739:LMA917755 LVW917739:LVW917755 MFS917739:MFS917755 MPO917739:MPO917755 MZK917739:MZK917755 NJG917739:NJG917755 NTC917739:NTC917755 OCY917739:OCY917755 OMU917739:OMU917755 OWQ917739:OWQ917755 PGM917739:PGM917755 PQI917739:PQI917755 QAE917739:QAE917755 QKA917739:QKA917755 QTW917739:QTW917755 RDS917739:RDS917755 RNO917739:RNO917755 RXK917739:RXK917755 SHG917739:SHG917755 SRC917739:SRC917755 TAY917739:TAY917755 TKU917739:TKU917755 TUQ917739:TUQ917755 UEM917739:UEM917755 UOI917739:UOI917755 UYE917739:UYE917755 VIA917739:VIA917755 VRW917739:VRW917755 WBS917739:WBS917755 WLO917739:WLO917755 WVK917739:WVK917755 C983275:C983291 IY983275:IY983291 SU983275:SU983291 ACQ983275:ACQ983291 AMM983275:AMM983291 AWI983275:AWI983291 BGE983275:BGE983291 BQA983275:BQA983291 BZW983275:BZW983291 CJS983275:CJS983291 CTO983275:CTO983291 DDK983275:DDK983291 DNG983275:DNG983291 DXC983275:DXC983291 EGY983275:EGY983291 EQU983275:EQU983291 FAQ983275:FAQ983291 FKM983275:FKM983291 FUI983275:FUI983291 GEE983275:GEE983291 GOA983275:GOA983291 GXW983275:GXW983291 HHS983275:HHS983291 HRO983275:HRO983291 IBK983275:IBK983291 ILG983275:ILG983291 IVC983275:IVC983291 JEY983275:JEY983291 JOU983275:JOU983291 JYQ983275:JYQ983291 KIM983275:KIM983291 KSI983275:KSI983291 LCE983275:LCE983291 LMA983275:LMA983291 LVW983275:LVW983291 MFS983275:MFS983291 MPO983275:MPO983291 MZK983275:MZK983291 NJG983275:NJG983291 NTC983275:NTC983291 OCY983275:OCY983291 OMU983275:OMU983291 OWQ983275:OWQ983291 PGM983275:PGM983291 PQI983275:PQI983291 QAE983275:QAE983291 QKA983275:QKA983291 QTW983275:QTW983291 RDS983275:RDS983291 RNO983275:RNO983291 RXK983275:RXK983291 SHG983275:SHG983291 SRC983275:SRC983291 TAY983275:TAY983291 TKU983275:TKU983291 TUQ983275:TUQ983291 UEM983275:UEM983291 UOI983275:UOI983291 UYE983275:UYE983291 VIA983275:VIA983291 VRW983275:VRW983291 WBS983275:WBS983291 WLO983275:WLO983291 WVK983275:WVK983291 C120:C132 IY120:IY132 SU120:SU132 ACQ120:ACQ132 AMM120:AMM132 AWI120:AWI132 BGE120:BGE132 BQA120:BQA132 BZW120:BZW132 CJS120:CJS132 CTO120:CTO132 DDK120:DDK132 DNG120:DNG132 DXC120:DXC132 EGY120:EGY132 EQU120:EQU132 FAQ120:FAQ132 FKM120:FKM132 FUI120:FUI132 GEE120:GEE132 GOA120:GOA132 GXW120:GXW132 HHS120:HHS132 HRO120:HRO132 IBK120:IBK132 ILG120:ILG132 IVC120:IVC132 JEY120:JEY132 JOU120:JOU132 JYQ120:JYQ132 KIM120:KIM132 KSI120:KSI132 LCE120:LCE132 LMA120:LMA132 LVW120:LVW132 MFS120:MFS132 MPO120:MPO132 MZK120:MZK132 NJG120:NJG132 NTC120:NTC132 OCY120:OCY132 OMU120:OMU132 OWQ120:OWQ132 PGM120:PGM132 PQI120:PQI132 QAE120:QAE132 QKA120:QKA132 QTW120:QTW132 RDS120:RDS132 RNO120:RNO132 RXK120:RXK132 SHG120:SHG132 SRC120:SRC132 TAY120:TAY132 TKU120:TKU132 TUQ120:TUQ132 UEM120:UEM132 UOI120:UOI132 UYE120:UYE132 VIA120:VIA132 VRW120:VRW132 WBS120:WBS132 WLO120:WLO132 WVK120:WVK132 C65720:C65732 IY65720:IY65732 SU65720:SU65732 ACQ65720:ACQ65732 AMM65720:AMM65732 AWI65720:AWI65732 BGE65720:BGE65732 BQA65720:BQA65732 BZW65720:BZW65732 CJS65720:CJS65732 CTO65720:CTO65732 DDK65720:DDK65732 DNG65720:DNG65732 DXC65720:DXC65732 EGY65720:EGY65732 EQU65720:EQU65732 FAQ65720:FAQ65732 FKM65720:FKM65732 FUI65720:FUI65732 GEE65720:GEE65732 GOA65720:GOA65732 GXW65720:GXW65732 HHS65720:HHS65732 HRO65720:HRO65732 IBK65720:IBK65732 ILG65720:ILG65732 IVC65720:IVC65732 JEY65720:JEY65732 JOU65720:JOU65732 JYQ65720:JYQ65732 KIM65720:KIM65732 KSI65720:KSI65732 LCE65720:LCE65732 LMA65720:LMA65732 LVW65720:LVW65732 MFS65720:MFS65732 MPO65720:MPO65732 MZK65720:MZK65732 NJG65720:NJG65732 NTC65720:NTC65732 OCY65720:OCY65732 OMU65720:OMU65732 OWQ65720:OWQ65732 PGM65720:PGM65732 PQI65720:PQI65732 QAE65720:QAE65732 QKA65720:QKA65732 QTW65720:QTW65732 RDS65720:RDS65732 RNO65720:RNO65732 RXK65720:RXK65732 SHG65720:SHG65732 SRC65720:SRC65732 TAY65720:TAY65732 TKU65720:TKU65732 TUQ65720:TUQ65732 UEM65720:UEM65732 UOI65720:UOI65732 UYE65720:UYE65732 VIA65720:VIA65732 VRW65720:VRW65732 WBS65720:WBS65732 WLO65720:WLO65732 WVK65720:WVK65732 C131256:C131268 IY131256:IY131268 SU131256:SU131268 ACQ131256:ACQ131268 AMM131256:AMM131268 AWI131256:AWI131268 BGE131256:BGE131268 BQA131256:BQA131268 BZW131256:BZW131268 CJS131256:CJS131268 CTO131256:CTO131268 DDK131256:DDK131268 DNG131256:DNG131268 DXC131256:DXC131268 EGY131256:EGY131268 EQU131256:EQU131268 FAQ131256:FAQ131268 FKM131256:FKM131268 FUI131256:FUI131268 GEE131256:GEE131268 GOA131256:GOA131268 GXW131256:GXW131268 HHS131256:HHS131268 HRO131256:HRO131268 IBK131256:IBK131268 ILG131256:ILG131268 IVC131256:IVC131268 JEY131256:JEY131268 JOU131256:JOU131268 JYQ131256:JYQ131268 KIM131256:KIM131268 KSI131256:KSI131268 LCE131256:LCE131268 LMA131256:LMA131268 LVW131256:LVW131268 MFS131256:MFS131268 MPO131256:MPO131268 MZK131256:MZK131268 NJG131256:NJG131268 NTC131256:NTC131268 OCY131256:OCY131268 OMU131256:OMU131268 OWQ131256:OWQ131268 PGM131256:PGM131268 PQI131256:PQI131268 QAE131256:QAE131268 QKA131256:QKA131268 QTW131256:QTW131268 RDS131256:RDS131268 RNO131256:RNO131268 RXK131256:RXK131268 SHG131256:SHG131268 SRC131256:SRC131268 TAY131256:TAY131268 TKU131256:TKU131268 TUQ131256:TUQ131268 UEM131256:UEM131268 UOI131256:UOI131268 UYE131256:UYE131268 VIA131256:VIA131268 VRW131256:VRW131268 WBS131256:WBS131268 WLO131256:WLO131268 WVK131256:WVK131268 C196792:C196804 IY196792:IY196804 SU196792:SU196804 ACQ196792:ACQ196804 AMM196792:AMM196804 AWI196792:AWI196804 BGE196792:BGE196804 BQA196792:BQA196804 BZW196792:BZW196804 CJS196792:CJS196804 CTO196792:CTO196804 DDK196792:DDK196804 DNG196792:DNG196804 DXC196792:DXC196804 EGY196792:EGY196804 EQU196792:EQU196804 FAQ196792:FAQ196804 FKM196792:FKM196804 FUI196792:FUI196804 GEE196792:GEE196804 GOA196792:GOA196804 GXW196792:GXW196804 HHS196792:HHS196804 HRO196792:HRO196804 IBK196792:IBK196804 ILG196792:ILG196804 IVC196792:IVC196804 JEY196792:JEY196804 JOU196792:JOU196804 JYQ196792:JYQ196804 KIM196792:KIM196804 KSI196792:KSI196804 LCE196792:LCE196804 LMA196792:LMA196804 LVW196792:LVW196804 MFS196792:MFS196804 MPO196792:MPO196804 MZK196792:MZK196804 NJG196792:NJG196804 NTC196792:NTC196804 OCY196792:OCY196804 OMU196792:OMU196804 OWQ196792:OWQ196804 PGM196792:PGM196804 PQI196792:PQI196804 QAE196792:QAE196804 QKA196792:QKA196804 QTW196792:QTW196804 RDS196792:RDS196804 RNO196792:RNO196804 RXK196792:RXK196804 SHG196792:SHG196804 SRC196792:SRC196804 TAY196792:TAY196804 TKU196792:TKU196804 TUQ196792:TUQ196804 UEM196792:UEM196804 UOI196792:UOI196804 UYE196792:UYE196804 VIA196792:VIA196804 VRW196792:VRW196804 WBS196792:WBS196804 WLO196792:WLO196804 WVK196792:WVK196804 C262328:C262340 IY262328:IY262340 SU262328:SU262340 ACQ262328:ACQ262340 AMM262328:AMM262340 AWI262328:AWI262340 BGE262328:BGE262340 BQA262328:BQA262340 BZW262328:BZW262340 CJS262328:CJS262340 CTO262328:CTO262340 DDK262328:DDK262340 DNG262328:DNG262340 DXC262328:DXC262340 EGY262328:EGY262340 EQU262328:EQU262340 FAQ262328:FAQ262340 FKM262328:FKM262340 FUI262328:FUI262340 GEE262328:GEE262340 GOA262328:GOA262340 GXW262328:GXW262340 HHS262328:HHS262340 HRO262328:HRO262340 IBK262328:IBK262340 ILG262328:ILG262340 IVC262328:IVC262340 JEY262328:JEY262340 JOU262328:JOU262340 JYQ262328:JYQ262340 KIM262328:KIM262340 KSI262328:KSI262340 LCE262328:LCE262340 LMA262328:LMA262340 LVW262328:LVW262340 MFS262328:MFS262340 MPO262328:MPO262340 MZK262328:MZK262340 NJG262328:NJG262340 NTC262328:NTC262340 OCY262328:OCY262340 OMU262328:OMU262340 OWQ262328:OWQ262340 PGM262328:PGM262340 PQI262328:PQI262340 QAE262328:QAE262340 QKA262328:QKA262340 QTW262328:QTW262340 RDS262328:RDS262340 RNO262328:RNO262340 RXK262328:RXK262340 SHG262328:SHG262340 SRC262328:SRC262340 TAY262328:TAY262340 TKU262328:TKU262340 TUQ262328:TUQ262340 UEM262328:UEM262340 UOI262328:UOI262340 UYE262328:UYE262340 VIA262328:VIA262340 VRW262328:VRW262340 WBS262328:WBS262340 WLO262328:WLO262340 WVK262328:WVK262340 C327864:C327876 IY327864:IY327876 SU327864:SU327876 ACQ327864:ACQ327876 AMM327864:AMM327876 AWI327864:AWI327876 BGE327864:BGE327876 BQA327864:BQA327876 BZW327864:BZW327876 CJS327864:CJS327876 CTO327864:CTO327876 DDK327864:DDK327876 DNG327864:DNG327876 DXC327864:DXC327876 EGY327864:EGY327876 EQU327864:EQU327876 FAQ327864:FAQ327876 FKM327864:FKM327876 FUI327864:FUI327876 GEE327864:GEE327876 GOA327864:GOA327876 GXW327864:GXW327876 HHS327864:HHS327876 HRO327864:HRO327876 IBK327864:IBK327876 ILG327864:ILG327876 IVC327864:IVC327876 JEY327864:JEY327876 JOU327864:JOU327876 JYQ327864:JYQ327876 KIM327864:KIM327876 KSI327864:KSI327876 LCE327864:LCE327876 LMA327864:LMA327876 LVW327864:LVW327876 MFS327864:MFS327876 MPO327864:MPO327876 MZK327864:MZK327876 NJG327864:NJG327876 NTC327864:NTC327876 OCY327864:OCY327876 OMU327864:OMU327876 OWQ327864:OWQ327876 PGM327864:PGM327876 PQI327864:PQI327876 QAE327864:QAE327876 QKA327864:QKA327876 QTW327864:QTW327876 RDS327864:RDS327876 RNO327864:RNO327876 RXK327864:RXK327876 SHG327864:SHG327876 SRC327864:SRC327876 TAY327864:TAY327876 TKU327864:TKU327876 TUQ327864:TUQ327876 UEM327864:UEM327876 UOI327864:UOI327876 UYE327864:UYE327876 VIA327864:VIA327876 VRW327864:VRW327876 WBS327864:WBS327876 WLO327864:WLO327876 WVK327864:WVK327876 C393400:C393412 IY393400:IY393412 SU393400:SU393412 ACQ393400:ACQ393412 AMM393400:AMM393412 AWI393400:AWI393412 BGE393400:BGE393412 BQA393400:BQA393412 BZW393400:BZW393412 CJS393400:CJS393412 CTO393400:CTO393412 DDK393400:DDK393412 DNG393400:DNG393412 DXC393400:DXC393412 EGY393400:EGY393412 EQU393400:EQU393412 FAQ393400:FAQ393412 FKM393400:FKM393412 FUI393400:FUI393412 GEE393400:GEE393412 GOA393400:GOA393412 GXW393400:GXW393412 HHS393400:HHS393412 HRO393400:HRO393412 IBK393400:IBK393412 ILG393400:ILG393412 IVC393400:IVC393412 JEY393400:JEY393412 JOU393400:JOU393412 JYQ393400:JYQ393412 KIM393400:KIM393412 KSI393400:KSI393412 LCE393400:LCE393412 LMA393400:LMA393412 LVW393400:LVW393412 MFS393400:MFS393412 MPO393400:MPO393412 MZK393400:MZK393412 NJG393400:NJG393412 NTC393400:NTC393412 OCY393400:OCY393412 OMU393400:OMU393412 OWQ393400:OWQ393412 PGM393400:PGM393412 PQI393400:PQI393412 QAE393400:QAE393412 QKA393400:QKA393412 QTW393400:QTW393412 RDS393400:RDS393412 RNO393400:RNO393412 RXK393400:RXK393412 SHG393400:SHG393412 SRC393400:SRC393412 TAY393400:TAY393412 TKU393400:TKU393412 TUQ393400:TUQ393412 UEM393400:UEM393412 UOI393400:UOI393412 UYE393400:UYE393412 VIA393400:VIA393412 VRW393400:VRW393412 WBS393400:WBS393412 WLO393400:WLO393412 WVK393400:WVK393412 C458936:C458948 IY458936:IY458948 SU458936:SU458948 ACQ458936:ACQ458948 AMM458936:AMM458948 AWI458936:AWI458948 BGE458936:BGE458948 BQA458936:BQA458948 BZW458936:BZW458948 CJS458936:CJS458948 CTO458936:CTO458948 DDK458936:DDK458948 DNG458936:DNG458948 DXC458936:DXC458948 EGY458936:EGY458948 EQU458936:EQU458948 FAQ458936:FAQ458948 FKM458936:FKM458948 FUI458936:FUI458948 GEE458936:GEE458948 GOA458936:GOA458948 GXW458936:GXW458948 HHS458936:HHS458948 HRO458936:HRO458948 IBK458936:IBK458948 ILG458936:ILG458948 IVC458936:IVC458948 JEY458936:JEY458948 JOU458936:JOU458948 JYQ458936:JYQ458948 KIM458936:KIM458948 KSI458936:KSI458948 LCE458936:LCE458948 LMA458936:LMA458948 LVW458936:LVW458948 MFS458936:MFS458948 MPO458936:MPO458948 MZK458936:MZK458948 NJG458936:NJG458948 NTC458936:NTC458948 OCY458936:OCY458948 OMU458936:OMU458948 OWQ458936:OWQ458948 PGM458936:PGM458948 PQI458936:PQI458948 QAE458936:QAE458948 QKA458936:QKA458948 QTW458936:QTW458948 RDS458936:RDS458948 RNO458936:RNO458948 RXK458936:RXK458948 SHG458936:SHG458948 SRC458936:SRC458948 TAY458936:TAY458948 TKU458936:TKU458948 TUQ458936:TUQ458948 UEM458936:UEM458948 UOI458936:UOI458948 UYE458936:UYE458948 VIA458936:VIA458948 VRW458936:VRW458948 WBS458936:WBS458948 WLO458936:WLO458948 WVK458936:WVK458948 C524472:C524484 IY524472:IY524484 SU524472:SU524484 ACQ524472:ACQ524484 AMM524472:AMM524484 AWI524472:AWI524484 BGE524472:BGE524484 BQA524472:BQA524484 BZW524472:BZW524484 CJS524472:CJS524484 CTO524472:CTO524484 DDK524472:DDK524484 DNG524472:DNG524484 DXC524472:DXC524484 EGY524472:EGY524484 EQU524472:EQU524484 FAQ524472:FAQ524484 FKM524472:FKM524484 FUI524472:FUI524484 GEE524472:GEE524484 GOA524472:GOA524484 GXW524472:GXW524484 HHS524472:HHS524484 HRO524472:HRO524484 IBK524472:IBK524484 ILG524472:ILG524484 IVC524472:IVC524484 JEY524472:JEY524484 JOU524472:JOU524484 JYQ524472:JYQ524484 KIM524472:KIM524484 KSI524472:KSI524484 LCE524472:LCE524484 LMA524472:LMA524484 LVW524472:LVW524484 MFS524472:MFS524484 MPO524472:MPO524484 MZK524472:MZK524484 NJG524472:NJG524484 NTC524472:NTC524484 OCY524472:OCY524484 OMU524472:OMU524484 OWQ524472:OWQ524484 PGM524472:PGM524484 PQI524472:PQI524484 QAE524472:QAE524484 QKA524472:QKA524484 QTW524472:QTW524484 RDS524472:RDS524484 RNO524472:RNO524484 RXK524472:RXK524484 SHG524472:SHG524484 SRC524472:SRC524484 TAY524472:TAY524484 TKU524472:TKU524484 TUQ524472:TUQ524484 UEM524472:UEM524484 UOI524472:UOI524484 UYE524472:UYE524484 VIA524472:VIA524484 VRW524472:VRW524484 WBS524472:WBS524484 WLO524472:WLO524484 WVK524472:WVK524484 C590008:C590020 IY590008:IY590020 SU590008:SU590020 ACQ590008:ACQ590020 AMM590008:AMM590020 AWI590008:AWI590020 BGE590008:BGE590020 BQA590008:BQA590020 BZW590008:BZW590020 CJS590008:CJS590020 CTO590008:CTO590020 DDK590008:DDK590020 DNG590008:DNG590020 DXC590008:DXC590020 EGY590008:EGY590020 EQU590008:EQU590020 FAQ590008:FAQ590020 FKM590008:FKM590020 FUI590008:FUI590020 GEE590008:GEE590020 GOA590008:GOA590020 GXW590008:GXW590020 HHS590008:HHS590020 HRO590008:HRO590020 IBK590008:IBK590020 ILG590008:ILG590020 IVC590008:IVC590020 JEY590008:JEY590020 JOU590008:JOU590020 JYQ590008:JYQ590020 KIM590008:KIM590020 KSI590008:KSI590020 LCE590008:LCE590020 LMA590008:LMA590020 LVW590008:LVW590020 MFS590008:MFS590020 MPO590008:MPO590020 MZK590008:MZK590020 NJG590008:NJG590020 NTC590008:NTC590020 OCY590008:OCY590020 OMU590008:OMU590020 OWQ590008:OWQ590020 PGM590008:PGM590020 PQI590008:PQI590020 QAE590008:QAE590020 QKA590008:QKA590020 QTW590008:QTW590020 RDS590008:RDS590020 RNO590008:RNO590020 RXK590008:RXK590020 SHG590008:SHG590020 SRC590008:SRC590020 TAY590008:TAY590020 TKU590008:TKU590020 TUQ590008:TUQ590020 UEM590008:UEM590020 UOI590008:UOI590020 UYE590008:UYE590020 VIA590008:VIA590020 VRW590008:VRW590020 WBS590008:WBS590020 WLO590008:WLO590020 WVK590008:WVK590020 C655544:C655556 IY655544:IY655556 SU655544:SU655556 ACQ655544:ACQ655556 AMM655544:AMM655556 AWI655544:AWI655556 BGE655544:BGE655556 BQA655544:BQA655556 BZW655544:BZW655556 CJS655544:CJS655556 CTO655544:CTO655556 DDK655544:DDK655556 DNG655544:DNG655556 DXC655544:DXC655556 EGY655544:EGY655556 EQU655544:EQU655556 FAQ655544:FAQ655556 FKM655544:FKM655556 FUI655544:FUI655556 GEE655544:GEE655556 GOA655544:GOA655556 GXW655544:GXW655556 HHS655544:HHS655556 HRO655544:HRO655556 IBK655544:IBK655556 ILG655544:ILG655556 IVC655544:IVC655556 JEY655544:JEY655556 JOU655544:JOU655556 JYQ655544:JYQ655556 KIM655544:KIM655556 KSI655544:KSI655556 LCE655544:LCE655556 LMA655544:LMA655556 LVW655544:LVW655556 MFS655544:MFS655556 MPO655544:MPO655556 MZK655544:MZK655556 NJG655544:NJG655556 NTC655544:NTC655556 OCY655544:OCY655556 OMU655544:OMU655556 OWQ655544:OWQ655556 PGM655544:PGM655556 PQI655544:PQI655556 QAE655544:QAE655556 QKA655544:QKA655556 QTW655544:QTW655556 RDS655544:RDS655556 RNO655544:RNO655556 RXK655544:RXK655556 SHG655544:SHG655556 SRC655544:SRC655556 TAY655544:TAY655556 TKU655544:TKU655556 TUQ655544:TUQ655556 UEM655544:UEM655556 UOI655544:UOI655556 UYE655544:UYE655556 VIA655544:VIA655556 VRW655544:VRW655556 WBS655544:WBS655556 WLO655544:WLO655556 WVK655544:WVK655556 C721080:C721092 IY721080:IY721092 SU721080:SU721092 ACQ721080:ACQ721092 AMM721080:AMM721092 AWI721080:AWI721092 BGE721080:BGE721092 BQA721080:BQA721092 BZW721080:BZW721092 CJS721080:CJS721092 CTO721080:CTO721092 DDK721080:DDK721092 DNG721080:DNG721092 DXC721080:DXC721092 EGY721080:EGY721092 EQU721080:EQU721092 FAQ721080:FAQ721092 FKM721080:FKM721092 FUI721080:FUI721092 GEE721080:GEE721092 GOA721080:GOA721092 GXW721080:GXW721092 HHS721080:HHS721092 HRO721080:HRO721092 IBK721080:IBK721092 ILG721080:ILG721092 IVC721080:IVC721092 JEY721080:JEY721092 JOU721080:JOU721092 JYQ721080:JYQ721092 KIM721080:KIM721092 KSI721080:KSI721092 LCE721080:LCE721092 LMA721080:LMA721092 LVW721080:LVW721092 MFS721080:MFS721092 MPO721080:MPO721092 MZK721080:MZK721092 NJG721080:NJG721092 NTC721080:NTC721092 OCY721080:OCY721092 OMU721080:OMU721092 OWQ721080:OWQ721092 PGM721080:PGM721092 PQI721080:PQI721092 QAE721080:QAE721092 QKA721080:QKA721092 QTW721080:QTW721092 RDS721080:RDS721092 RNO721080:RNO721092 RXK721080:RXK721092 SHG721080:SHG721092 SRC721080:SRC721092 TAY721080:TAY721092 TKU721080:TKU721092 TUQ721080:TUQ721092 UEM721080:UEM721092 UOI721080:UOI721092 UYE721080:UYE721092 VIA721080:VIA721092 VRW721080:VRW721092 WBS721080:WBS721092 WLO721080:WLO721092 WVK721080:WVK721092 C786616:C786628 IY786616:IY786628 SU786616:SU786628 ACQ786616:ACQ786628 AMM786616:AMM786628 AWI786616:AWI786628 BGE786616:BGE786628 BQA786616:BQA786628 BZW786616:BZW786628 CJS786616:CJS786628 CTO786616:CTO786628 DDK786616:DDK786628 DNG786616:DNG786628 DXC786616:DXC786628 EGY786616:EGY786628 EQU786616:EQU786628 FAQ786616:FAQ786628 FKM786616:FKM786628 FUI786616:FUI786628 GEE786616:GEE786628 GOA786616:GOA786628 GXW786616:GXW786628 HHS786616:HHS786628 HRO786616:HRO786628 IBK786616:IBK786628 ILG786616:ILG786628 IVC786616:IVC786628 JEY786616:JEY786628 JOU786616:JOU786628 JYQ786616:JYQ786628 KIM786616:KIM786628 KSI786616:KSI786628 LCE786616:LCE786628 LMA786616:LMA786628 LVW786616:LVW786628 MFS786616:MFS786628 MPO786616:MPO786628 MZK786616:MZK786628 NJG786616:NJG786628 NTC786616:NTC786628 OCY786616:OCY786628 OMU786616:OMU786628 OWQ786616:OWQ786628 PGM786616:PGM786628 PQI786616:PQI786628 QAE786616:QAE786628 QKA786616:QKA786628 QTW786616:QTW786628 RDS786616:RDS786628 RNO786616:RNO786628 RXK786616:RXK786628 SHG786616:SHG786628 SRC786616:SRC786628 TAY786616:TAY786628 TKU786616:TKU786628 TUQ786616:TUQ786628 UEM786616:UEM786628 UOI786616:UOI786628 UYE786616:UYE786628 VIA786616:VIA786628 VRW786616:VRW786628 WBS786616:WBS786628 WLO786616:WLO786628 WVK786616:WVK786628 C852152:C852164 IY852152:IY852164 SU852152:SU852164 ACQ852152:ACQ852164 AMM852152:AMM852164 AWI852152:AWI852164 BGE852152:BGE852164 BQA852152:BQA852164 BZW852152:BZW852164 CJS852152:CJS852164 CTO852152:CTO852164 DDK852152:DDK852164 DNG852152:DNG852164 DXC852152:DXC852164 EGY852152:EGY852164 EQU852152:EQU852164 FAQ852152:FAQ852164 FKM852152:FKM852164 FUI852152:FUI852164 GEE852152:GEE852164 GOA852152:GOA852164 GXW852152:GXW852164 HHS852152:HHS852164 HRO852152:HRO852164 IBK852152:IBK852164 ILG852152:ILG852164 IVC852152:IVC852164 JEY852152:JEY852164 JOU852152:JOU852164 JYQ852152:JYQ852164 KIM852152:KIM852164 KSI852152:KSI852164 LCE852152:LCE852164 LMA852152:LMA852164 LVW852152:LVW852164 MFS852152:MFS852164 MPO852152:MPO852164 MZK852152:MZK852164 NJG852152:NJG852164 NTC852152:NTC852164 OCY852152:OCY852164 OMU852152:OMU852164 OWQ852152:OWQ852164 PGM852152:PGM852164 PQI852152:PQI852164 QAE852152:QAE852164 QKA852152:QKA852164 QTW852152:QTW852164 RDS852152:RDS852164 RNO852152:RNO852164 RXK852152:RXK852164 SHG852152:SHG852164 SRC852152:SRC852164 TAY852152:TAY852164 TKU852152:TKU852164 TUQ852152:TUQ852164 UEM852152:UEM852164 UOI852152:UOI852164 UYE852152:UYE852164 VIA852152:VIA852164 VRW852152:VRW852164 WBS852152:WBS852164 WLO852152:WLO852164 WVK852152:WVK852164 C917688:C917700 IY917688:IY917700 SU917688:SU917700 ACQ917688:ACQ917700 AMM917688:AMM917700 AWI917688:AWI917700 BGE917688:BGE917700 BQA917688:BQA917700 BZW917688:BZW917700 CJS917688:CJS917700 CTO917688:CTO917700 DDK917688:DDK917700 DNG917688:DNG917700 DXC917688:DXC917700 EGY917688:EGY917700 EQU917688:EQU917700 FAQ917688:FAQ917700 FKM917688:FKM917700 FUI917688:FUI917700 GEE917688:GEE917700 GOA917688:GOA917700 GXW917688:GXW917700 HHS917688:HHS917700 HRO917688:HRO917700 IBK917688:IBK917700 ILG917688:ILG917700 IVC917688:IVC917700 JEY917688:JEY917700 JOU917688:JOU917700 JYQ917688:JYQ917700 KIM917688:KIM917700 KSI917688:KSI917700 LCE917688:LCE917700 LMA917688:LMA917700 LVW917688:LVW917700 MFS917688:MFS917700 MPO917688:MPO917700 MZK917688:MZK917700 NJG917688:NJG917700 NTC917688:NTC917700 OCY917688:OCY917700 OMU917688:OMU917700 OWQ917688:OWQ917700 PGM917688:PGM917700 PQI917688:PQI917700 QAE917688:QAE917700 QKA917688:QKA917700 QTW917688:QTW917700 RDS917688:RDS917700 RNO917688:RNO917700 RXK917688:RXK917700 SHG917688:SHG917700 SRC917688:SRC917700 TAY917688:TAY917700 TKU917688:TKU917700 TUQ917688:TUQ917700 UEM917688:UEM917700 UOI917688:UOI917700 UYE917688:UYE917700 VIA917688:VIA917700 VRW917688:VRW917700 WBS917688:WBS917700 WLO917688:WLO917700 WVK917688:WVK917700 C983224:C983236 IY983224:IY983236 SU983224:SU983236 ACQ983224:ACQ983236 AMM983224:AMM983236 AWI983224:AWI983236 BGE983224:BGE983236 BQA983224:BQA983236 BZW983224:BZW983236 CJS983224:CJS983236 CTO983224:CTO983236 DDK983224:DDK983236 DNG983224:DNG983236 DXC983224:DXC983236 EGY983224:EGY983236 EQU983224:EQU983236 FAQ983224:FAQ983236 FKM983224:FKM983236 FUI983224:FUI983236 GEE983224:GEE983236 GOA983224:GOA983236 GXW983224:GXW983236 HHS983224:HHS983236 HRO983224:HRO983236 IBK983224:IBK983236 ILG983224:ILG983236 IVC983224:IVC983236 JEY983224:JEY983236 JOU983224:JOU983236 JYQ983224:JYQ983236 KIM983224:KIM983236 KSI983224:KSI983236 LCE983224:LCE983236 LMA983224:LMA983236 LVW983224:LVW983236 MFS983224:MFS983236 MPO983224:MPO983236 MZK983224:MZK983236 NJG983224:NJG983236 NTC983224:NTC983236 OCY983224:OCY983236 OMU983224:OMU983236 OWQ983224:OWQ983236 PGM983224:PGM983236 PQI983224:PQI983236 QAE983224:QAE983236 QKA983224:QKA983236 QTW983224:QTW983236 RDS983224:RDS983236 RNO983224:RNO983236 RXK983224:RXK983236 SHG983224:SHG983236 SRC983224:SRC983236 TAY983224:TAY983236 TKU983224:TKU983236 TUQ983224:TUQ983236 UEM983224:UEM983236 UOI983224:UOI983236 UYE983224:UYE983236 VIA983224:VIA983236 VRW983224:VRW983236 WBS983224:WBS983236 WLO983224:WLO983236 WVK983224:WVK983236 C189:C218 IY189:IY218 SU189:SU218 ACQ189:ACQ218 AMM189:AMM218 AWI189:AWI218 BGE189:BGE218 BQA189:BQA218 BZW189:BZW218 CJS189:CJS218 CTO189:CTO218 DDK189:DDK218 DNG189:DNG218 DXC189:DXC218 EGY189:EGY218 EQU189:EQU218 FAQ189:FAQ218 FKM189:FKM218 FUI189:FUI218 GEE189:GEE218 GOA189:GOA218 GXW189:GXW218 HHS189:HHS218 HRO189:HRO218 IBK189:IBK218 ILG189:ILG218 IVC189:IVC218 JEY189:JEY218 JOU189:JOU218 JYQ189:JYQ218 KIM189:KIM218 KSI189:KSI218 LCE189:LCE218 LMA189:LMA218 LVW189:LVW218 MFS189:MFS218 MPO189:MPO218 MZK189:MZK218 NJG189:NJG218 NTC189:NTC218 OCY189:OCY218 OMU189:OMU218 OWQ189:OWQ218 PGM189:PGM218 PQI189:PQI218 QAE189:QAE218 QKA189:QKA218 QTW189:QTW218 RDS189:RDS218 RNO189:RNO218 RXK189:RXK218 SHG189:SHG218 SRC189:SRC218 TAY189:TAY218 TKU189:TKU218 TUQ189:TUQ218 UEM189:UEM218 UOI189:UOI218 UYE189:UYE218 VIA189:VIA218 VRW189:VRW218 WBS189:WBS218 WLO189:WLO218 WVK189:WVK218 C65737:C65766 IY65737:IY65766 SU65737:SU65766 ACQ65737:ACQ65766 AMM65737:AMM65766 AWI65737:AWI65766 BGE65737:BGE65766 BQA65737:BQA65766 BZW65737:BZW65766 CJS65737:CJS65766 CTO65737:CTO65766 DDK65737:DDK65766 DNG65737:DNG65766 DXC65737:DXC65766 EGY65737:EGY65766 EQU65737:EQU65766 FAQ65737:FAQ65766 FKM65737:FKM65766 FUI65737:FUI65766 GEE65737:GEE65766 GOA65737:GOA65766 GXW65737:GXW65766 HHS65737:HHS65766 HRO65737:HRO65766 IBK65737:IBK65766 ILG65737:ILG65766 IVC65737:IVC65766 JEY65737:JEY65766 JOU65737:JOU65766 JYQ65737:JYQ65766 KIM65737:KIM65766 KSI65737:KSI65766 LCE65737:LCE65766 LMA65737:LMA65766 LVW65737:LVW65766 MFS65737:MFS65766 MPO65737:MPO65766 MZK65737:MZK65766 NJG65737:NJG65766 NTC65737:NTC65766 OCY65737:OCY65766 OMU65737:OMU65766 OWQ65737:OWQ65766 PGM65737:PGM65766 PQI65737:PQI65766 QAE65737:QAE65766 QKA65737:QKA65766 QTW65737:QTW65766 RDS65737:RDS65766 RNO65737:RNO65766 RXK65737:RXK65766 SHG65737:SHG65766 SRC65737:SRC65766 TAY65737:TAY65766 TKU65737:TKU65766 TUQ65737:TUQ65766 UEM65737:UEM65766 UOI65737:UOI65766 UYE65737:UYE65766 VIA65737:VIA65766 VRW65737:VRW65766 WBS65737:WBS65766 WLO65737:WLO65766 WVK65737:WVK65766 C131273:C131302 IY131273:IY131302 SU131273:SU131302 ACQ131273:ACQ131302 AMM131273:AMM131302 AWI131273:AWI131302 BGE131273:BGE131302 BQA131273:BQA131302 BZW131273:BZW131302 CJS131273:CJS131302 CTO131273:CTO131302 DDK131273:DDK131302 DNG131273:DNG131302 DXC131273:DXC131302 EGY131273:EGY131302 EQU131273:EQU131302 FAQ131273:FAQ131302 FKM131273:FKM131302 FUI131273:FUI131302 GEE131273:GEE131302 GOA131273:GOA131302 GXW131273:GXW131302 HHS131273:HHS131302 HRO131273:HRO131302 IBK131273:IBK131302 ILG131273:ILG131302 IVC131273:IVC131302 JEY131273:JEY131302 JOU131273:JOU131302 JYQ131273:JYQ131302 KIM131273:KIM131302 KSI131273:KSI131302 LCE131273:LCE131302 LMA131273:LMA131302 LVW131273:LVW131302 MFS131273:MFS131302 MPO131273:MPO131302 MZK131273:MZK131302 NJG131273:NJG131302 NTC131273:NTC131302 OCY131273:OCY131302 OMU131273:OMU131302 OWQ131273:OWQ131302 PGM131273:PGM131302 PQI131273:PQI131302 QAE131273:QAE131302 QKA131273:QKA131302 QTW131273:QTW131302 RDS131273:RDS131302 RNO131273:RNO131302 RXK131273:RXK131302 SHG131273:SHG131302 SRC131273:SRC131302 TAY131273:TAY131302 TKU131273:TKU131302 TUQ131273:TUQ131302 UEM131273:UEM131302 UOI131273:UOI131302 UYE131273:UYE131302 VIA131273:VIA131302 VRW131273:VRW131302 WBS131273:WBS131302 WLO131273:WLO131302 WVK131273:WVK131302 C196809:C196838 IY196809:IY196838 SU196809:SU196838 ACQ196809:ACQ196838 AMM196809:AMM196838 AWI196809:AWI196838 BGE196809:BGE196838 BQA196809:BQA196838 BZW196809:BZW196838 CJS196809:CJS196838 CTO196809:CTO196838 DDK196809:DDK196838 DNG196809:DNG196838 DXC196809:DXC196838 EGY196809:EGY196838 EQU196809:EQU196838 FAQ196809:FAQ196838 FKM196809:FKM196838 FUI196809:FUI196838 GEE196809:GEE196838 GOA196809:GOA196838 GXW196809:GXW196838 HHS196809:HHS196838 HRO196809:HRO196838 IBK196809:IBK196838 ILG196809:ILG196838 IVC196809:IVC196838 JEY196809:JEY196838 JOU196809:JOU196838 JYQ196809:JYQ196838 KIM196809:KIM196838 KSI196809:KSI196838 LCE196809:LCE196838 LMA196809:LMA196838 LVW196809:LVW196838 MFS196809:MFS196838 MPO196809:MPO196838 MZK196809:MZK196838 NJG196809:NJG196838 NTC196809:NTC196838 OCY196809:OCY196838 OMU196809:OMU196838 OWQ196809:OWQ196838 PGM196809:PGM196838 PQI196809:PQI196838 QAE196809:QAE196838 QKA196809:QKA196838 QTW196809:QTW196838 RDS196809:RDS196838 RNO196809:RNO196838 RXK196809:RXK196838 SHG196809:SHG196838 SRC196809:SRC196838 TAY196809:TAY196838 TKU196809:TKU196838 TUQ196809:TUQ196838 UEM196809:UEM196838 UOI196809:UOI196838 UYE196809:UYE196838 VIA196809:VIA196838 VRW196809:VRW196838 WBS196809:WBS196838 WLO196809:WLO196838 WVK196809:WVK196838 C262345:C262374 IY262345:IY262374 SU262345:SU262374 ACQ262345:ACQ262374 AMM262345:AMM262374 AWI262345:AWI262374 BGE262345:BGE262374 BQA262345:BQA262374 BZW262345:BZW262374 CJS262345:CJS262374 CTO262345:CTO262374 DDK262345:DDK262374 DNG262345:DNG262374 DXC262345:DXC262374 EGY262345:EGY262374 EQU262345:EQU262374 FAQ262345:FAQ262374 FKM262345:FKM262374 FUI262345:FUI262374 GEE262345:GEE262374 GOA262345:GOA262374 GXW262345:GXW262374 HHS262345:HHS262374 HRO262345:HRO262374 IBK262345:IBK262374 ILG262345:ILG262374 IVC262345:IVC262374 JEY262345:JEY262374 JOU262345:JOU262374 JYQ262345:JYQ262374 KIM262345:KIM262374 KSI262345:KSI262374 LCE262345:LCE262374 LMA262345:LMA262374 LVW262345:LVW262374 MFS262345:MFS262374 MPO262345:MPO262374 MZK262345:MZK262374 NJG262345:NJG262374 NTC262345:NTC262374 OCY262345:OCY262374 OMU262345:OMU262374 OWQ262345:OWQ262374 PGM262345:PGM262374 PQI262345:PQI262374 QAE262345:QAE262374 QKA262345:QKA262374 QTW262345:QTW262374 RDS262345:RDS262374 RNO262345:RNO262374 RXK262345:RXK262374 SHG262345:SHG262374 SRC262345:SRC262374 TAY262345:TAY262374 TKU262345:TKU262374 TUQ262345:TUQ262374 UEM262345:UEM262374 UOI262345:UOI262374 UYE262345:UYE262374 VIA262345:VIA262374 VRW262345:VRW262374 WBS262345:WBS262374 WLO262345:WLO262374 WVK262345:WVK262374 C327881:C327910 IY327881:IY327910 SU327881:SU327910 ACQ327881:ACQ327910 AMM327881:AMM327910 AWI327881:AWI327910 BGE327881:BGE327910 BQA327881:BQA327910 BZW327881:BZW327910 CJS327881:CJS327910 CTO327881:CTO327910 DDK327881:DDK327910 DNG327881:DNG327910 DXC327881:DXC327910 EGY327881:EGY327910 EQU327881:EQU327910 FAQ327881:FAQ327910 FKM327881:FKM327910 FUI327881:FUI327910 GEE327881:GEE327910 GOA327881:GOA327910 GXW327881:GXW327910 HHS327881:HHS327910 HRO327881:HRO327910 IBK327881:IBK327910 ILG327881:ILG327910 IVC327881:IVC327910 JEY327881:JEY327910 JOU327881:JOU327910 JYQ327881:JYQ327910 KIM327881:KIM327910 KSI327881:KSI327910 LCE327881:LCE327910 LMA327881:LMA327910 LVW327881:LVW327910 MFS327881:MFS327910 MPO327881:MPO327910 MZK327881:MZK327910 NJG327881:NJG327910 NTC327881:NTC327910 OCY327881:OCY327910 OMU327881:OMU327910 OWQ327881:OWQ327910 PGM327881:PGM327910 PQI327881:PQI327910 QAE327881:QAE327910 QKA327881:QKA327910 QTW327881:QTW327910 RDS327881:RDS327910 RNO327881:RNO327910 RXK327881:RXK327910 SHG327881:SHG327910 SRC327881:SRC327910 TAY327881:TAY327910 TKU327881:TKU327910 TUQ327881:TUQ327910 UEM327881:UEM327910 UOI327881:UOI327910 UYE327881:UYE327910 VIA327881:VIA327910 VRW327881:VRW327910 WBS327881:WBS327910 WLO327881:WLO327910 WVK327881:WVK327910 C393417:C393446 IY393417:IY393446 SU393417:SU393446 ACQ393417:ACQ393446 AMM393417:AMM393446 AWI393417:AWI393446 BGE393417:BGE393446 BQA393417:BQA393446 BZW393417:BZW393446 CJS393417:CJS393446 CTO393417:CTO393446 DDK393417:DDK393446 DNG393417:DNG393446 DXC393417:DXC393446 EGY393417:EGY393446 EQU393417:EQU393446 FAQ393417:FAQ393446 FKM393417:FKM393446 FUI393417:FUI393446 GEE393417:GEE393446 GOA393417:GOA393446 GXW393417:GXW393446 HHS393417:HHS393446 HRO393417:HRO393446 IBK393417:IBK393446 ILG393417:ILG393446 IVC393417:IVC393446 JEY393417:JEY393446 JOU393417:JOU393446 JYQ393417:JYQ393446 KIM393417:KIM393446 KSI393417:KSI393446 LCE393417:LCE393446 LMA393417:LMA393446 LVW393417:LVW393446 MFS393417:MFS393446 MPO393417:MPO393446 MZK393417:MZK393446 NJG393417:NJG393446 NTC393417:NTC393446 OCY393417:OCY393446 OMU393417:OMU393446 OWQ393417:OWQ393446 PGM393417:PGM393446 PQI393417:PQI393446 QAE393417:QAE393446 QKA393417:QKA393446 QTW393417:QTW393446 RDS393417:RDS393446 RNO393417:RNO393446 RXK393417:RXK393446 SHG393417:SHG393446 SRC393417:SRC393446 TAY393417:TAY393446 TKU393417:TKU393446 TUQ393417:TUQ393446 UEM393417:UEM393446 UOI393417:UOI393446 UYE393417:UYE393446 VIA393417:VIA393446 VRW393417:VRW393446 WBS393417:WBS393446 WLO393417:WLO393446 WVK393417:WVK393446 C458953:C458982 IY458953:IY458982 SU458953:SU458982 ACQ458953:ACQ458982 AMM458953:AMM458982 AWI458953:AWI458982 BGE458953:BGE458982 BQA458953:BQA458982 BZW458953:BZW458982 CJS458953:CJS458982 CTO458953:CTO458982 DDK458953:DDK458982 DNG458953:DNG458982 DXC458953:DXC458982 EGY458953:EGY458982 EQU458953:EQU458982 FAQ458953:FAQ458982 FKM458953:FKM458982 FUI458953:FUI458982 GEE458953:GEE458982 GOA458953:GOA458982 GXW458953:GXW458982 HHS458953:HHS458982 HRO458953:HRO458982 IBK458953:IBK458982 ILG458953:ILG458982 IVC458953:IVC458982 JEY458953:JEY458982 JOU458953:JOU458982 JYQ458953:JYQ458982 KIM458953:KIM458982 KSI458953:KSI458982 LCE458953:LCE458982 LMA458953:LMA458982 LVW458953:LVW458982 MFS458953:MFS458982 MPO458953:MPO458982 MZK458953:MZK458982 NJG458953:NJG458982 NTC458953:NTC458982 OCY458953:OCY458982 OMU458953:OMU458982 OWQ458953:OWQ458982 PGM458953:PGM458982 PQI458953:PQI458982 QAE458953:QAE458982 QKA458953:QKA458982 QTW458953:QTW458982 RDS458953:RDS458982 RNO458953:RNO458982 RXK458953:RXK458982 SHG458953:SHG458982 SRC458953:SRC458982 TAY458953:TAY458982 TKU458953:TKU458982 TUQ458953:TUQ458982 UEM458953:UEM458982 UOI458953:UOI458982 UYE458953:UYE458982 VIA458953:VIA458982 VRW458953:VRW458982 WBS458953:WBS458982 WLO458953:WLO458982 WVK458953:WVK458982 C524489:C524518 IY524489:IY524518 SU524489:SU524518 ACQ524489:ACQ524518 AMM524489:AMM524518 AWI524489:AWI524518 BGE524489:BGE524518 BQA524489:BQA524518 BZW524489:BZW524518 CJS524489:CJS524518 CTO524489:CTO524518 DDK524489:DDK524518 DNG524489:DNG524518 DXC524489:DXC524518 EGY524489:EGY524518 EQU524489:EQU524518 FAQ524489:FAQ524518 FKM524489:FKM524518 FUI524489:FUI524518 GEE524489:GEE524518 GOA524489:GOA524518 GXW524489:GXW524518 HHS524489:HHS524518 HRO524489:HRO524518 IBK524489:IBK524518 ILG524489:ILG524518 IVC524489:IVC524518 JEY524489:JEY524518 JOU524489:JOU524518 JYQ524489:JYQ524518 KIM524489:KIM524518 KSI524489:KSI524518 LCE524489:LCE524518 LMA524489:LMA524518 LVW524489:LVW524518 MFS524489:MFS524518 MPO524489:MPO524518 MZK524489:MZK524518 NJG524489:NJG524518 NTC524489:NTC524518 OCY524489:OCY524518 OMU524489:OMU524518 OWQ524489:OWQ524518 PGM524489:PGM524518 PQI524489:PQI524518 QAE524489:QAE524518 QKA524489:QKA524518 QTW524489:QTW524518 RDS524489:RDS524518 RNO524489:RNO524518 RXK524489:RXK524518 SHG524489:SHG524518 SRC524489:SRC524518 TAY524489:TAY524518 TKU524489:TKU524518 TUQ524489:TUQ524518 UEM524489:UEM524518 UOI524489:UOI524518 UYE524489:UYE524518 VIA524489:VIA524518 VRW524489:VRW524518 WBS524489:WBS524518 WLO524489:WLO524518 WVK524489:WVK524518 C590025:C590054 IY590025:IY590054 SU590025:SU590054 ACQ590025:ACQ590054 AMM590025:AMM590054 AWI590025:AWI590054 BGE590025:BGE590054 BQA590025:BQA590054 BZW590025:BZW590054 CJS590025:CJS590054 CTO590025:CTO590054 DDK590025:DDK590054 DNG590025:DNG590054 DXC590025:DXC590054 EGY590025:EGY590054 EQU590025:EQU590054 FAQ590025:FAQ590054 FKM590025:FKM590054 FUI590025:FUI590054 GEE590025:GEE590054 GOA590025:GOA590054 GXW590025:GXW590054 HHS590025:HHS590054 HRO590025:HRO590054 IBK590025:IBK590054 ILG590025:ILG590054 IVC590025:IVC590054 JEY590025:JEY590054 JOU590025:JOU590054 JYQ590025:JYQ590054 KIM590025:KIM590054 KSI590025:KSI590054 LCE590025:LCE590054 LMA590025:LMA590054 LVW590025:LVW590054 MFS590025:MFS590054 MPO590025:MPO590054 MZK590025:MZK590054 NJG590025:NJG590054 NTC590025:NTC590054 OCY590025:OCY590054 OMU590025:OMU590054 OWQ590025:OWQ590054 PGM590025:PGM590054 PQI590025:PQI590054 QAE590025:QAE590054 QKA590025:QKA590054 QTW590025:QTW590054 RDS590025:RDS590054 RNO590025:RNO590054 RXK590025:RXK590054 SHG590025:SHG590054 SRC590025:SRC590054 TAY590025:TAY590054 TKU590025:TKU590054 TUQ590025:TUQ590054 UEM590025:UEM590054 UOI590025:UOI590054 UYE590025:UYE590054 VIA590025:VIA590054 VRW590025:VRW590054 WBS590025:WBS590054 WLO590025:WLO590054 WVK590025:WVK590054 C655561:C655590 IY655561:IY655590 SU655561:SU655590 ACQ655561:ACQ655590 AMM655561:AMM655590 AWI655561:AWI655590 BGE655561:BGE655590 BQA655561:BQA655590 BZW655561:BZW655590 CJS655561:CJS655590 CTO655561:CTO655590 DDK655561:DDK655590 DNG655561:DNG655590 DXC655561:DXC655590 EGY655561:EGY655590 EQU655561:EQU655590 FAQ655561:FAQ655590 FKM655561:FKM655590 FUI655561:FUI655590 GEE655561:GEE655590 GOA655561:GOA655590 GXW655561:GXW655590 HHS655561:HHS655590 HRO655561:HRO655590 IBK655561:IBK655590 ILG655561:ILG655590 IVC655561:IVC655590 JEY655561:JEY655590 JOU655561:JOU655590 JYQ655561:JYQ655590 KIM655561:KIM655590 KSI655561:KSI655590 LCE655561:LCE655590 LMA655561:LMA655590 LVW655561:LVW655590 MFS655561:MFS655590 MPO655561:MPO655590 MZK655561:MZK655590 NJG655561:NJG655590 NTC655561:NTC655590 OCY655561:OCY655590 OMU655561:OMU655590 OWQ655561:OWQ655590 PGM655561:PGM655590 PQI655561:PQI655590 QAE655561:QAE655590 QKA655561:QKA655590 QTW655561:QTW655590 RDS655561:RDS655590 RNO655561:RNO655590 RXK655561:RXK655590 SHG655561:SHG655590 SRC655561:SRC655590 TAY655561:TAY655590 TKU655561:TKU655590 TUQ655561:TUQ655590 UEM655561:UEM655590 UOI655561:UOI655590 UYE655561:UYE655590 VIA655561:VIA655590 VRW655561:VRW655590 WBS655561:WBS655590 WLO655561:WLO655590 WVK655561:WVK655590 C721097:C721126 IY721097:IY721126 SU721097:SU721126 ACQ721097:ACQ721126 AMM721097:AMM721126 AWI721097:AWI721126 BGE721097:BGE721126 BQA721097:BQA721126 BZW721097:BZW721126 CJS721097:CJS721126 CTO721097:CTO721126 DDK721097:DDK721126 DNG721097:DNG721126 DXC721097:DXC721126 EGY721097:EGY721126 EQU721097:EQU721126 FAQ721097:FAQ721126 FKM721097:FKM721126 FUI721097:FUI721126 GEE721097:GEE721126 GOA721097:GOA721126 GXW721097:GXW721126 HHS721097:HHS721126 HRO721097:HRO721126 IBK721097:IBK721126 ILG721097:ILG721126 IVC721097:IVC721126 JEY721097:JEY721126 JOU721097:JOU721126 JYQ721097:JYQ721126 KIM721097:KIM721126 KSI721097:KSI721126 LCE721097:LCE721126 LMA721097:LMA721126 LVW721097:LVW721126 MFS721097:MFS721126 MPO721097:MPO721126 MZK721097:MZK721126 NJG721097:NJG721126 NTC721097:NTC721126 OCY721097:OCY721126 OMU721097:OMU721126 OWQ721097:OWQ721126 PGM721097:PGM721126 PQI721097:PQI721126 QAE721097:QAE721126 QKA721097:QKA721126 QTW721097:QTW721126 RDS721097:RDS721126 RNO721097:RNO721126 RXK721097:RXK721126 SHG721097:SHG721126 SRC721097:SRC721126 TAY721097:TAY721126 TKU721097:TKU721126 TUQ721097:TUQ721126 UEM721097:UEM721126 UOI721097:UOI721126 UYE721097:UYE721126 VIA721097:VIA721126 VRW721097:VRW721126 WBS721097:WBS721126 WLO721097:WLO721126 WVK721097:WVK721126 C786633:C786662 IY786633:IY786662 SU786633:SU786662 ACQ786633:ACQ786662 AMM786633:AMM786662 AWI786633:AWI786662 BGE786633:BGE786662 BQA786633:BQA786662 BZW786633:BZW786662 CJS786633:CJS786662 CTO786633:CTO786662 DDK786633:DDK786662 DNG786633:DNG786662 DXC786633:DXC786662 EGY786633:EGY786662 EQU786633:EQU786662 FAQ786633:FAQ786662 FKM786633:FKM786662 FUI786633:FUI786662 GEE786633:GEE786662 GOA786633:GOA786662 GXW786633:GXW786662 HHS786633:HHS786662 HRO786633:HRO786662 IBK786633:IBK786662 ILG786633:ILG786662 IVC786633:IVC786662 JEY786633:JEY786662 JOU786633:JOU786662 JYQ786633:JYQ786662 KIM786633:KIM786662 KSI786633:KSI786662 LCE786633:LCE786662 LMA786633:LMA786662 LVW786633:LVW786662 MFS786633:MFS786662 MPO786633:MPO786662 MZK786633:MZK786662 NJG786633:NJG786662 NTC786633:NTC786662 OCY786633:OCY786662 OMU786633:OMU786662 OWQ786633:OWQ786662 PGM786633:PGM786662 PQI786633:PQI786662 QAE786633:QAE786662 QKA786633:QKA786662 QTW786633:QTW786662 RDS786633:RDS786662 RNO786633:RNO786662 RXK786633:RXK786662 SHG786633:SHG786662 SRC786633:SRC786662 TAY786633:TAY786662 TKU786633:TKU786662 TUQ786633:TUQ786662 UEM786633:UEM786662 UOI786633:UOI786662 UYE786633:UYE786662 VIA786633:VIA786662 VRW786633:VRW786662 WBS786633:WBS786662 WLO786633:WLO786662 WVK786633:WVK786662 C852169:C852198 IY852169:IY852198 SU852169:SU852198 ACQ852169:ACQ852198 AMM852169:AMM852198 AWI852169:AWI852198 BGE852169:BGE852198 BQA852169:BQA852198 BZW852169:BZW852198 CJS852169:CJS852198 CTO852169:CTO852198 DDK852169:DDK852198 DNG852169:DNG852198 DXC852169:DXC852198 EGY852169:EGY852198 EQU852169:EQU852198 FAQ852169:FAQ852198 FKM852169:FKM852198 FUI852169:FUI852198 GEE852169:GEE852198 GOA852169:GOA852198 GXW852169:GXW852198 HHS852169:HHS852198 HRO852169:HRO852198 IBK852169:IBK852198 ILG852169:ILG852198 IVC852169:IVC852198 JEY852169:JEY852198 JOU852169:JOU852198 JYQ852169:JYQ852198 KIM852169:KIM852198 KSI852169:KSI852198 LCE852169:LCE852198 LMA852169:LMA852198 LVW852169:LVW852198 MFS852169:MFS852198 MPO852169:MPO852198 MZK852169:MZK852198 NJG852169:NJG852198 NTC852169:NTC852198 OCY852169:OCY852198 OMU852169:OMU852198 OWQ852169:OWQ852198 PGM852169:PGM852198 PQI852169:PQI852198 QAE852169:QAE852198 QKA852169:QKA852198 QTW852169:QTW852198 RDS852169:RDS852198 RNO852169:RNO852198 RXK852169:RXK852198 SHG852169:SHG852198 SRC852169:SRC852198 TAY852169:TAY852198 TKU852169:TKU852198 TUQ852169:TUQ852198 UEM852169:UEM852198 UOI852169:UOI852198 UYE852169:UYE852198 VIA852169:VIA852198 VRW852169:VRW852198 WBS852169:WBS852198 WLO852169:WLO852198 WVK852169:WVK852198 C917705:C917734 IY917705:IY917734 SU917705:SU917734 ACQ917705:ACQ917734 AMM917705:AMM917734 AWI917705:AWI917734 BGE917705:BGE917734 BQA917705:BQA917734 BZW917705:BZW917734 CJS917705:CJS917734 CTO917705:CTO917734 DDK917705:DDK917734 DNG917705:DNG917734 DXC917705:DXC917734 EGY917705:EGY917734 EQU917705:EQU917734 FAQ917705:FAQ917734 FKM917705:FKM917734 FUI917705:FUI917734 GEE917705:GEE917734 GOA917705:GOA917734 GXW917705:GXW917734 HHS917705:HHS917734 HRO917705:HRO917734 IBK917705:IBK917734 ILG917705:ILG917734 IVC917705:IVC917734 JEY917705:JEY917734 JOU917705:JOU917734 JYQ917705:JYQ917734 KIM917705:KIM917734 KSI917705:KSI917734 LCE917705:LCE917734 LMA917705:LMA917734 LVW917705:LVW917734 MFS917705:MFS917734 MPO917705:MPO917734 MZK917705:MZK917734 NJG917705:NJG917734 NTC917705:NTC917734 OCY917705:OCY917734 OMU917705:OMU917734 OWQ917705:OWQ917734 PGM917705:PGM917734 PQI917705:PQI917734 QAE917705:QAE917734 QKA917705:QKA917734 QTW917705:QTW917734 RDS917705:RDS917734 RNO917705:RNO917734 RXK917705:RXK917734 SHG917705:SHG917734 SRC917705:SRC917734 TAY917705:TAY917734 TKU917705:TKU917734 TUQ917705:TUQ917734 UEM917705:UEM917734 UOI917705:UOI917734 UYE917705:UYE917734 VIA917705:VIA917734 VRW917705:VRW917734 WBS917705:WBS917734 WLO917705:WLO917734 WVK917705:WVK917734 C983241:C983270 IY983241:IY983270 SU983241:SU983270 ACQ983241:ACQ983270 AMM983241:AMM983270 AWI983241:AWI983270 BGE983241:BGE983270 BQA983241:BQA983270 BZW983241:BZW983270 CJS983241:CJS983270 CTO983241:CTO983270 DDK983241:DDK983270 DNG983241:DNG983270 DXC983241:DXC983270 EGY983241:EGY983270 EQU983241:EQU983270 FAQ983241:FAQ983270 FKM983241:FKM983270 FUI983241:FUI983270 GEE983241:GEE983270 GOA983241:GOA983270 GXW983241:GXW983270 HHS983241:HHS983270 HRO983241:HRO983270 IBK983241:IBK983270 ILG983241:ILG983270 IVC983241:IVC983270 JEY983241:JEY983270 JOU983241:JOU983270 JYQ983241:JYQ983270 KIM983241:KIM983270 KSI983241:KSI983270 LCE983241:LCE983270 LMA983241:LMA983270 LVW983241:LVW983270 MFS983241:MFS983270 MPO983241:MPO983270 MZK983241:MZK983270 NJG983241:NJG983270 NTC983241:NTC983270 OCY983241:OCY983270 OMU983241:OMU983270 OWQ983241:OWQ983270 PGM983241:PGM983270 PQI983241:PQI983270 QAE983241:QAE983270 QKA983241:QKA983270 QTW983241:QTW983270 RDS983241:RDS983270 RNO983241:RNO983270 RXK983241:RXK983270 SHG983241:SHG983270 SRC983241:SRC983270 TAY983241:TAY983270 TKU983241:TKU983270 TUQ983241:TUQ983270 UEM983241:UEM983270 UOI983241:UOI983270 UYE983241:UYE983270 VIA983241:VIA983270 VRW983241:VRW983270 WBS983241:WBS983270 WLO983241:WLO983270 WVK983241:WVK983270 C103:C115 IY103:IY115 SU103:SU115 ACQ103:ACQ115 AMM103:AMM115 AWI103:AWI115 BGE103:BGE115 BQA103:BQA115 BZW103:BZW115 CJS103:CJS115 CTO103:CTO115 DDK103:DDK115 DNG103:DNG115 DXC103:DXC115 EGY103:EGY115 EQU103:EQU115 FAQ103:FAQ115 FKM103:FKM115 FUI103:FUI115 GEE103:GEE115 GOA103:GOA115 GXW103:GXW115 HHS103:HHS115 HRO103:HRO115 IBK103:IBK115 ILG103:ILG115 IVC103:IVC115 JEY103:JEY115 JOU103:JOU115 JYQ103:JYQ115 KIM103:KIM115 KSI103:KSI115 LCE103:LCE115 LMA103:LMA115 LVW103:LVW115 MFS103:MFS115 MPO103:MPO115 MZK103:MZK115 NJG103:NJG115 NTC103:NTC115 OCY103:OCY115 OMU103:OMU115 OWQ103:OWQ115 PGM103:PGM115 PQI103:PQI115 QAE103:QAE115 QKA103:QKA115 QTW103:QTW115 RDS103:RDS115 RNO103:RNO115 RXK103:RXK115 SHG103:SHG115 SRC103:SRC115 TAY103:TAY115 TKU103:TKU115 TUQ103:TUQ115 UEM103:UEM115 UOI103:UOI115 UYE103:UYE115 VIA103:VIA115 VRW103:VRW115 WBS103:WBS115 WLO103:WLO115 WVK103:WVK115 C65703:C65715 IY65703:IY65715 SU65703:SU65715 ACQ65703:ACQ65715 AMM65703:AMM65715 AWI65703:AWI65715 BGE65703:BGE65715 BQA65703:BQA65715 BZW65703:BZW65715 CJS65703:CJS65715 CTO65703:CTO65715 DDK65703:DDK65715 DNG65703:DNG65715 DXC65703:DXC65715 EGY65703:EGY65715 EQU65703:EQU65715 FAQ65703:FAQ65715 FKM65703:FKM65715 FUI65703:FUI65715 GEE65703:GEE65715 GOA65703:GOA65715 GXW65703:GXW65715 HHS65703:HHS65715 HRO65703:HRO65715 IBK65703:IBK65715 ILG65703:ILG65715 IVC65703:IVC65715 JEY65703:JEY65715 JOU65703:JOU65715 JYQ65703:JYQ65715 KIM65703:KIM65715 KSI65703:KSI65715 LCE65703:LCE65715 LMA65703:LMA65715 LVW65703:LVW65715 MFS65703:MFS65715 MPO65703:MPO65715 MZK65703:MZK65715 NJG65703:NJG65715 NTC65703:NTC65715 OCY65703:OCY65715 OMU65703:OMU65715 OWQ65703:OWQ65715 PGM65703:PGM65715 PQI65703:PQI65715 QAE65703:QAE65715 QKA65703:QKA65715 QTW65703:QTW65715 RDS65703:RDS65715 RNO65703:RNO65715 RXK65703:RXK65715 SHG65703:SHG65715 SRC65703:SRC65715 TAY65703:TAY65715 TKU65703:TKU65715 TUQ65703:TUQ65715 UEM65703:UEM65715 UOI65703:UOI65715 UYE65703:UYE65715 VIA65703:VIA65715 VRW65703:VRW65715 WBS65703:WBS65715 WLO65703:WLO65715 WVK65703:WVK65715 C131239:C131251 IY131239:IY131251 SU131239:SU131251 ACQ131239:ACQ131251 AMM131239:AMM131251 AWI131239:AWI131251 BGE131239:BGE131251 BQA131239:BQA131251 BZW131239:BZW131251 CJS131239:CJS131251 CTO131239:CTO131251 DDK131239:DDK131251 DNG131239:DNG131251 DXC131239:DXC131251 EGY131239:EGY131251 EQU131239:EQU131251 FAQ131239:FAQ131251 FKM131239:FKM131251 FUI131239:FUI131251 GEE131239:GEE131251 GOA131239:GOA131251 GXW131239:GXW131251 HHS131239:HHS131251 HRO131239:HRO131251 IBK131239:IBK131251 ILG131239:ILG131251 IVC131239:IVC131251 JEY131239:JEY131251 JOU131239:JOU131251 JYQ131239:JYQ131251 KIM131239:KIM131251 KSI131239:KSI131251 LCE131239:LCE131251 LMA131239:LMA131251 LVW131239:LVW131251 MFS131239:MFS131251 MPO131239:MPO131251 MZK131239:MZK131251 NJG131239:NJG131251 NTC131239:NTC131251 OCY131239:OCY131251 OMU131239:OMU131251 OWQ131239:OWQ131251 PGM131239:PGM131251 PQI131239:PQI131251 QAE131239:QAE131251 QKA131239:QKA131251 QTW131239:QTW131251 RDS131239:RDS131251 RNO131239:RNO131251 RXK131239:RXK131251 SHG131239:SHG131251 SRC131239:SRC131251 TAY131239:TAY131251 TKU131239:TKU131251 TUQ131239:TUQ131251 UEM131239:UEM131251 UOI131239:UOI131251 UYE131239:UYE131251 VIA131239:VIA131251 VRW131239:VRW131251 WBS131239:WBS131251 WLO131239:WLO131251 WVK131239:WVK131251 C196775:C196787 IY196775:IY196787 SU196775:SU196787 ACQ196775:ACQ196787 AMM196775:AMM196787 AWI196775:AWI196787 BGE196775:BGE196787 BQA196775:BQA196787 BZW196775:BZW196787 CJS196775:CJS196787 CTO196775:CTO196787 DDK196775:DDK196787 DNG196775:DNG196787 DXC196775:DXC196787 EGY196775:EGY196787 EQU196775:EQU196787 FAQ196775:FAQ196787 FKM196775:FKM196787 FUI196775:FUI196787 GEE196775:GEE196787 GOA196775:GOA196787 GXW196775:GXW196787 HHS196775:HHS196787 HRO196775:HRO196787 IBK196775:IBK196787 ILG196775:ILG196787 IVC196775:IVC196787 JEY196775:JEY196787 JOU196775:JOU196787 JYQ196775:JYQ196787 KIM196775:KIM196787 KSI196775:KSI196787 LCE196775:LCE196787 LMA196775:LMA196787 LVW196775:LVW196787 MFS196775:MFS196787 MPO196775:MPO196787 MZK196775:MZK196787 NJG196775:NJG196787 NTC196775:NTC196787 OCY196775:OCY196787 OMU196775:OMU196787 OWQ196775:OWQ196787 PGM196775:PGM196787 PQI196775:PQI196787 QAE196775:QAE196787 QKA196775:QKA196787 QTW196775:QTW196787 RDS196775:RDS196787 RNO196775:RNO196787 RXK196775:RXK196787 SHG196775:SHG196787 SRC196775:SRC196787 TAY196775:TAY196787 TKU196775:TKU196787 TUQ196775:TUQ196787 UEM196775:UEM196787 UOI196775:UOI196787 UYE196775:UYE196787 VIA196775:VIA196787 VRW196775:VRW196787 WBS196775:WBS196787 WLO196775:WLO196787 WVK196775:WVK196787 C262311:C262323 IY262311:IY262323 SU262311:SU262323 ACQ262311:ACQ262323 AMM262311:AMM262323 AWI262311:AWI262323 BGE262311:BGE262323 BQA262311:BQA262323 BZW262311:BZW262323 CJS262311:CJS262323 CTO262311:CTO262323 DDK262311:DDK262323 DNG262311:DNG262323 DXC262311:DXC262323 EGY262311:EGY262323 EQU262311:EQU262323 FAQ262311:FAQ262323 FKM262311:FKM262323 FUI262311:FUI262323 GEE262311:GEE262323 GOA262311:GOA262323 GXW262311:GXW262323 HHS262311:HHS262323 HRO262311:HRO262323 IBK262311:IBK262323 ILG262311:ILG262323 IVC262311:IVC262323 JEY262311:JEY262323 JOU262311:JOU262323 JYQ262311:JYQ262323 KIM262311:KIM262323 KSI262311:KSI262323 LCE262311:LCE262323 LMA262311:LMA262323 LVW262311:LVW262323 MFS262311:MFS262323 MPO262311:MPO262323 MZK262311:MZK262323 NJG262311:NJG262323 NTC262311:NTC262323 OCY262311:OCY262323 OMU262311:OMU262323 OWQ262311:OWQ262323 PGM262311:PGM262323 PQI262311:PQI262323 QAE262311:QAE262323 QKA262311:QKA262323 QTW262311:QTW262323 RDS262311:RDS262323 RNO262311:RNO262323 RXK262311:RXK262323 SHG262311:SHG262323 SRC262311:SRC262323 TAY262311:TAY262323 TKU262311:TKU262323 TUQ262311:TUQ262323 UEM262311:UEM262323 UOI262311:UOI262323 UYE262311:UYE262323 VIA262311:VIA262323 VRW262311:VRW262323 WBS262311:WBS262323 WLO262311:WLO262323 WVK262311:WVK262323 C327847:C327859 IY327847:IY327859 SU327847:SU327859 ACQ327847:ACQ327859 AMM327847:AMM327859 AWI327847:AWI327859 BGE327847:BGE327859 BQA327847:BQA327859 BZW327847:BZW327859 CJS327847:CJS327859 CTO327847:CTO327859 DDK327847:DDK327859 DNG327847:DNG327859 DXC327847:DXC327859 EGY327847:EGY327859 EQU327847:EQU327859 FAQ327847:FAQ327859 FKM327847:FKM327859 FUI327847:FUI327859 GEE327847:GEE327859 GOA327847:GOA327859 GXW327847:GXW327859 HHS327847:HHS327859 HRO327847:HRO327859 IBK327847:IBK327859 ILG327847:ILG327859 IVC327847:IVC327859 JEY327847:JEY327859 JOU327847:JOU327859 JYQ327847:JYQ327859 KIM327847:KIM327859 KSI327847:KSI327859 LCE327847:LCE327859 LMA327847:LMA327859 LVW327847:LVW327859 MFS327847:MFS327859 MPO327847:MPO327859 MZK327847:MZK327859 NJG327847:NJG327859 NTC327847:NTC327859 OCY327847:OCY327859 OMU327847:OMU327859 OWQ327847:OWQ327859 PGM327847:PGM327859 PQI327847:PQI327859 QAE327847:QAE327859 QKA327847:QKA327859 QTW327847:QTW327859 RDS327847:RDS327859 RNO327847:RNO327859 RXK327847:RXK327859 SHG327847:SHG327859 SRC327847:SRC327859 TAY327847:TAY327859 TKU327847:TKU327859 TUQ327847:TUQ327859 UEM327847:UEM327859 UOI327847:UOI327859 UYE327847:UYE327859 VIA327847:VIA327859 VRW327847:VRW327859 WBS327847:WBS327859 WLO327847:WLO327859 WVK327847:WVK327859 C393383:C393395 IY393383:IY393395 SU393383:SU393395 ACQ393383:ACQ393395 AMM393383:AMM393395 AWI393383:AWI393395 BGE393383:BGE393395 BQA393383:BQA393395 BZW393383:BZW393395 CJS393383:CJS393395 CTO393383:CTO393395 DDK393383:DDK393395 DNG393383:DNG393395 DXC393383:DXC393395 EGY393383:EGY393395 EQU393383:EQU393395 FAQ393383:FAQ393395 FKM393383:FKM393395 FUI393383:FUI393395 GEE393383:GEE393395 GOA393383:GOA393395 GXW393383:GXW393395 HHS393383:HHS393395 HRO393383:HRO393395 IBK393383:IBK393395 ILG393383:ILG393395 IVC393383:IVC393395 JEY393383:JEY393395 JOU393383:JOU393395 JYQ393383:JYQ393395 KIM393383:KIM393395 KSI393383:KSI393395 LCE393383:LCE393395 LMA393383:LMA393395 LVW393383:LVW393395 MFS393383:MFS393395 MPO393383:MPO393395 MZK393383:MZK393395 NJG393383:NJG393395 NTC393383:NTC393395 OCY393383:OCY393395 OMU393383:OMU393395 OWQ393383:OWQ393395 PGM393383:PGM393395 PQI393383:PQI393395 QAE393383:QAE393395 QKA393383:QKA393395 QTW393383:QTW393395 RDS393383:RDS393395 RNO393383:RNO393395 RXK393383:RXK393395 SHG393383:SHG393395 SRC393383:SRC393395 TAY393383:TAY393395 TKU393383:TKU393395 TUQ393383:TUQ393395 UEM393383:UEM393395 UOI393383:UOI393395 UYE393383:UYE393395 VIA393383:VIA393395 VRW393383:VRW393395 WBS393383:WBS393395 WLO393383:WLO393395 WVK393383:WVK393395 C458919:C458931 IY458919:IY458931 SU458919:SU458931 ACQ458919:ACQ458931 AMM458919:AMM458931 AWI458919:AWI458931 BGE458919:BGE458931 BQA458919:BQA458931 BZW458919:BZW458931 CJS458919:CJS458931 CTO458919:CTO458931 DDK458919:DDK458931 DNG458919:DNG458931 DXC458919:DXC458931 EGY458919:EGY458931 EQU458919:EQU458931 FAQ458919:FAQ458931 FKM458919:FKM458931 FUI458919:FUI458931 GEE458919:GEE458931 GOA458919:GOA458931 GXW458919:GXW458931 HHS458919:HHS458931 HRO458919:HRO458931 IBK458919:IBK458931 ILG458919:ILG458931 IVC458919:IVC458931 JEY458919:JEY458931 JOU458919:JOU458931 JYQ458919:JYQ458931 KIM458919:KIM458931 KSI458919:KSI458931 LCE458919:LCE458931 LMA458919:LMA458931 LVW458919:LVW458931 MFS458919:MFS458931 MPO458919:MPO458931 MZK458919:MZK458931 NJG458919:NJG458931 NTC458919:NTC458931 OCY458919:OCY458931 OMU458919:OMU458931 OWQ458919:OWQ458931 PGM458919:PGM458931 PQI458919:PQI458931 QAE458919:QAE458931 QKA458919:QKA458931 QTW458919:QTW458931 RDS458919:RDS458931 RNO458919:RNO458931 RXK458919:RXK458931 SHG458919:SHG458931 SRC458919:SRC458931 TAY458919:TAY458931 TKU458919:TKU458931 TUQ458919:TUQ458931 UEM458919:UEM458931 UOI458919:UOI458931 UYE458919:UYE458931 VIA458919:VIA458931 VRW458919:VRW458931 WBS458919:WBS458931 WLO458919:WLO458931 WVK458919:WVK458931 C524455:C524467 IY524455:IY524467 SU524455:SU524467 ACQ524455:ACQ524467 AMM524455:AMM524467 AWI524455:AWI524467 BGE524455:BGE524467 BQA524455:BQA524467 BZW524455:BZW524467 CJS524455:CJS524467 CTO524455:CTO524467 DDK524455:DDK524467 DNG524455:DNG524467 DXC524455:DXC524467 EGY524455:EGY524467 EQU524455:EQU524467 FAQ524455:FAQ524467 FKM524455:FKM524467 FUI524455:FUI524467 GEE524455:GEE524467 GOA524455:GOA524467 GXW524455:GXW524467 HHS524455:HHS524467 HRO524455:HRO524467 IBK524455:IBK524467 ILG524455:ILG524467 IVC524455:IVC524467 JEY524455:JEY524467 JOU524455:JOU524467 JYQ524455:JYQ524467 KIM524455:KIM524467 KSI524455:KSI524467 LCE524455:LCE524467 LMA524455:LMA524467 LVW524455:LVW524467 MFS524455:MFS524467 MPO524455:MPO524467 MZK524455:MZK524467 NJG524455:NJG524467 NTC524455:NTC524467 OCY524455:OCY524467 OMU524455:OMU524467 OWQ524455:OWQ524467 PGM524455:PGM524467 PQI524455:PQI524467 QAE524455:QAE524467 QKA524455:QKA524467 QTW524455:QTW524467 RDS524455:RDS524467 RNO524455:RNO524467 RXK524455:RXK524467 SHG524455:SHG524467 SRC524455:SRC524467 TAY524455:TAY524467 TKU524455:TKU524467 TUQ524455:TUQ524467 UEM524455:UEM524467 UOI524455:UOI524467 UYE524455:UYE524467 VIA524455:VIA524467 VRW524455:VRW524467 WBS524455:WBS524467 WLO524455:WLO524467 WVK524455:WVK524467 C589991:C590003 IY589991:IY590003 SU589991:SU590003 ACQ589991:ACQ590003 AMM589991:AMM590003 AWI589991:AWI590003 BGE589991:BGE590003 BQA589991:BQA590003 BZW589991:BZW590003 CJS589991:CJS590003 CTO589991:CTO590003 DDK589991:DDK590003 DNG589991:DNG590003 DXC589991:DXC590003 EGY589991:EGY590003 EQU589991:EQU590003 FAQ589991:FAQ590003 FKM589991:FKM590003 FUI589991:FUI590003 GEE589991:GEE590003 GOA589991:GOA590003 GXW589991:GXW590003 HHS589991:HHS590003 HRO589991:HRO590003 IBK589991:IBK590003 ILG589991:ILG590003 IVC589991:IVC590003 JEY589991:JEY590003 JOU589991:JOU590003 JYQ589991:JYQ590003 KIM589991:KIM590003 KSI589991:KSI590003 LCE589991:LCE590003 LMA589991:LMA590003 LVW589991:LVW590003 MFS589991:MFS590003 MPO589991:MPO590003 MZK589991:MZK590003 NJG589991:NJG590003 NTC589991:NTC590003 OCY589991:OCY590003 OMU589991:OMU590003 OWQ589991:OWQ590003 PGM589991:PGM590003 PQI589991:PQI590003 QAE589991:QAE590003 QKA589991:QKA590003 QTW589991:QTW590003 RDS589991:RDS590003 RNO589991:RNO590003 RXK589991:RXK590003 SHG589991:SHG590003 SRC589991:SRC590003 TAY589991:TAY590003 TKU589991:TKU590003 TUQ589991:TUQ590003 UEM589991:UEM590003 UOI589991:UOI590003 UYE589991:UYE590003 VIA589991:VIA590003 VRW589991:VRW590003 WBS589991:WBS590003 WLO589991:WLO590003 WVK589991:WVK590003 C655527:C655539 IY655527:IY655539 SU655527:SU655539 ACQ655527:ACQ655539 AMM655527:AMM655539 AWI655527:AWI655539 BGE655527:BGE655539 BQA655527:BQA655539 BZW655527:BZW655539 CJS655527:CJS655539 CTO655527:CTO655539 DDK655527:DDK655539 DNG655527:DNG655539 DXC655527:DXC655539 EGY655527:EGY655539 EQU655527:EQU655539 FAQ655527:FAQ655539 FKM655527:FKM655539 FUI655527:FUI655539 GEE655527:GEE655539 GOA655527:GOA655539 GXW655527:GXW655539 HHS655527:HHS655539 HRO655527:HRO655539 IBK655527:IBK655539 ILG655527:ILG655539 IVC655527:IVC655539 JEY655527:JEY655539 JOU655527:JOU655539 JYQ655527:JYQ655539 KIM655527:KIM655539 KSI655527:KSI655539 LCE655527:LCE655539 LMA655527:LMA655539 LVW655527:LVW655539 MFS655527:MFS655539 MPO655527:MPO655539 MZK655527:MZK655539 NJG655527:NJG655539 NTC655527:NTC655539 OCY655527:OCY655539 OMU655527:OMU655539 OWQ655527:OWQ655539 PGM655527:PGM655539 PQI655527:PQI655539 QAE655527:QAE655539 QKA655527:QKA655539 QTW655527:QTW655539 RDS655527:RDS655539 RNO655527:RNO655539 RXK655527:RXK655539 SHG655527:SHG655539 SRC655527:SRC655539 TAY655527:TAY655539 TKU655527:TKU655539 TUQ655527:TUQ655539 UEM655527:UEM655539 UOI655527:UOI655539 UYE655527:UYE655539 VIA655527:VIA655539 VRW655527:VRW655539 WBS655527:WBS655539 WLO655527:WLO655539 WVK655527:WVK655539 C721063:C721075 IY721063:IY721075 SU721063:SU721075 ACQ721063:ACQ721075 AMM721063:AMM721075 AWI721063:AWI721075 BGE721063:BGE721075 BQA721063:BQA721075 BZW721063:BZW721075 CJS721063:CJS721075 CTO721063:CTO721075 DDK721063:DDK721075 DNG721063:DNG721075 DXC721063:DXC721075 EGY721063:EGY721075 EQU721063:EQU721075 FAQ721063:FAQ721075 FKM721063:FKM721075 FUI721063:FUI721075 GEE721063:GEE721075 GOA721063:GOA721075 GXW721063:GXW721075 HHS721063:HHS721075 HRO721063:HRO721075 IBK721063:IBK721075 ILG721063:ILG721075 IVC721063:IVC721075 JEY721063:JEY721075 JOU721063:JOU721075 JYQ721063:JYQ721075 KIM721063:KIM721075 KSI721063:KSI721075 LCE721063:LCE721075 LMA721063:LMA721075 LVW721063:LVW721075 MFS721063:MFS721075 MPO721063:MPO721075 MZK721063:MZK721075 NJG721063:NJG721075 NTC721063:NTC721075 OCY721063:OCY721075 OMU721063:OMU721075 OWQ721063:OWQ721075 PGM721063:PGM721075 PQI721063:PQI721075 QAE721063:QAE721075 QKA721063:QKA721075 QTW721063:QTW721075 RDS721063:RDS721075 RNO721063:RNO721075 RXK721063:RXK721075 SHG721063:SHG721075 SRC721063:SRC721075 TAY721063:TAY721075 TKU721063:TKU721075 TUQ721063:TUQ721075 UEM721063:UEM721075 UOI721063:UOI721075 UYE721063:UYE721075 VIA721063:VIA721075 VRW721063:VRW721075 WBS721063:WBS721075 WLO721063:WLO721075 WVK721063:WVK721075 C786599:C786611 IY786599:IY786611 SU786599:SU786611 ACQ786599:ACQ786611 AMM786599:AMM786611 AWI786599:AWI786611 BGE786599:BGE786611 BQA786599:BQA786611 BZW786599:BZW786611 CJS786599:CJS786611 CTO786599:CTO786611 DDK786599:DDK786611 DNG786599:DNG786611 DXC786599:DXC786611 EGY786599:EGY786611 EQU786599:EQU786611 FAQ786599:FAQ786611 FKM786599:FKM786611 FUI786599:FUI786611 GEE786599:GEE786611 GOA786599:GOA786611 GXW786599:GXW786611 HHS786599:HHS786611 HRO786599:HRO786611 IBK786599:IBK786611 ILG786599:ILG786611 IVC786599:IVC786611 JEY786599:JEY786611 JOU786599:JOU786611 JYQ786599:JYQ786611 KIM786599:KIM786611 KSI786599:KSI786611 LCE786599:LCE786611 LMA786599:LMA786611 LVW786599:LVW786611 MFS786599:MFS786611 MPO786599:MPO786611 MZK786599:MZK786611 NJG786599:NJG786611 NTC786599:NTC786611 OCY786599:OCY786611 OMU786599:OMU786611 OWQ786599:OWQ786611 PGM786599:PGM786611 PQI786599:PQI786611 QAE786599:QAE786611 QKA786599:QKA786611 QTW786599:QTW786611 RDS786599:RDS786611 RNO786599:RNO786611 RXK786599:RXK786611 SHG786599:SHG786611 SRC786599:SRC786611 TAY786599:TAY786611 TKU786599:TKU786611 TUQ786599:TUQ786611 UEM786599:UEM786611 UOI786599:UOI786611 UYE786599:UYE786611 VIA786599:VIA786611 VRW786599:VRW786611 WBS786599:WBS786611 WLO786599:WLO786611 WVK786599:WVK786611 C852135:C852147 IY852135:IY852147 SU852135:SU852147 ACQ852135:ACQ852147 AMM852135:AMM852147 AWI852135:AWI852147 BGE852135:BGE852147 BQA852135:BQA852147 BZW852135:BZW852147 CJS852135:CJS852147 CTO852135:CTO852147 DDK852135:DDK852147 DNG852135:DNG852147 DXC852135:DXC852147 EGY852135:EGY852147 EQU852135:EQU852147 FAQ852135:FAQ852147 FKM852135:FKM852147 FUI852135:FUI852147 GEE852135:GEE852147 GOA852135:GOA852147 GXW852135:GXW852147 HHS852135:HHS852147 HRO852135:HRO852147 IBK852135:IBK852147 ILG852135:ILG852147 IVC852135:IVC852147 JEY852135:JEY852147 JOU852135:JOU852147 JYQ852135:JYQ852147 KIM852135:KIM852147 KSI852135:KSI852147 LCE852135:LCE852147 LMA852135:LMA852147 LVW852135:LVW852147 MFS852135:MFS852147 MPO852135:MPO852147 MZK852135:MZK852147 NJG852135:NJG852147 NTC852135:NTC852147 OCY852135:OCY852147 OMU852135:OMU852147 OWQ852135:OWQ852147 PGM852135:PGM852147 PQI852135:PQI852147 QAE852135:QAE852147 QKA852135:QKA852147 QTW852135:QTW852147 RDS852135:RDS852147 RNO852135:RNO852147 RXK852135:RXK852147 SHG852135:SHG852147 SRC852135:SRC852147 TAY852135:TAY852147 TKU852135:TKU852147 TUQ852135:TUQ852147 UEM852135:UEM852147 UOI852135:UOI852147 UYE852135:UYE852147 VIA852135:VIA852147 VRW852135:VRW852147 WBS852135:WBS852147 WLO852135:WLO852147 WVK852135:WVK852147 C917671:C917683 IY917671:IY917683 SU917671:SU917683 ACQ917671:ACQ917683 AMM917671:AMM917683 AWI917671:AWI917683 BGE917671:BGE917683 BQA917671:BQA917683 BZW917671:BZW917683 CJS917671:CJS917683 CTO917671:CTO917683 DDK917671:DDK917683 DNG917671:DNG917683 DXC917671:DXC917683 EGY917671:EGY917683 EQU917671:EQU917683 FAQ917671:FAQ917683 FKM917671:FKM917683 FUI917671:FUI917683 GEE917671:GEE917683 GOA917671:GOA917683 GXW917671:GXW917683 HHS917671:HHS917683 HRO917671:HRO917683 IBK917671:IBK917683 ILG917671:ILG917683 IVC917671:IVC917683 JEY917671:JEY917683 JOU917671:JOU917683 JYQ917671:JYQ917683 KIM917671:KIM917683 KSI917671:KSI917683 LCE917671:LCE917683 LMA917671:LMA917683 LVW917671:LVW917683 MFS917671:MFS917683 MPO917671:MPO917683 MZK917671:MZK917683 NJG917671:NJG917683 NTC917671:NTC917683 OCY917671:OCY917683 OMU917671:OMU917683 OWQ917671:OWQ917683 PGM917671:PGM917683 PQI917671:PQI917683 QAE917671:QAE917683 QKA917671:QKA917683 QTW917671:QTW917683 RDS917671:RDS917683 RNO917671:RNO917683 RXK917671:RXK917683 SHG917671:SHG917683 SRC917671:SRC917683 TAY917671:TAY917683 TKU917671:TKU917683 TUQ917671:TUQ917683 UEM917671:UEM917683 UOI917671:UOI917683 UYE917671:UYE917683 VIA917671:VIA917683 VRW917671:VRW917683 WBS917671:WBS917683 WLO917671:WLO917683 WVK917671:WVK917683 C983207:C983219 IY983207:IY983219 SU983207:SU983219 ACQ983207:ACQ983219 AMM983207:AMM983219 AWI983207:AWI983219 BGE983207:BGE983219 BQA983207:BQA983219 BZW983207:BZW983219 CJS983207:CJS983219 CTO983207:CTO983219 DDK983207:DDK983219 DNG983207:DNG983219 DXC983207:DXC983219 EGY983207:EGY983219 EQU983207:EQU983219 FAQ983207:FAQ983219 FKM983207:FKM983219 FUI983207:FUI983219 GEE983207:GEE983219 GOA983207:GOA983219 GXW983207:GXW983219 HHS983207:HHS983219 HRO983207:HRO983219 IBK983207:IBK983219 ILG983207:ILG983219 IVC983207:IVC983219 JEY983207:JEY983219 JOU983207:JOU983219 JYQ983207:JYQ983219 KIM983207:KIM983219 KSI983207:KSI983219 LCE983207:LCE983219 LMA983207:LMA983219 LVW983207:LVW983219 MFS983207:MFS983219 MPO983207:MPO983219 MZK983207:MZK983219 NJG983207:NJG983219 NTC983207:NTC983219 OCY983207:OCY983219 OMU983207:OMU983219 OWQ983207:OWQ983219 PGM983207:PGM983219 PQI983207:PQI983219 QAE983207:QAE983219 QKA983207:QKA983219 QTW983207:QTW983219 RDS983207:RDS983219 RNO983207:RNO983219 RXK983207:RXK983219 SHG983207:SHG983219 SRC983207:SRC983219 TAY983207:TAY983219 TKU983207:TKU983219 TUQ983207:TUQ983219 UEM983207:UEM983219 UOI983207:UOI983219 UYE983207:UYE983219 VIA983207:VIA983219 VRW983207:VRW983219 WBS983207:WBS983219 WLO983207:WLO983219 WVK983207:WVK983219 C39:C59 IY39:IY59 SU39:SU59 ACQ39:ACQ59 AMM39:AMM59 AWI39:AWI59 BGE39:BGE59 BQA39:BQA59 BZW39:BZW59 CJS39:CJS59 CTO39:CTO59 DDK39:DDK59 DNG39:DNG59 DXC39:DXC59 EGY39:EGY59 EQU39:EQU59 FAQ39:FAQ59 FKM39:FKM59 FUI39:FUI59 GEE39:GEE59 GOA39:GOA59 GXW39:GXW59 HHS39:HHS59 HRO39:HRO59 IBK39:IBK59 ILG39:ILG59 IVC39:IVC59 JEY39:JEY59 JOU39:JOU59 JYQ39:JYQ59 KIM39:KIM59 KSI39:KSI59 LCE39:LCE59 LMA39:LMA59 LVW39:LVW59 MFS39:MFS59 MPO39:MPO59 MZK39:MZK59 NJG39:NJG59 NTC39:NTC59 OCY39:OCY59 OMU39:OMU59 OWQ39:OWQ59 PGM39:PGM59 PQI39:PQI59 QAE39:QAE59 QKA39:QKA59 QTW39:QTW59 RDS39:RDS59 RNO39:RNO59 RXK39:RXK59 SHG39:SHG59 SRC39:SRC59 TAY39:TAY59 TKU39:TKU59 TUQ39:TUQ59 UEM39:UEM59 UOI39:UOI59 UYE39:UYE59 VIA39:VIA59 VRW39:VRW59 WBS39:WBS59 WLO39:WLO59 WVK39:WVK59 C65639:C65659 IY65639:IY65659 SU65639:SU65659 ACQ65639:ACQ65659 AMM65639:AMM65659 AWI65639:AWI65659 BGE65639:BGE65659 BQA65639:BQA65659 BZW65639:BZW65659 CJS65639:CJS65659 CTO65639:CTO65659 DDK65639:DDK65659 DNG65639:DNG65659 DXC65639:DXC65659 EGY65639:EGY65659 EQU65639:EQU65659 FAQ65639:FAQ65659 FKM65639:FKM65659 FUI65639:FUI65659 GEE65639:GEE65659 GOA65639:GOA65659 GXW65639:GXW65659 HHS65639:HHS65659 HRO65639:HRO65659 IBK65639:IBK65659 ILG65639:ILG65659 IVC65639:IVC65659 JEY65639:JEY65659 JOU65639:JOU65659 JYQ65639:JYQ65659 KIM65639:KIM65659 KSI65639:KSI65659 LCE65639:LCE65659 LMA65639:LMA65659 LVW65639:LVW65659 MFS65639:MFS65659 MPO65639:MPO65659 MZK65639:MZK65659 NJG65639:NJG65659 NTC65639:NTC65659 OCY65639:OCY65659 OMU65639:OMU65659 OWQ65639:OWQ65659 PGM65639:PGM65659 PQI65639:PQI65659 QAE65639:QAE65659 QKA65639:QKA65659 QTW65639:QTW65659 RDS65639:RDS65659 RNO65639:RNO65659 RXK65639:RXK65659 SHG65639:SHG65659 SRC65639:SRC65659 TAY65639:TAY65659 TKU65639:TKU65659 TUQ65639:TUQ65659 UEM65639:UEM65659 UOI65639:UOI65659 UYE65639:UYE65659 VIA65639:VIA65659 VRW65639:VRW65659 WBS65639:WBS65659 WLO65639:WLO65659 WVK65639:WVK65659 C131175:C131195 IY131175:IY131195 SU131175:SU131195 ACQ131175:ACQ131195 AMM131175:AMM131195 AWI131175:AWI131195 BGE131175:BGE131195 BQA131175:BQA131195 BZW131175:BZW131195 CJS131175:CJS131195 CTO131175:CTO131195 DDK131175:DDK131195 DNG131175:DNG131195 DXC131175:DXC131195 EGY131175:EGY131195 EQU131175:EQU131195 FAQ131175:FAQ131195 FKM131175:FKM131195 FUI131175:FUI131195 GEE131175:GEE131195 GOA131175:GOA131195 GXW131175:GXW131195 HHS131175:HHS131195 HRO131175:HRO131195 IBK131175:IBK131195 ILG131175:ILG131195 IVC131175:IVC131195 JEY131175:JEY131195 JOU131175:JOU131195 JYQ131175:JYQ131195 KIM131175:KIM131195 KSI131175:KSI131195 LCE131175:LCE131195 LMA131175:LMA131195 LVW131175:LVW131195 MFS131175:MFS131195 MPO131175:MPO131195 MZK131175:MZK131195 NJG131175:NJG131195 NTC131175:NTC131195 OCY131175:OCY131195 OMU131175:OMU131195 OWQ131175:OWQ131195 PGM131175:PGM131195 PQI131175:PQI131195 QAE131175:QAE131195 QKA131175:QKA131195 QTW131175:QTW131195 RDS131175:RDS131195 RNO131175:RNO131195 RXK131175:RXK131195 SHG131175:SHG131195 SRC131175:SRC131195 TAY131175:TAY131195 TKU131175:TKU131195 TUQ131175:TUQ131195 UEM131175:UEM131195 UOI131175:UOI131195 UYE131175:UYE131195 VIA131175:VIA131195 VRW131175:VRW131195 WBS131175:WBS131195 WLO131175:WLO131195 WVK131175:WVK131195 C196711:C196731 IY196711:IY196731 SU196711:SU196731 ACQ196711:ACQ196731 AMM196711:AMM196731 AWI196711:AWI196731 BGE196711:BGE196731 BQA196711:BQA196731 BZW196711:BZW196731 CJS196711:CJS196731 CTO196711:CTO196731 DDK196711:DDK196731 DNG196711:DNG196731 DXC196711:DXC196731 EGY196711:EGY196731 EQU196711:EQU196731 FAQ196711:FAQ196731 FKM196711:FKM196731 FUI196711:FUI196731 GEE196711:GEE196731 GOA196711:GOA196731 GXW196711:GXW196731 HHS196711:HHS196731 HRO196711:HRO196731 IBK196711:IBK196731 ILG196711:ILG196731 IVC196711:IVC196731 JEY196711:JEY196731 JOU196711:JOU196731 JYQ196711:JYQ196731 KIM196711:KIM196731 KSI196711:KSI196731 LCE196711:LCE196731 LMA196711:LMA196731 LVW196711:LVW196731 MFS196711:MFS196731 MPO196711:MPO196731 MZK196711:MZK196731 NJG196711:NJG196731 NTC196711:NTC196731 OCY196711:OCY196731 OMU196711:OMU196731 OWQ196711:OWQ196731 PGM196711:PGM196731 PQI196711:PQI196731 QAE196711:QAE196731 QKA196711:QKA196731 QTW196711:QTW196731 RDS196711:RDS196731 RNO196711:RNO196731 RXK196711:RXK196731 SHG196711:SHG196731 SRC196711:SRC196731 TAY196711:TAY196731 TKU196711:TKU196731 TUQ196711:TUQ196731 UEM196711:UEM196731 UOI196711:UOI196731 UYE196711:UYE196731 VIA196711:VIA196731 VRW196711:VRW196731 WBS196711:WBS196731 WLO196711:WLO196731 WVK196711:WVK196731 C262247:C262267 IY262247:IY262267 SU262247:SU262267 ACQ262247:ACQ262267 AMM262247:AMM262267 AWI262247:AWI262267 BGE262247:BGE262267 BQA262247:BQA262267 BZW262247:BZW262267 CJS262247:CJS262267 CTO262247:CTO262267 DDK262247:DDK262267 DNG262247:DNG262267 DXC262247:DXC262267 EGY262247:EGY262267 EQU262247:EQU262267 FAQ262247:FAQ262267 FKM262247:FKM262267 FUI262247:FUI262267 GEE262247:GEE262267 GOA262247:GOA262267 GXW262247:GXW262267 HHS262247:HHS262267 HRO262247:HRO262267 IBK262247:IBK262267 ILG262247:ILG262267 IVC262247:IVC262267 JEY262247:JEY262267 JOU262247:JOU262267 JYQ262247:JYQ262267 KIM262247:KIM262267 KSI262247:KSI262267 LCE262247:LCE262267 LMA262247:LMA262267 LVW262247:LVW262267 MFS262247:MFS262267 MPO262247:MPO262267 MZK262247:MZK262267 NJG262247:NJG262267 NTC262247:NTC262267 OCY262247:OCY262267 OMU262247:OMU262267 OWQ262247:OWQ262267 PGM262247:PGM262267 PQI262247:PQI262267 QAE262247:QAE262267 QKA262247:QKA262267 QTW262247:QTW262267 RDS262247:RDS262267 RNO262247:RNO262267 RXK262247:RXK262267 SHG262247:SHG262267 SRC262247:SRC262267 TAY262247:TAY262267 TKU262247:TKU262267 TUQ262247:TUQ262267 UEM262247:UEM262267 UOI262247:UOI262267 UYE262247:UYE262267 VIA262247:VIA262267 VRW262247:VRW262267 WBS262247:WBS262267 WLO262247:WLO262267 WVK262247:WVK262267 C327783:C327803 IY327783:IY327803 SU327783:SU327803 ACQ327783:ACQ327803 AMM327783:AMM327803 AWI327783:AWI327803 BGE327783:BGE327803 BQA327783:BQA327803 BZW327783:BZW327803 CJS327783:CJS327803 CTO327783:CTO327803 DDK327783:DDK327803 DNG327783:DNG327803 DXC327783:DXC327803 EGY327783:EGY327803 EQU327783:EQU327803 FAQ327783:FAQ327803 FKM327783:FKM327803 FUI327783:FUI327803 GEE327783:GEE327803 GOA327783:GOA327803 GXW327783:GXW327803 HHS327783:HHS327803 HRO327783:HRO327803 IBK327783:IBK327803 ILG327783:ILG327803 IVC327783:IVC327803 JEY327783:JEY327803 JOU327783:JOU327803 JYQ327783:JYQ327803 KIM327783:KIM327803 KSI327783:KSI327803 LCE327783:LCE327803 LMA327783:LMA327803 LVW327783:LVW327803 MFS327783:MFS327803 MPO327783:MPO327803 MZK327783:MZK327803 NJG327783:NJG327803 NTC327783:NTC327803 OCY327783:OCY327803 OMU327783:OMU327803 OWQ327783:OWQ327803 PGM327783:PGM327803 PQI327783:PQI327803 QAE327783:QAE327803 QKA327783:QKA327803 QTW327783:QTW327803 RDS327783:RDS327803 RNO327783:RNO327803 RXK327783:RXK327803 SHG327783:SHG327803 SRC327783:SRC327803 TAY327783:TAY327803 TKU327783:TKU327803 TUQ327783:TUQ327803 UEM327783:UEM327803 UOI327783:UOI327803 UYE327783:UYE327803 VIA327783:VIA327803 VRW327783:VRW327803 WBS327783:WBS327803 WLO327783:WLO327803 WVK327783:WVK327803 C393319:C393339 IY393319:IY393339 SU393319:SU393339 ACQ393319:ACQ393339 AMM393319:AMM393339 AWI393319:AWI393339 BGE393319:BGE393339 BQA393319:BQA393339 BZW393319:BZW393339 CJS393319:CJS393339 CTO393319:CTO393339 DDK393319:DDK393339 DNG393319:DNG393339 DXC393319:DXC393339 EGY393319:EGY393339 EQU393319:EQU393339 FAQ393319:FAQ393339 FKM393319:FKM393339 FUI393319:FUI393339 GEE393319:GEE393339 GOA393319:GOA393339 GXW393319:GXW393339 HHS393319:HHS393339 HRO393319:HRO393339 IBK393319:IBK393339 ILG393319:ILG393339 IVC393319:IVC393339 JEY393319:JEY393339 JOU393319:JOU393339 JYQ393319:JYQ393339 KIM393319:KIM393339 KSI393319:KSI393339 LCE393319:LCE393339 LMA393319:LMA393339 LVW393319:LVW393339 MFS393319:MFS393339 MPO393319:MPO393339 MZK393319:MZK393339 NJG393319:NJG393339 NTC393319:NTC393339 OCY393319:OCY393339 OMU393319:OMU393339 OWQ393319:OWQ393339 PGM393319:PGM393339 PQI393319:PQI393339 QAE393319:QAE393339 QKA393319:QKA393339 QTW393319:QTW393339 RDS393319:RDS393339 RNO393319:RNO393339 RXK393319:RXK393339 SHG393319:SHG393339 SRC393319:SRC393339 TAY393319:TAY393339 TKU393319:TKU393339 TUQ393319:TUQ393339 UEM393319:UEM393339 UOI393319:UOI393339 UYE393319:UYE393339 VIA393319:VIA393339 VRW393319:VRW393339 WBS393319:WBS393339 WLO393319:WLO393339 WVK393319:WVK393339 C458855:C458875 IY458855:IY458875 SU458855:SU458875 ACQ458855:ACQ458875 AMM458855:AMM458875 AWI458855:AWI458875 BGE458855:BGE458875 BQA458855:BQA458875 BZW458855:BZW458875 CJS458855:CJS458875 CTO458855:CTO458875 DDK458855:DDK458875 DNG458855:DNG458875 DXC458855:DXC458875 EGY458855:EGY458875 EQU458855:EQU458875 FAQ458855:FAQ458875 FKM458855:FKM458875 FUI458855:FUI458875 GEE458855:GEE458875 GOA458855:GOA458875 GXW458855:GXW458875 HHS458855:HHS458875 HRO458855:HRO458875 IBK458855:IBK458875 ILG458855:ILG458875 IVC458855:IVC458875 JEY458855:JEY458875 JOU458855:JOU458875 JYQ458855:JYQ458875 KIM458855:KIM458875 KSI458855:KSI458875 LCE458855:LCE458875 LMA458855:LMA458875 LVW458855:LVW458875 MFS458855:MFS458875 MPO458855:MPO458875 MZK458855:MZK458875 NJG458855:NJG458875 NTC458855:NTC458875 OCY458855:OCY458875 OMU458855:OMU458875 OWQ458855:OWQ458875 PGM458855:PGM458875 PQI458855:PQI458875 QAE458855:QAE458875 QKA458855:QKA458875 QTW458855:QTW458875 RDS458855:RDS458875 RNO458855:RNO458875 RXK458855:RXK458875 SHG458855:SHG458875 SRC458855:SRC458875 TAY458855:TAY458875 TKU458855:TKU458875 TUQ458855:TUQ458875 UEM458855:UEM458875 UOI458855:UOI458875 UYE458855:UYE458875 VIA458855:VIA458875 VRW458855:VRW458875 WBS458855:WBS458875 WLO458855:WLO458875 WVK458855:WVK458875 C524391:C524411 IY524391:IY524411 SU524391:SU524411 ACQ524391:ACQ524411 AMM524391:AMM524411 AWI524391:AWI524411 BGE524391:BGE524411 BQA524391:BQA524411 BZW524391:BZW524411 CJS524391:CJS524411 CTO524391:CTO524411 DDK524391:DDK524411 DNG524391:DNG524411 DXC524391:DXC524411 EGY524391:EGY524411 EQU524391:EQU524411 FAQ524391:FAQ524411 FKM524391:FKM524411 FUI524391:FUI524411 GEE524391:GEE524411 GOA524391:GOA524411 GXW524391:GXW524411 HHS524391:HHS524411 HRO524391:HRO524411 IBK524391:IBK524411 ILG524391:ILG524411 IVC524391:IVC524411 JEY524391:JEY524411 JOU524391:JOU524411 JYQ524391:JYQ524411 KIM524391:KIM524411 KSI524391:KSI524411 LCE524391:LCE524411 LMA524391:LMA524411 LVW524391:LVW524411 MFS524391:MFS524411 MPO524391:MPO524411 MZK524391:MZK524411 NJG524391:NJG524411 NTC524391:NTC524411 OCY524391:OCY524411 OMU524391:OMU524411 OWQ524391:OWQ524411 PGM524391:PGM524411 PQI524391:PQI524411 QAE524391:QAE524411 QKA524391:QKA524411 QTW524391:QTW524411 RDS524391:RDS524411 RNO524391:RNO524411 RXK524391:RXK524411 SHG524391:SHG524411 SRC524391:SRC524411 TAY524391:TAY524411 TKU524391:TKU524411 TUQ524391:TUQ524411 UEM524391:UEM524411 UOI524391:UOI524411 UYE524391:UYE524411 VIA524391:VIA524411 VRW524391:VRW524411 WBS524391:WBS524411 WLO524391:WLO524411 WVK524391:WVK524411 C589927:C589947 IY589927:IY589947 SU589927:SU589947 ACQ589927:ACQ589947 AMM589927:AMM589947 AWI589927:AWI589947 BGE589927:BGE589947 BQA589927:BQA589947 BZW589927:BZW589947 CJS589927:CJS589947 CTO589927:CTO589947 DDK589927:DDK589947 DNG589927:DNG589947 DXC589927:DXC589947 EGY589927:EGY589947 EQU589927:EQU589947 FAQ589927:FAQ589947 FKM589927:FKM589947 FUI589927:FUI589947 GEE589927:GEE589947 GOA589927:GOA589947 GXW589927:GXW589947 HHS589927:HHS589947 HRO589927:HRO589947 IBK589927:IBK589947 ILG589927:ILG589947 IVC589927:IVC589947 JEY589927:JEY589947 JOU589927:JOU589947 JYQ589927:JYQ589947 KIM589927:KIM589947 KSI589927:KSI589947 LCE589927:LCE589947 LMA589927:LMA589947 LVW589927:LVW589947 MFS589927:MFS589947 MPO589927:MPO589947 MZK589927:MZK589947 NJG589927:NJG589947 NTC589927:NTC589947 OCY589927:OCY589947 OMU589927:OMU589947 OWQ589927:OWQ589947 PGM589927:PGM589947 PQI589927:PQI589947 QAE589927:QAE589947 QKA589927:QKA589947 QTW589927:QTW589947 RDS589927:RDS589947 RNO589927:RNO589947 RXK589927:RXK589947 SHG589927:SHG589947 SRC589927:SRC589947 TAY589927:TAY589947 TKU589927:TKU589947 TUQ589927:TUQ589947 UEM589927:UEM589947 UOI589927:UOI589947 UYE589927:UYE589947 VIA589927:VIA589947 VRW589927:VRW589947 WBS589927:WBS589947 WLO589927:WLO589947 WVK589927:WVK589947 C655463:C655483 IY655463:IY655483 SU655463:SU655483 ACQ655463:ACQ655483 AMM655463:AMM655483 AWI655463:AWI655483 BGE655463:BGE655483 BQA655463:BQA655483 BZW655463:BZW655483 CJS655463:CJS655483 CTO655463:CTO655483 DDK655463:DDK655483 DNG655463:DNG655483 DXC655463:DXC655483 EGY655463:EGY655483 EQU655463:EQU655483 FAQ655463:FAQ655483 FKM655463:FKM655483 FUI655463:FUI655483 GEE655463:GEE655483 GOA655463:GOA655483 GXW655463:GXW655483 HHS655463:HHS655483 HRO655463:HRO655483 IBK655463:IBK655483 ILG655463:ILG655483 IVC655463:IVC655483 JEY655463:JEY655483 JOU655463:JOU655483 JYQ655463:JYQ655483 KIM655463:KIM655483 KSI655463:KSI655483 LCE655463:LCE655483 LMA655463:LMA655483 LVW655463:LVW655483 MFS655463:MFS655483 MPO655463:MPO655483 MZK655463:MZK655483 NJG655463:NJG655483 NTC655463:NTC655483 OCY655463:OCY655483 OMU655463:OMU655483 OWQ655463:OWQ655483 PGM655463:PGM655483 PQI655463:PQI655483 QAE655463:QAE655483 QKA655463:QKA655483 QTW655463:QTW655483 RDS655463:RDS655483 RNO655463:RNO655483 RXK655463:RXK655483 SHG655463:SHG655483 SRC655463:SRC655483 TAY655463:TAY655483 TKU655463:TKU655483 TUQ655463:TUQ655483 UEM655463:UEM655483 UOI655463:UOI655483 UYE655463:UYE655483 VIA655463:VIA655483 VRW655463:VRW655483 WBS655463:WBS655483 WLO655463:WLO655483 WVK655463:WVK655483 C720999:C721019 IY720999:IY721019 SU720999:SU721019 ACQ720999:ACQ721019 AMM720999:AMM721019 AWI720999:AWI721019 BGE720999:BGE721019 BQA720999:BQA721019 BZW720999:BZW721019 CJS720999:CJS721019 CTO720999:CTO721019 DDK720999:DDK721019 DNG720999:DNG721019 DXC720999:DXC721019 EGY720999:EGY721019 EQU720999:EQU721019 FAQ720999:FAQ721019 FKM720999:FKM721019 FUI720999:FUI721019 GEE720999:GEE721019 GOA720999:GOA721019 GXW720999:GXW721019 HHS720999:HHS721019 HRO720999:HRO721019 IBK720999:IBK721019 ILG720999:ILG721019 IVC720999:IVC721019 JEY720999:JEY721019 JOU720999:JOU721019 JYQ720999:JYQ721019 KIM720999:KIM721019 KSI720999:KSI721019 LCE720999:LCE721019 LMA720999:LMA721019 LVW720999:LVW721019 MFS720999:MFS721019 MPO720999:MPO721019 MZK720999:MZK721019 NJG720999:NJG721019 NTC720999:NTC721019 OCY720999:OCY721019 OMU720999:OMU721019 OWQ720999:OWQ721019 PGM720999:PGM721019 PQI720999:PQI721019 QAE720999:QAE721019 QKA720999:QKA721019 QTW720999:QTW721019 RDS720999:RDS721019 RNO720999:RNO721019 RXK720999:RXK721019 SHG720999:SHG721019 SRC720999:SRC721019 TAY720999:TAY721019 TKU720999:TKU721019 TUQ720999:TUQ721019 UEM720999:UEM721019 UOI720999:UOI721019 UYE720999:UYE721019 VIA720999:VIA721019 VRW720999:VRW721019 WBS720999:WBS721019 WLO720999:WLO721019 WVK720999:WVK721019 C786535:C786555 IY786535:IY786555 SU786535:SU786555 ACQ786535:ACQ786555 AMM786535:AMM786555 AWI786535:AWI786555 BGE786535:BGE786555 BQA786535:BQA786555 BZW786535:BZW786555 CJS786535:CJS786555 CTO786535:CTO786555 DDK786535:DDK786555 DNG786535:DNG786555 DXC786535:DXC786555 EGY786535:EGY786555 EQU786535:EQU786555 FAQ786535:FAQ786555 FKM786535:FKM786555 FUI786535:FUI786555 GEE786535:GEE786555 GOA786535:GOA786555 GXW786535:GXW786555 HHS786535:HHS786555 HRO786535:HRO786555 IBK786535:IBK786555 ILG786535:ILG786555 IVC786535:IVC786555 JEY786535:JEY786555 JOU786535:JOU786555 JYQ786535:JYQ786555 KIM786535:KIM786555 KSI786535:KSI786555 LCE786535:LCE786555 LMA786535:LMA786555 LVW786535:LVW786555 MFS786535:MFS786555 MPO786535:MPO786555 MZK786535:MZK786555 NJG786535:NJG786555 NTC786535:NTC786555 OCY786535:OCY786555 OMU786535:OMU786555 OWQ786535:OWQ786555 PGM786535:PGM786555 PQI786535:PQI786555 QAE786535:QAE786555 QKA786535:QKA786555 QTW786535:QTW786555 RDS786535:RDS786555 RNO786535:RNO786555 RXK786535:RXK786555 SHG786535:SHG786555 SRC786535:SRC786555 TAY786535:TAY786555 TKU786535:TKU786555 TUQ786535:TUQ786555 UEM786535:UEM786555 UOI786535:UOI786555 UYE786535:UYE786555 VIA786535:VIA786555 VRW786535:VRW786555 WBS786535:WBS786555 WLO786535:WLO786555 WVK786535:WVK786555 C852071:C852091 IY852071:IY852091 SU852071:SU852091 ACQ852071:ACQ852091 AMM852071:AMM852091 AWI852071:AWI852091 BGE852071:BGE852091 BQA852071:BQA852091 BZW852071:BZW852091 CJS852071:CJS852091 CTO852071:CTO852091 DDK852071:DDK852091 DNG852071:DNG852091 DXC852071:DXC852091 EGY852071:EGY852091 EQU852071:EQU852091 FAQ852071:FAQ852091 FKM852071:FKM852091 FUI852071:FUI852091 GEE852071:GEE852091 GOA852071:GOA852091 GXW852071:GXW852091 HHS852071:HHS852091 HRO852071:HRO852091 IBK852071:IBK852091 ILG852071:ILG852091 IVC852071:IVC852091 JEY852071:JEY852091 JOU852071:JOU852091 JYQ852071:JYQ852091 KIM852071:KIM852091 KSI852071:KSI852091 LCE852071:LCE852091 LMA852071:LMA852091 LVW852071:LVW852091 MFS852071:MFS852091 MPO852071:MPO852091 MZK852071:MZK852091 NJG852071:NJG852091 NTC852071:NTC852091 OCY852071:OCY852091 OMU852071:OMU852091 OWQ852071:OWQ852091 PGM852071:PGM852091 PQI852071:PQI852091 QAE852071:QAE852091 QKA852071:QKA852091 QTW852071:QTW852091 RDS852071:RDS852091 RNO852071:RNO852091 RXK852071:RXK852091 SHG852071:SHG852091 SRC852071:SRC852091 TAY852071:TAY852091 TKU852071:TKU852091 TUQ852071:TUQ852091 UEM852071:UEM852091 UOI852071:UOI852091 UYE852071:UYE852091 VIA852071:VIA852091 VRW852071:VRW852091 WBS852071:WBS852091 WLO852071:WLO852091 WVK852071:WVK852091 C917607:C917627 IY917607:IY917627 SU917607:SU917627 ACQ917607:ACQ917627 AMM917607:AMM917627 AWI917607:AWI917627 BGE917607:BGE917627 BQA917607:BQA917627 BZW917607:BZW917627 CJS917607:CJS917627 CTO917607:CTO917627 DDK917607:DDK917627 DNG917607:DNG917627 DXC917607:DXC917627 EGY917607:EGY917627 EQU917607:EQU917627 FAQ917607:FAQ917627 FKM917607:FKM917627 FUI917607:FUI917627 GEE917607:GEE917627 GOA917607:GOA917627 GXW917607:GXW917627 HHS917607:HHS917627 HRO917607:HRO917627 IBK917607:IBK917627 ILG917607:ILG917627 IVC917607:IVC917627 JEY917607:JEY917627 JOU917607:JOU917627 JYQ917607:JYQ917627 KIM917607:KIM917627 KSI917607:KSI917627 LCE917607:LCE917627 LMA917607:LMA917627 LVW917607:LVW917627 MFS917607:MFS917627 MPO917607:MPO917627 MZK917607:MZK917627 NJG917607:NJG917627 NTC917607:NTC917627 OCY917607:OCY917627 OMU917607:OMU917627 OWQ917607:OWQ917627 PGM917607:PGM917627 PQI917607:PQI917627 QAE917607:QAE917627 QKA917607:QKA917627 QTW917607:QTW917627 RDS917607:RDS917627 RNO917607:RNO917627 RXK917607:RXK917627 SHG917607:SHG917627 SRC917607:SRC917627 TAY917607:TAY917627 TKU917607:TKU917627 TUQ917607:TUQ917627 UEM917607:UEM917627 UOI917607:UOI917627 UYE917607:UYE917627 VIA917607:VIA917627 VRW917607:VRW917627 WBS917607:WBS917627 WLO917607:WLO917627 WVK917607:WVK917627 C983143:C983163 IY983143:IY983163 SU983143:SU983163 ACQ983143:ACQ983163 AMM983143:AMM983163 AWI983143:AWI983163 BGE983143:BGE983163 BQA983143:BQA983163 BZW983143:BZW983163 CJS983143:CJS983163 CTO983143:CTO983163 DDK983143:DDK983163 DNG983143:DNG983163 DXC983143:DXC983163 EGY983143:EGY983163 EQU983143:EQU983163 FAQ983143:FAQ983163 FKM983143:FKM983163 FUI983143:FUI983163 GEE983143:GEE983163 GOA983143:GOA983163 GXW983143:GXW983163 HHS983143:HHS983163 HRO983143:HRO983163 IBK983143:IBK983163 ILG983143:ILG983163 IVC983143:IVC983163 JEY983143:JEY983163 JOU983143:JOU983163 JYQ983143:JYQ983163 KIM983143:KIM983163 KSI983143:KSI983163 LCE983143:LCE983163 LMA983143:LMA983163 LVW983143:LVW983163 MFS983143:MFS983163 MPO983143:MPO983163 MZK983143:MZK983163 NJG983143:NJG983163 NTC983143:NTC983163 OCY983143:OCY983163 OMU983143:OMU983163 OWQ983143:OWQ983163 PGM983143:PGM983163 PQI983143:PQI983163 QAE983143:QAE983163 QKA983143:QKA983163 QTW983143:QTW983163 RDS983143:RDS983163 RNO983143:RNO983163 RXK983143:RXK983163 SHG983143:SHG983163 SRC983143:SRC983163 TAY983143:TAY983163 TKU983143:TKU983163 TUQ983143:TUQ983163 UEM983143:UEM983163 UOI983143:UOI983163 UYE983143:UYE983163 VIA983143:VIA983163 VRW983143:VRW983163 WBS983143:WBS983163 WLO983143:WLO983163 WVK983143:WVK983163 C172:C184 C155:C167</xm:sqref>
        </x14:dataValidation>
        <x14:dataValidation type="decimal" operator="greaterThanOrEqual" allowBlank="1" showInputMessage="1" showErrorMessage="1" xr:uid="{00000000-0002-0000-0200-000004000000}">
          <x14:formula1>
            <xm:f>0</xm:f>
          </x14:formula1>
          <xm:sqref>J261:J267 JF261:JF267 TB261:TB267 ACX261:ACX267 AMT261:AMT267 AWP261:AWP267 BGL261:BGL267 BQH261:BQH267 CAD261:CAD267 CJZ261:CJZ267 CTV261:CTV267 DDR261:DDR267 DNN261:DNN267 DXJ261:DXJ267 EHF261:EHF267 ERB261:ERB267 FAX261:FAX267 FKT261:FKT267 FUP261:FUP267 GEL261:GEL267 GOH261:GOH267 GYD261:GYD267 HHZ261:HHZ267 HRV261:HRV267 IBR261:IBR267 ILN261:ILN267 IVJ261:IVJ267 JFF261:JFF267 JPB261:JPB267 JYX261:JYX267 KIT261:KIT267 KSP261:KSP267 LCL261:LCL267 LMH261:LMH267 LWD261:LWD267 MFZ261:MFZ267 MPV261:MPV267 MZR261:MZR267 NJN261:NJN267 NTJ261:NTJ267 ODF261:ODF267 ONB261:ONB267 OWX261:OWX267 PGT261:PGT267 PQP261:PQP267 QAL261:QAL267 QKH261:QKH267 QUD261:QUD267 RDZ261:RDZ267 RNV261:RNV267 RXR261:RXR267 SHN261:SHN267 SRJ261:SRJ267 TBF261:TBF267 TLB261:TLB267 TUX261:TUX267 UET261:UET267 UOP261:UOP267 UYL261:UYL267 VIH261:VIH267 VSD261:VSD267 WBZ261:WBZ267 WLV261:WLV267 WVR261:WVR267 J65809:J65815 JF65809:JF65815 TB65809:TB65815 ACX65809:ACX65815 AMT65809:AMT65815 AWP65809:AWP65815 BGL65809:BGL65815 BQH65809:BQH65815 CAD65809:CAD65815 CJZ65809:CJZ65815 CTV65809:CTV65815 DDR65809:DDR65815 DNN65809:DNN65815 DXJ65809:DXJ65815 EHF65809:EHF65815 ERB65809:ERB65815 FAX65809:FAX65815 FKT65809:FKT65815 FUP65809:FUP65815 GEL65809:GEL65815 GOH65809:GOH65815 GYD65809:GYD65815 HHZ65809:HHZ65815 HRV65809:HRV65815 IBR65809:IBR65815 ILN65809:ILN65815 IVJ65809:IVJ65815 JFF65809:JFF65815 JPB65809:JPB65815 JYX65809:JYX65815 KIT65809:KIT65815 KSP65809:KSP65815 LCL65809:LCL65815 LMH65809:LMH65815 LWD65809:LWD65815 MFZ65809:MFZ65815 MPV65809:MPV65815 MZR65809:MZR65815 NJN65809:NJN65815 NTJ65809:NTJ65815 ODF65809:ODF65815 ONB65809:ONB65815 OWX65809:OWX65815 PGT65809:PGT65815 PQP65809:PQP65815 QAL65809:QAL65815 QKH65809:QKH65815 QUD65809:QUD65815 RDZ65809:RDZ65815 RNV65809:RNV65815 RXR65809:RXR65815 SHN65809:SHN65815 SRJ65809:SRJ65815 TBF65809:TBF65815 TLB65809:TLB65815 TUX65809:TUX65815 UET65809:UET65815 UOP65809:UOP65815 UYL65809:UYL65815 VIH65809:VIH65815 VSD65809:VSD65815 WBZ65809:WBZ65815 WLV65809:WLV65815 WVR65809:WVR65815 J131345:J131351 JF131345:JF131351 TB131345:TB131351 ACX131345:ACX131351 AMT131345:AMT131351 AWP131345:AWP131351 BGL131345:BGL131351 BQH131345:BQH131351 CAD131345:CAD131351 CJZ131345:CJZ131351 CTV131345:CTV131351 DDR131345:DDR131351 DNN131345:DNN131351 DXJ131345:DXJ131351 EHF131345:EHF131351 ERB131345:ERB131351 FAX131345:FAX131351 FKT131345:FKT131351 FUP131345:FUP131351 GEL131345:GEL131351 GOH131345:GOH131351 GYD131345:GYD131351 HHZ131345:HHZ131351 HRV131345:HRV131351 IBR131345:IBR131351 ILN131345:ILN131351 IVJ131345:IVJ131351 JFF131345:JFF131351 JPB131345:JPB131351 JYX131345:JYX131351 KIT131345:KIT131351 KSP131345:KSP131351 LCL131345:LCL131351 LMH131345:LMH131351 LWD131345:LWD131351 MFZ131345:MFZ131351 MPV131345:MPV131351 MZR131345:MZR131351 NJN131345:NJN131351 NTJ131345:NTJ131351 ODF131345:ODF131351 ONB131345:ONB131351 OWX131345:OWX131351 PGT131345:PGT131351 PQP131345:PQP131351 QAL131345:QAL131351 QKH131345:QKH131351 QUD131345:QUD131351 RDZ131345:RDZ131351 RNV131345:RNV131351 RXR131345:RXR131351 SHN131345:SHN131351 SRJ131345:SRJ131351 TBF131345:TBF131351 TLB131345:TLB131351 TUX131345:TUX131351 UET131345:UET131351 UOP131345:UOP131351 UYL131345:UYL131351 VIH131345:VIH131351 VSD131345:VSD131351 WBZ131345:WBZ131351 WLV131345:WLV131351 WVR131345:WVR131351 J196881:J196887 JF196881:JF196887 TB196881:TB196887 ACX196881:ACX196887 AMT196881:AMT196887 AWP196881:AWP196887 BGL196881:BGL196887 BQH196881:BQH196887 CAD196881:CAD196887 CJZ196881:CJZ196887 CTV196881:CTV196887 DDR196881:DDR196887 DNN196881:DNN196887 DXJ196881:DXJ196887 EHF196881:EHF196887 ERB196881:ERB196887 FAX196881:FAX196887 FKT196881:FKT196887 FUP196881:FUP196887 GEL196881:GEL196887 GOH196881:GOH196887 GYD196881:GYD196887 HHZ196881:HHZ196887 HRV196881:HRV196887 IBR196881:IBR196887 ILN196881:ILN196887 IVJ196881:IVJ196887 JFF196881:JFF196887 JPB196881:JPB196887 JYX196881:JYX196887 KIT196881:KIT196887 KSP196881:KSP196887 LCL196881:LCL196887 LMH196881:LMH196887 LWD196881:LWD196887 MFZ196881:MFZ196887 MPV196881:MPV196887 MZR196881:MZR196887 NJN196881:NJN196887 NTJ196881:NTJ196887 ODF196881:ODF196887 ONB196881:ONB196887 OWX196881:OWX196887 PGT196881:PGT196887 PQP196881:PQP196887 QAL196881:QAL196887 QKH196881:QKH196887 QUD196881:QUD196887 RDZ196881:RDZ196887 RNV196881:RNV196887 RXR196881:RXR196887 SHN196881:SHN196887 SRJ196881:SRJ196887 TBF196881:TBF196887 TLB196881:TLB196887 TUX196881:TUX196887 UET196881:UET196887 UOP196881:UOP196887 UYL196881:UYL196887 VIH196881:VIH196887 VSD196881:VSD196887 WBZ196881:WBZ196887 WLV196881:WLV196887 WVR196881:WVR196887 J262417:J262423 JF262417:JF262423 TB262417:TB262423 ACX262417:ACX262423 AMT262417:AMT262423 AWP262417:AWP262423 BGL262417:BGL262423 BQH262417:BQH262423 CAD262417:CAD262423 CJZ262417:CJZ262423 CTV262417:CTV262423 DDR262417:DDR262423 DNN262417:DNN262423 DXJ262417:DXJ262423 EHF262417:EHF262423 ERB262417:ERB262423 FAX262417:FAX262423 FKT262417:FKT262423 FUP262417:FUP262423 GEL262417:GEL262423 GOH262417:GOH262423 GYD262417:GYD262423 HHZ262417:HHZ262423 HRV262417:HRV262423 IBR262417:IBR262423 ILN262417:ILN262423 IVJ262417:IVJ262423 JFF262417:JFF262423 JPB262417:JPB262423 JYX262417:JYX262423 KIT262417:KIT262423 KSP262417:KSP262423 LCL262417:LCL262423 LMH262417:LMH262423 LWD262417:LWD262423 MFZ262417:MFZ262423 MPV262417:MPV262423 MZR262417:MZR262423 NJN262417:NJN262423 NTJ262417:NTJ262423 ODF262417:ODF262423 ONB262417:ONB262423 OWX262417:OWX262423 PGT262417:PGT262423 PQP262417:PQP262423 QAL262417:QAL262423 QKH262417:QKH262423 QUD262417:QUD262423 RDZ262417:RDZ262423 RNV262417:RNV262423 RXR262417:RXR262423 SHN262417:SHN262423 SRJ262417:SRJ262423 TBF262417:TBF262423 TLB262417:TLB262423 TUX262417:TUX262423 UET262417:UET262423 UOP262417:UOP262423 UYL262417:UYL262423 VIH262417:VIH262423 VSD262417:VSD262423 WBZ262417:WBZ262423 WLV262417:WLV262423 WVR262417:WVR262423 J327953:J327959 JF327953:JF327959 TB327953:TB327959 ACX327953:ACX327959 AMT327953:AMT327959 AWP327953:AWP327959 BGL327953:BGL327959 BQH327953:BQH327959 CAD327953:CAD327959 CJZ327953:CJZ327959 CTV327953:CTV327959 DDR327953:DDR327959 DNN327953:DNN327959 DXJ327953:DXJ327959 EHF327953:EHF327959 ERB327953:ERB327959 FAX327953:FAX327959 FKT327953:FKT327959 FUP327953:FUP327959 GEL327953:GEL327959 GOH327953:GOH327959 GYD327953:GYD327959 HHZ327953:HHZ327959 HRV327953:HRV327959 IBR327953:IBR327959 ILN327953:ILN327959 IVJ327953:IVJ327959 JFF327953:JFF327959 JPB327953:JPB327959 JYX327953:JYX327959 KIT327953:KIT327959 KSP327953:KSP327959 LCL327953:LCL327959 LMH327953:LMH327959 LWD327953:LWD327959 MFZ327953:MFZ327959 MPV327953:MPV327959 MZR327953:MZR327959 NJN327953:NJN327959 NTJ327953:NTJ327959 ODF327953:ODF327959 ONB327953:ONB327959 OWX327953:OWX327959 PGT327953:PGT327959 PQP327953:PQP327959 QAL327953:QAL327959 QKH327953:QKH327959 QUD327953:QUD327959 RDZ327953:RDZ327959 RNV327953:RNV327959 RXR327953:RXR327959 SHN327953:SHN327959 SRJ327953:SRJ327959 TBF327953:TBF327959 TLB327953:TLB327959 TUX327953:TUX327959 UET327953:UET327959 UOP327953:UOP327959 UYL327953:UYL327959 VIH327953:VIH327959 VSD327953:VSD327959 WBZ327953:WBZ327959 WLV327953:WLV327959 WVR327953:WVR327959 J393489:J393495 JF393489:JF393495 TB393489:TB393495 ACX393489:ACX393495 AMT393489:AMT393495 AWP393489:AWP393495 BGL393489:BGL393495 BQH393489:BQH393495 CAD393489:CAD393495 CJZ393489:CJZ393495 CTV393489:CTV393495 DDR393489:DDR393495 DNN393489:DNN393495 DXJ393489:DXJ393495 EHF393489:EHF393495 ERB393489:ERB393495 FAX393489:FAX393495 FKT393489:FKT393495 FUP393489:FUP393495 GEL393489:GEL393495 GOH393489:GOH393495 GYD393489:GYD393495 HHZ393489:HHZ393495 HRV393489:HRV393495 IBR393489:IBR393495 ILN393489:ILN393495 IVJ393489:IVJ393495 JFF393489:JFF393495 JPB393489:JPB393495 JYX393489:JYX393495 KIT393489:KIT393495 KSP393489:KSP393495 LCL393489:LCL393495 LMH393489:LMH393495 LWD393489:LWD393495 MFZ393489:MFZ393495 MPV393489:MPV393495 MZR393489:MZR393495 NJN393489:NJN393495 NTJ393489:NTJ393495 ODF393489:ODF393495 ONB393489:ONB393495 OWX393489:OWX393495 PGT393489:PGT393495 PQP393489:PQP393495 QAL393489:QAL393495 QKH393489:QKH393495 QUD393489:QUD393495 RDZ393489:RDZ393495 RNV393489:RNV393495 RXR393489:RXR393495 SHN393489:SHN393495 SRJ393489:SRJ393495 TBF393489:TBF393495 TLB393489:TLB393495 TUX393489:TUX393495 UET393489:UET393495 UOP393489:UOP393495 UYL393489:UYL393495 VIH393489:VIH393495 VSD393489:VSD393495 WBZ393489:WBZ393495 WLV393489:WLV393495 WVR393489:WVR393495 J459025:J459031 JF459025:JF459031 TB459025:TB459031 ACX459025:ACX459031 AMT459025:AMT459031 AWP459025:AWP459031 BGL459025:BGL459031 BQH459025:BQH459031 CAD459025:CAD459031 CJZ459025:CJZ459031 CTV459025:CTV459031 DDR459025:DDR459031 DNN459025:DNN459031 DXJ459025:DXJ459031 EHF459025:EHF459031 ERB459025:ERB459031 FAX459025:FAX459031 FKT459025:FKT459031 FUP459025:FUP459031 GEL459025:GEL459031 GOH459025:GOH459031 GYD459025:GYD459031 HHZ459025:HHZ459031 HRV459025:HRV459031 IBR459025:IBR459031 ILN459025:ILN459031 IVJ459025:IVJ459031 JFF459025:JFF459031 JPB459025:JPB459031 JYX459025:JYX459031 KIT459025:KIT459031 KSP459025:KSP459031 LCL459025:LCL459031 LMH459025:LMH459031 LWD459025:LWD459031 MFZ459025:MFZ459031 MPV459025:MPV459031 MZR459025:MZR459031 NJN459025:NJN459031 NTJ459025:NTJ459031 ODF459025:ODF459031 ONB459025:ONB459031 OWX459025:OWX459031 PGT459025:PGT459031 PQP459025:PQP459031 QAL459025:QAL459031 QKH459025:QKH459031 QUD459025:QUD459031 RDZ459025:RDZ459031 RNV459025:RNV459031 RXR459025:RXR459031 SHN459025:SHN459031 SRJ459025:SRJ459031 TBF459025:TBF459031 TLB459025:TLB459031 TUX459025:TUX459031 UET459025:UET459031 UOP459025:UOP459031 UYL459025:UYL459031 VIH459025:VIH459031 VSD459025:VSD459031 WBZ459025:WBZ459031 WLV459025:WLV459031 WVR459025:WVR459031 J524561:J524567 JF524561:JF524567 TB524561:TB524567 ACX524561:ACX524567 AMT524561:AMT524567 AWP524561:AWP524567 BGL524561:BGL524567 BQH524561:BQH524567 CAD524561:CAD524567 CJZ524561:CJZ524567 CTV524561:CTV524567 DDR524561:DDR524567 DNN524561:DNN524567 DXJ524561:DXJ524567 EHF524561:EHF524567 ERB524561:ERB524567 FAX524561:FAX524567 FKT524561:FKT524567 FUP524561:FUP524567 GEL524561:GEL524567 GOH524561:GOH524567 GYD524561:GYD524567 HHZ524561:HHZ524567 HRV524561:HRV524567 IBR524561:IBR524567 ILN524561:ILN524567 IVJ524561:IVJ524567 JFF524561:JFF524567 JPB524561:JPB524567 JYX524561:JYX524567 KIT524561:KIT524567 KSP524561:KSP524567 LCL524561:LCL524567 LMH524561:LMH524567 LWD524561:LWD524567 MFZ524561:MFZ524567 MPV524561:MPV524567 MZR524561:MZR524567 NJN524561:NJN524567 NTJ524561:NTJ524567 ODF524561:ODF524567 ONB524561:ONB524567 OWX524561:OWX524567 PGT524561:PGT524567 PQP524561:PQP524567 QAL524561:QAL524567 QKH524561:QKH524567 QUD524561:QUD524567 RDZ524561:RDZ524567 RNV524561:RNV524567 RXR524561:RXR524567 SHN524561:SHN524567 SRJ524561:SRJ524567 TBF524561:TBF524567 TLB524561:TLB524567 TUX524561:TUX524567 UET524561:UET524567 UOP524561:UOP524567 UYL524561:UYL524567 VIH524561:VIH524567 VSD524561:VSD524567 WBZ524561:WBZ524567 WLV524561:WLV524567 WVR524561:WVR524567 J590097:J590103 JF590097:JF590103 TB590097:TB590103 ACX590097:ACX590103 AMT590097:AMT590103 AWP590097:AWP590103 BGL590097:BGL590103 BQH590097:BQH590103 CAD590097:CAD590103 CJZ590097:CJZ590103 CTV590097:CTV590103 DDR590097:DDR590103 DNN590097:DNN590103 DXJ590097:DXJ590103 EHF590097:EHF590103 ERB590097:ERB590103 FAX590097:FAX590103 FKT590097:FKT590103 FUP590097:FUP590103 GEL590097:GEL590103 GOH590097:GOH590103 GYD590097:GYD590103 HHZ590097:HHZ590103 HRV590097:HRV590103 IBR590097:IBR590103 ILN590097:ILN590103 IVJ590097:IVJ590103 JFF590097:JFF590103 JPB590097:JPB590103 JYX590097:JYX590103 KIT590097:KIT590103 KSP590097:KSP590103 LCL590097:LCL590103 LMH590097:LMH590103 LWD590097:LWD590103 MFZ590097:MFZ590103 MPV590097:MPV590103 MZR590097:MZR590103 NJN590097:NJN590103 NTJ590097:NTJ590103 ODF590097:ODF590103 ONB590097:ONB590103 OWX590097:OWX590103 PGT590097:PGT590103 PQP590097:PQP590103 QAL590097:QAL590103 QKH590097:QKH590103 QUD590097:QUD590103 RDZ590097:RDZ590103 RNV590097:RNV590103 RXR590097:RXR590103 SHN590097:SHN590103 SRJ590097:SRJ590103 TBF590097:TBF590103 TLB590097:TLB590103 TUX590097:TUX590103 UET590097:UET590103 UOP590097:UOP590103 UYL590097:UYL590103 VIH590097:VIH590103 VSD590097:VSD590103 WBZ590097:WBZ590103 WLV590097:WLV590103 WVR590097:WVR590103 J655633:J655639 JF655633:JF655639 TB655633:TB655639 ACX655633:ACX655639 AMT655633:AMT655639 AWP655633:AWP655639 BGL655633:BGL655639 BQH655633:BQH655639 CAD655633:CAD655639 CJZ655633:CJZ655639 CTV655633:CTV655639 DDR655633:DDR655639 DNN655633:DNN655639 DXJ655633:DXJ655639 EHF655633:EHF655639 ERB655633:ERB655639 FAX655633:FAX655639 FKT655633:FKT655639 FUP655633:FUP655639 GEL655633:GEL655639 GOH655633:GOH655639 GYD655633:GYD655639 HHZ655633:HHZ655639 HRV655633:HRV655639 IBR655633:IBR655639 ILN655633:ILN655639 IVJ655633:IVJ655639 JFF655633:JFF655639 JPB655633:JPB655639 JYX655633:JYX655639 KIT655633:KIT655639 KSP655633:KSP655639 LCL655633:LCL655639 LMH655633:LMH655639 LWD655633:LWD655639 MFZ655633:MFZ655639 MPV655633:MPV655639 MZR655633:MZR655639 NJN655633:NJN655639 NTJ655633:NTJ655639 ODF655633:ODF655639 ONB655633:ONB655639 OWX655633:OWX655639 PGT655633:PGT655639 PQP655633:PQP655639 QAL655633:QAL655639 QKH655633:QKH655639 QUD655633:QUD655639 RDZ655633:RDZ655639 RNV655633:RNV655639 RXR655633:RXR655639 SHN655633:SHN655639 SRJ655633:SRJ655639 TBF655633:TBF655639 TLB655633:TLB655639 TUX655633:TUX655639 UET655633:UET655639 UOP655633:UOP655639 UYL655633:UYL655639 VIH655633:VIH655639 VSD655633:VSD655639 WBZ655633:WBZ655639 WLV655633:WLV655639 WVR655633:WVR655639 J721169:J721175 JF721169:JF721175 TB721169:TB721175 ACX721169:ACX721175 AMT721169:AMT721175 AWP721169:AWP721175 BGL721169:BGL721175 BQH721169:BQH721175 CAD721169:CAD721175 CJZ721169:CJZ721175 CTV721169:CTV721175 DDR721169:DDR721175 DNN721169:DNN721175 DXJ721169:DXJ721175 EHF721169:EHF721175 ERB721169:ERB721175 FAX721169:FAX721175 FKT721169:FKT721175 FUP721169:FUP721175 GEL721169:GEL721175 GOH721169:GOH721175 GYD721169:GYD721175 HHZ721169:HHZ721175 HRV721169:HRV721175 IBR721169:IBR721175 ILN721169:ILN721175 IVJ721169:IVJ721175 JFF721169:JFF721175 JPB721169:JPB721175 JYX721169:JYX721175 KIT721169:KIT721175 KSP721169:KSP721175 LCL721169:LCL721175 LMH721169:LMH721175 LWD721169:LWD721175 MFZ721169:MFZ721175 MPV721169:MPV721175 MZR721169:MZR721175 NJN721169:NJN721175 NTJ721169:NTJ721175 ODF721169:ODF721175 ONB721169:ONB721175 OWX721169:OWX721175 PGT721169:PGT721175 PQP721169:PQP721175 QAL721169:QAL721175 QKH721169:QKH721175 QUD721169:QUD721175 RDZ721169:RDZ721175 RNV721169:RNV721175 RXR721169:RXR721175 SHN721169:SHN721175 SRJ721169:SRJ721175 TBF721169:TBF721175 TLB721169:TLB721175 TUX721169:TUX721175 UET721169:UET721175 UOP721169:UOP721175 UYL721169:UYL721175 VIH721169:VIH721175 VSD721169:VSD721175 WBZ721169:WBZ721175 WLV721169:WLV721175 WVR721169:WVR721175 J786705:J786711 JF786705:JF786711 TB786705:TB786711 ACX786705:ACX786711 AMT786705:AMT786711 AWP786705:AWP786711 BGL786705:BGL786711 BQH786705:BQH786711 CAD786705:CAD786711 CJZ786705:CJZ786711 CTV786705:CTV786711 DDR786705:DDR786711 DNN786705:DNN786711 DXJ786705:DXJ786711 EHF786705:EHF786711 ERB786705:ERB786711 FAX786705:FAX786711 FKT786705:FKT786711 FUP786705:FUP786711 GEL786705:GEL786711 GOH786705:GOH786711 GYD786705:GYD786711 HHZ786705:HHZ786711 HRV786705:HRV786711 IBR786705:IBR786711 ILN786705:ILN786711 IVJ786705:IVJ786711 JFF786705:JFF786711 JPB786705:JPB786711 JYX786705:JYX786711 KIT786705:KIT786711 KSP786705:KSP786711 LCL786705:LCL786711 LMH786705:LMH786711 LWD786705:LWD786711 MFZ786705:MFZ786711 MPV786705:MPV786711 MZR786705:MZR786711 NJN786705:NJN786711 NTJ786705:NTJ786711 ODF786705:ODF786711 ONB786705:ONB786711 OWX786705:OWX786711 PGT786705:PGT786711 PQP786705:PQP786711 QAL786705:QAL786711 QKH786705:QKH786711 QUD786705:QUD786711 RDZ786705:RDZ786711 RNV786705:RNV786711 RXR786705:RXR786711 SHN786705:SHN786711 SRJ786705:SRJ786711 TBF786705:TBF786711 TLB786705:TLB786711 TUX786705:TUX786711 UET786705:UET786711 UOP786705:UOP786711 UYL786705:UYL786711 VIH786705:VIH786711 VSD786705:VSD786711 WBZ786705:WBZ786711 WLV786705:WLV786711 WVR786705:WVR786711 J852241:J852247 JF852241:JF852247 TB852241:TB852247 ACX852241:ACX852247 AMT852241:AMT852247 AWP852241:AWP852247 BGL852241:BGL852247 BQH852241:BQH852247 CAD852241:CAD852247 CJZ852241:CJZ852247 CTV852241:CTV852247 DDR852241:DDR852247 DNN852241:DNN852247 DXJ852241:DXJ852247 EHF852241:EHF852247 ERB852241:ERB852247 FAX852241:FAX852247 FKT852241:FKT852247 FUP852241:FUP852247 GEL852241:GEL852247 GOH852241:GOH852247 GYD852241:GYD852247 HHZ852241:HHZ852247 HRV852241:HRV852247 IBR852241:IBR852247 ILN852241:ILN852247 IVJ852241:IVJ852247 JFF852241:JFF852247 JPB852241:JPB852247 JYX852241:JYX852247 KIT852241:KIT852247 KSP852241:KSP852247 LCL852241:LCL852247 LMH852241:LMH852247 LWD852241:LWD852247 MFZ852241:MFZ852247 MPV852241:MPV852247 MZR852241:MZR852247 NJN852241:NJN852247 NTJ852241:NTJ852247 ODF852241:ODF852247 ONB852241:ONB852247 OWX852241:OWX852247 PGT852241:PGT852247 PQP852241:PQP852247 QAL852241:QAL852247 QKH852241:QKH852247 QUD852241:QUD852247 RDZ852241:RDZ852247 RNV852241:RNV852247 RXR852241:RXR852247 SHN852241:SHN852247 SRJ852241:SRJ852247 TBF852241:TBF852247 TLB852241:TLB852247 TUX852241:TUX852247 UET852241:UET852247 UOP852241:UOP852247 UYL852241:UYL852247 VIH852241:VIH852247 VSD852241:VSD852247 WBZ852241:WBZ852247 WLV852241:WLV852247 WVR852241:WVR852247 J917777:J917783 JF917777:JF917783 TB917777:TB917783 ACX917777:ACX917783 AMT917777:AMT917783 AWP917777:AWP917783 BGL917777:BGL917783 BQH917777:BQH917783 CAD917777:CAD917783 CJZ917777:CJZ917783 CTV917777:CTV917783 DDR917777:DDR917783 DNN917777:DNN917783 DXJ917777:DXJ917783 EHF917777:EHF917783 ERB917777:ERB917783 FAX917777:FAX917783 FKT917777:FKT917783 FUP917777:FUP917783 GEL917777:GEL917783 GOH917777:GOH917783 GYD917777:GYD917783 HHZ917777:HHZ917783 HRV917777:HRV917783 IBR917777:IBR917783 ILN917777:ILN917783 IVJ917777:IVJ917783 JFF917777:JFF917783 JPB917777:JPB917783 JYX917777:JYX917783 KIT917777:KIT917783 KSP917777:KSP917783 LCL917777:LCL917783 LMH917777:LMH917783 LWD917777:LWD917783 MFZ917777:MFZ917783 MPV917777:MPV917783 MZR917777:MZR917783 NJN917777:NJN917783 NTJ917777:NTJ917783 ODF917777:ODF917783 ONB917777:ONB917783 OWX917777:OWX917783 PGT917777:PGT917783 PQP917777:PQP917783 QAL917777:QAL917783 QKH917777:QKH917783 QUD917777:QUD917783 RDZ917777:RDZ917783 RNV917777:RNV917783 RXR917777:RXR917783 SHN917777:SHN917783 SRJ917777:SRJ917783 TBF917777:TBF917783 TLB917777:TLB917783 TUX917777:TUX917783 UET917777:UET917783 UOP917777:UOP917783 UYL917777:UYL917783 VIH917777:VIH917783 VSD917777:VSD917783 WBZ917777:WBZ917783 WLV917777:WLV917783 WVR917777:WVR917783 J983313:J983319 JF983313:JF983319 TB983313:TB983319 ACX983313:ACX983319 AMT983313:AMT983319 AWP983313:AWP983319 BGL983313:BGL983319 BQH983313:BQH983319 CAD983313:CAD983319 CJZ983313:CJZ983319 CTV983313:CTV983319 DDR983313:DDR983319 DNN983313:DNN983319 DXJ983313:DXJ983319 EHF983313:EHF983319 ERB983313:ERB983319 FAX983313:FAX983319 FKT983313:FKT983319 FUP983313:FUP983319 GEL983313:GEL983319 GOH983313:GOH983319 GYD983313:GYD983319 HHZ983313:HHZ983319 HRV983313:HRV983319 IBR983313:IBR983319 ILN983313:ILN983319 IVJ983313:IVJ983319 JFF983313:JFF983319 JPB983313:JPB983319 JYX983313:JYX983319 KIT983313:KIT983319 KSP983313:KSP983319 LCL983313:LCL983319 LMH983313:LMH983319 LWD983313:LWD983319 MFZ983313:MFZ983319 MPV983313:MPV983319 MZR983313:MZR983319 NJN983313:NJN983319 NTJ983313:NTJ983319 ODF983313:ODF983319 ONB983313:ONB983319 OWX983313:OWX983319 PGT983313:PGT983319 PQP983313:PQP983319 QAL983313:QAL983319 QKH983313:QKH983319 QUD983313:QUD983319 RDZ983313:RDZ983319 RNV983313:RNV983319 RXR983313:RXR983319 SHN983313:SHN983319 SRJ983313:SRJ983319 TBF983313:TBF983319 TLB983313:TLB983319 TUX983313:TUX983319 UET983313:UET983319 UOP983313:UOP983319 UYL983313:UYL983319 VIH983313:VIH983319 VSD983313:VSD983319 WBZ983313:WBZ983319 WLV983313:WLV983319 WVR983313:WVR983319 J272:J276 JF272:JF276 TB272:TB276 ACX272:ACX276 AMT272:AMT276 AWP272:AWP276 BGL272:BGL276 BQH272:BQH276 CAD272:CAD276 CJZ272:CJZ276 CTV272:CTV276 DDR272:DDR276 DNN272:DNN276 DXJ272:DXJ276 EHF272:EHF276 ERB272:ERB276 FAX272:FAX276 FKT272:FKT276 FUP272:FUP276 GEL272:GEL276 GOH272:GOH276 GYD272:GYD276 HHZ272:HHZ276 HRV272:HRV276 IBR272:IBR276 ILN272:ILN276 IVJ272:IVJ276 JFF272:JFF276 JPB272:JPB276 JYX272:JYX276 KIT272:KIT276 KSP272:KSP276 LCL272:LCL276 LMH272:LMH276 LWD272:LWD276 MFZ272:MFZ276 MPV272:MPV276 MZR272:MZR276 NJN272:NJN276 NTJ272:NTJ276 ODF272:ODF276 ONB272:ONB276 OWX272:OWX276 PGT272:PGT276 PQP272:PQP276 QAL272:QAL276 QKH272:QKH276 QUD272:QUD276 RDZ272:RDZ276 RNV272:RNV276 RXR272:RXR276 SHN272:SHN276 SRJ272:SRJ276 TBF272:TBF276 TLB272:TLB276 TUX272:TUX276 UET272:UET276 UOP272:UOP276 UYL272:UYL276 VIH272:VIH276 VSD272:VSD276 WBZ272:WBZ276 WLV272:WLV276 WVR272:WVR276 J65820:J65824 JF65820:JF65824 TB65820:TB65824 ACX65820:ACX65824 AMT65820:AMT65824 AWP65820:AWP65824 BGL65820:BGL65824 BQH65820:BQH65824 CAD65820:CAD65824 CJZ65820:CJZ65824 CTV65820:CTV65824 DDR65820:DDR65824 DNN65820:DNN65824 DXJ65820:DXJ65824 EHF65820:EHF65824 ERB65820:ERB65824 FAX65820:FAX65824 FKT65820:FKT65824 FUP65820:FUP65824 GEL65820:GEL65824 GOH65820:GOH65824 GYD65820:GYD65824 HHZ65820:HHZ65824 HRV65820:HRV65824 IBR65820:IBR65824 ILN65820:ILN65824 IVJ65820:IVJ65824 JFF65820:JFF65824 JPB65820:JPB65824 JYX65820:JYX65824 KIT65820:KIT65824 KSP65820:KSP65824 LCL65820:LCL65824 LMH65820:LMH65824 LWD65820:LWD65824 MFZ65820:MFZ65824 MPV65820:MPV65824 MZR65820:MZR65824 NJN65820:NJN65824 NTJ65820:NTJ65824 ODF65820:ODF65824 ONB65820:ONB65824 OWX65820:OWX65824 PGT65820:PGT65824 PQP65820:PQP65824 QAL65820:QAL65824 QKH65820:QKH65824 QUD65820:QUD65824 RDZ65820:RDZ65824 RNV65820:RNV65824 RXR65820:RXR65824 SHN65820:SHN65824 SRJ65820:SRJ65824 TBF65820:TBF65824 TLB65820:TLB65824 TUX65820:TUX65824 UET65820:UET65824 UOP65820:UOP65824 UYL65820:UYL65824 VIH65820:VIH65824 VSD65820:VSD65824 WBZ65820:WBZ65824 WLV65820:WLV65824 WVR65820:WVR65824 J131356:J131360 JF131356:JF131360 TB131356:TB131360 ACX131356:ACX131360 AMT131356:AMT131360 AWP131356:AWP131360 BGL131356:BGL131360 BQH131356:BQH131360 CAD131356:CAD131360 CJZ131356:CJZ131360 CTV131356:CTV131360 DDR131356:DDR131360 DNN131356:DNN131360 DXJ131356:DXJ131360 EHF131356:EHF131360 ERB131356:ERB131360 FAX131356:FAX131360 FKT131356:FKT131360 FUP131356:FUP131360 GEL131356:GEL131360 GOH131356:GOH131360 GYD131356:GYD131360 HHZ131356:HHZ131360 HRV131356:HRV131360 IBR131356:IBR131360 ILN131356:ILN131360 IVJ131356:IVJ131360 JFF131356:JFF131360 JPB131356:JPB131360 JYX131356:JYX131360 KIT131356:KIT131360 KSP131356:KSP131360 LCL131356:LCL131360 LMH131356:LMH131360 LWD131356:LWD131360 MFZ131356:MFZ131360 MPV131356:MPV131360 MZR131356:MZR131360 NJN131356:NJN131360 NTJ131356:NTJ131360 ODF131356:ODF131360 ONB131356:ONB131360 OWX131356:OWX131360 PGT131356:PGT131360 PQP131356:PQP131360 QAL131356:QAL131360 QKH131356:QKH131360 QUD131356:QUD131360 RDZ131356:RDZ131360 RNV131356:RNV131360 RXR131356:RXR131360 SHN131356:SHN131360 SRJ131356:SRJ131360 TBF131356:TBF131360 TLB131356:TLB131360 TUX131356:TUX131360 UET131356:UET131360 UOP131356:UOP131360 UYL131356:UYL131360 VIH131356:VIH131360 VSD131356:VSD131360 WBZ131356:WBZ131360 WLV131356:WLV131360 WVR131356:WVR131360 J196892:J196896 JF196892:JF196896 TB196892:TB196896 ACX196892:ACX196896 AMT196892:AMT196896 AWP196892:AWP196896 BGL196892:BGL196896 BQH196892:BQH196896 CAD196892:CAD196896 CJZ196892:CJZ196896 CTV196892:CTV196896 DDR196892:DDR196896 DNN196892:DNN196896 DXJ196892:DXJ196896 EHF196892:EHF196896 ERB196892:ERB196896 FAX196892:FAX196896 FKT196892:FKT196896 FUP196892:FUP196896 GEL196892:GEL196896 GOH196892:GOH196896 GYD196892:GYD196896 HHZ196892:HHZ196896 HRV196892:HRV196896 IBR196892:IBR196896 ILN196892:ILN196896 IVJ196892:IVJ196896 JFF196892:JFF196896 JPB196892:JPB196896 JYX196892:JYX196896 KIT196892:KIT196896 KSP196892:KSP196896 LCL196892:LCL196896 LMH196892:LMH196896 LWD196892:LWD196896 MFZ196892:MFZ196896 MPV196892:MPV196896 MZR196892:MZR196896 NJN196892:NJN196896 NTJ196892:NTJ196896 ODF196892:ODF196896 ONB196892:ONB196896 OWX196892:OWX196896 PGT196892:PGT196896 PQP196892:PQP196896 QAL196892:QAL196896 QKH196892:QKH196896 QUD196892:QUD196896 RDZ196892:RDZ196896 RNV196892:RNV196896 RXR196892:RXR196896 SHN196892:SHN196896 SRJ196892:SRJ196896 TBF196892:TBF196896 TLB196892:TLB196896 TUX196892:TUX196896 UET196892:UET196896 UOP196892:UOP196896 UYL196892:UYL196896 VIH196892:VIH196896 VSD196892:VSD196896 WBZ196892:WBZ196896 WLV196892:WLV196896 WVR196892:WVR196896 J262428:J262432 JF262428:JF262432 TB262428:TB262432 ACX262428:ACX262432 AMT262428:AMT262432 AWP262428:AWP262432 BGL262428:BGL262432 BQH262428:BQH262432 CAD262428:CAD262432 CJZ262428:CJZ262432 CTV262428:CTV262432 DDR262428:DDR262432 DNN262428:DNN262432 DXJ262428:DXJ262432 EHF262428:EHF262432 ERB262428:ERB262432 FAX262428:FAX262432 FKT262428:FKT262432 FUP262428:FUP262432 GEL262428:GEL262432 GOH262428:GOH262432 GYD262428:GYD262432 HHZ262428:HHZ262432 HRV262428:HRV262432 IBR262428:IBR262432 ILN262428:ILN262432 IVJ262428:IVJ262432 JFF262428:JFF262432 JPB262428:JPB262432 JYX262428:JYX262432 KIT262428:KIT262432 KSP262428:KSP262432 LCL262428:LCL262432 LMH262428:LMH262432 LWD262428:LWD262432 MFZ262428:MFZ262432 MPV262428:MPV262432 MZR262428:MZR262432 NJN262428:NJN262432 NTJ262428:NTJ262432 ODF262428:ODF262432 ONB262428:ONB262432 OWX262428:OWX262432 PGT262428:PGT262432 PQP262428:PQP262432 QAL262428:QAL262432 QKH262428:QKH262432 QUD262428:QUD262432 RDZ262428:RDZ262432 RNV262428:RNV262432 RXR262428:RXR262432 SHN262428:SHN262432 SRJ262428:SRJ262432 TBF262428:TBF262432 TLB262428:TLB262432 TUX262428:TUX262432 UET262428:UET262432 UOP262428:UOP262432 UYL262428:UYL262432 VIH262428:VIH262432 VSD262428:VSD262432 WBZ262428:WBZ262432 WLV262428:WLV262432 WVR262428:WVR262432 J327964:J327968 JF327964:JF327968 TB327964:TB327968 ACX327964:ACX327968 AMT327964:AMT327968 AWP327964:AWP327968 BGL327964:BGL327968 BQH327964:BQH327968 CAD327964:CAD327968 CJZ327964:CJZ327968 CTV327964:CTV327968 DDR327964:DDR327968 DNN327964:DNN327968 DXJ327964:DXJ327968 EHF327964:EHF327968 ERB327964:ERB327968 FAX327964:FAX327968 FKT327964:FKT327968 FUP327964:FUP327968 GEL327964:GEL327968 GOH327964:GOH327968 GYD327964:GYD327968 HHZ327964:HHZ327968 HRV327964:HRV327968 IBR327964:IBR327968 ILN327964:ILN327968 IVJ327964:IVJ327968 JFF327964:JFF327968 JPB327964:JPB327968 JYX327964:JYX327968 KIT327964:KIT327968 KSP327964:KSP327968 LCL327964:LCL327968 LMH327964:LMH327968 LWD327964:LWD327968 MFZ327964:MFZ327968 MPV327964:MPV327968 MZR327964:MZR327968 NJN327964:NJN327968 NTJ327964:NTJ327968 ODF327964:ODF327968 ONB327964:ONB327968 OWX327964:OWX327968 PGT327964:PGT327968 PQP327964:PQP327968 QAL327964:QAL327968 QKH327964:QKH327968 QUD327964:QUD327968 RDZ327964:RDZ327968 RNV327964:RNV327968 RXR327964:RXR327968 SHN327964:SHN327968 SRJ327964:SRJ327968 TBF327964:TBF327968 TLB327964:TLB327968 TUX327964:TUX327968 UET327964:UET327968 UOP327964:UOP327968 UYL327964:UYL327968 VIH327964:VIH327968 VSD327964:VSD327968 WBZ327964:WBZ327968 WLV327964:WLV327968 WVR327964:WVR327968 J393500:J393504 JF393500:JF393504 TB393500:TB393504 ACX393500:ACX393504 AMT393500:AMT393504 AWP393500:AWP393504 BGL393500:BGL393504 BQH393500:BQH393504 CAD393500:CAD393504 CJZ393500:CJZ393504 CTV393500:CTV393504 DDR393500:DDR393504 DNN393500:DNN393504 DXJ393500:DXJ393504 EHF393500:EHF393504 ERB393500:ERB393504 FAX393500:FAX393504 FKT393500:FKT393504 FUP393500:FUP393504 GEL393500:GEL393504 GOH393500:GOH393504 GYD393500:GYD393504 HHZ393500:HHZ393504 HRV393500:HRV393504 IBR393500:IBR393504 ILN393500:ILN393504 IVJ393500:IVJ393504 JFF393500:JFF393504 JPB393500:JPB393504 JYX393500:JYX393504 KIT393500:KIT393504 KSP393500:KSP393504 LCL393500:LCL393504 LMH393500:LMH393504 LWD393500:LWD393504 MFZ393500:MFZ393504 MPV393500:MPV393504 MZR393500:MZR393504 NJN393500:NJN393504 NTJ393500:NTJ393504 ODF393500:ODF393504 ONB393500:ONB393504 OWX393500:OWX393504 PGT393500:PGT393504 PQP393500:PQP393504 QAL393500:QAL393504 QKH393500:QKH393504 QUD393500:QUD393504 RDZ393500:RDZ393504 RNV393500:RNV393504 RXR393500:RXR393504 SHN393500:SHN393504 SRJ393500:SRJ393504 TBF393500:TBF393504 TLB393500:TLB393504 TUX393500:TUX393504 UET393500:UET393504 UOP393500:UOP393504 UYL393500:UYL393504 VIH393500:VIH393504 VSD393500:VSD393504 WBZ393500:WBZ393504 WLV393500:WLV393504 WVR393500:WVR393504 J459036:J459040 JF459036:JF459040 TB459036:TB459040 ACX459036:ACX459040 AMT459036:AMT459040 AWP459036:AWP459040 BGL459036:BGL459040 BQH459036:BQH459040 CAD459036:CAD459040 CJZ459036:CJZ459040 CTV459036:CTV459040 DDR459036:DDR459040 DNN459036:DNN459040 DXJ459036:DXJ459040 EHF459036:EHF459040 ERB459036:ERB459040 FAX459036:FAX459040 FKT459036:FKT459040 FUP459036:FUP459040 GEL459036:GEL459040 GOH459036:GOH459040 GYD459036:GYD459040 HHZ459036:HHZ459040 HRV459036:HRV459040 IBR459036:IBR459040 ILN459036:ILN459040 IVJ459036:IVJ459040 JFF459036:JFF459040 JPB459036:JPB459040 JYX459036:JYX459040 KIT459036:KIT459040 KSP459036:KSP459040 LCL459036:LCL459040 LMH459036:LMH459040 LWD459036:LWD459040 MFZ459036:MFZ459040 MPV459036:MPV459040 MZR459036:MZR459040 NJN459036:NJN459040 NTJ459036:NTJ459040 ODF459036:ODF459040 ONB459036:ONB459040 OWX459036:OWX459040 PGT459036:PGT459040 PQP459036:PQP459040 QAL459036:QAL459040 QKH459036:QKH459040 QUD459036:QUD459040 RDZ459036:RDZ459040 RNV459036:RNV459040 RXR459036:RXR459040 SHN459036:SHN459040 SRJ459036:SRJ459040 TBF459036:TBF459040 TLB459036:TLB459040 TUX459036:TUX459040 UET459036:UET459040 UOP459036:UOP459040 UYL459036:UYL459040 VIH459036:VIH459040 VSD459036:VSD459040 WBZ459036:WBZ459040 WLV459036:WLV459040 WVR459036:WVR459040 J524572:J524576 JF524572:JF524576 TB524572:TB524576 ACX524572:ACX524576 AMT524572:AMT524576 AWP524572:AWP524576 BGL524572:BGL524576 BQH524572:BQH524576 CAD524572:CAD524576 CJZ524572:CJZ524576 CTV524572:CTV524576 DDR524572:DDR524576 DNN524572:DNN524576 DXJ524572:DXJ524576 EHF524572:EHF524576 ERB524572:ERB524576 FAX524572:FAX524576 FKT524572:FKT524576 FUP524572:FUP524576 GEL524572:GEL524576 GOH524572:GOH524576 GYD524572:GYD524576 HHZ524572:HHZ524576 HRV524572:HRV524576 IBR524572:IBR524576 ILN524572:ILN524576 IVJ524572:IVJ524576 JFF524572:JFF524576 JPB524572:JPB524576 JYX524572:JYX524576 KIT524572:KIT524576 KSP524572:KSP524576 LCL524572:LCL524576 LMH524572:LMH524576 LWD524572:LWD524576 MFZ524572:MFZ524576 MPV524572:MPV524576 MZR524572:MZR524576 NJN524572:NJN524576 NTJ524572:NTJ524576 ODF524572:ODF524576 ONB524572:ONB524576 OWX524572:OWX524576 PGT524572:PGT524576 PQP524572:PQP524576 QAL524572:QAL524576 QKH524572:QKH524576 QUD524572:QUD524576 RDZ524572:RDZ524576 RNV524572:RNV524576 RXR524572:RXR524576 SHN524572:SHN524576 SRJ524572:SRJ524576 TBF524572:TBF524576 TLB524572:TLB524576 TUX524572:TUX524576 UET524572:UET524576 UOP524572:UOP524576 UYL524572:UYL524576 VIH524572:VIH524576 VSD524572:VSD524576 WBZ524572:WBZ524576 WLV524572:WLV524576 WVR524572:WVR524576 J590108:J590112 JF590108:JF590112 TB590108:TB590112 ACX590108:ACX590112 AMT590108:AMT590112 AWP590108:AWP590112 BGL590108:BGL590112 BQH590108:BQH590112 CAD590108:CAD590112 CJZ590108:CJZ590112 CTV590108:CTV590112 DDR590108:DDR590112 DNN590108:DNN590112 DXJ590108:DXJ590112 EHF590108:EHF590112 ERB590108:ERB590112 FAX590108:FAX590112 FKT590108:FKT590112 FUP590108:FUP590112 GEL590108:GEL590112 GOH590108:GOH590112 GYD590108:GYD590112 HHZ590108:HHZ590112 HRV590108:HRV590112 IBR590108:IBR590112 ILN590108:ILN590112 IVJ590108:IVJ590112 JFF590108:JFF590112 JPB590108:JPB590112 JYX590108:JYX590112 KIT590108:KIT590112 KSP590108:KSP590112 LCL590108:LCL590112 LMH590108:LMH590112 LWD590108:LWD590112 MFZ590108:MFZ590112 MPV590108:MPV590112 MZR590108:MZR590112 NJN590108:NJN590112 NTJ590108:NTJ590112 ODF590108:ODF590112 ONB590108:ONB590112 OWX590108:OWX590112 PGT590108:PGT590112 PQP590108:PQP590112 QAL590108:QAL590112 QKH590108:QKH590112 QUD590108:QUD590112 RDZ590108:RDZ590112 RNV590108:RNV590112 RXR590108:RXR590112 SHN590108:SHN590112 SRJ590108:SRJ590112 TBF590108:TBF590112 TLB590108:TLB590112 TUX590108:TUX590112 UET590108:UET590112 UOP590108:UOP590112 UYL590108:UYL590112 VIH590108:VIH590112 VSD590108:VSD590112 WBZ590108:WBZ590112 WLV590108:WLV590112 WVR590108:WVR590112 J655644:J655648 JF655644:JF655648 TB655644:TB655648 ACX655644:ACX655648 AMT655644:AMT655648 AWP655644:AWP655648 BGL655644:BGL655648 BQH655644:BQH655648 CAD655644:CAD655648 CJZ655644:CJZ655648 CTV655644:CTV655648 DDR655644:DDR655648 DNN655644:DNN655648 DXJ655644:DXJ655648 EHF655644:EHF655648 ERB655644:ERB655648 FAX655644:FAX655648 FKT655644:FKT655648 FUP655644:FUP655648 GEL655644:GEL655648 GOH655644:GOH655648 GYD655644:GYD655648 HHZ655644:HHZ655648 HRV655644:HRV655648 IBR655644:IBR655648 ILN655644:ILN655648 IVJ655644:IVJ655648 JFF655644:JFF655648 JPB655644:JPB655648 JYX655644:JYX655648 KIT655644:KIT655648 KSP655644:KSP655648 LCL655644:LCL655648 LMH655644:LMH655648 LWD655644:LWD655648 MFZ655644:MFZ655648 MPV655644:MPV655648 MZR655644:MZR655648 NJN655644:NJN655648 NTJ655644:NTJ655648 ODF655644:ODF655648 ONB655644:ONB655648 OWX655644:OWX655648 PGT655644:PGT655648 PQP655644:PQP655648 QAL655644:QAL655648 QKH655644:QKH655648 QUD655644:QUD655648 RDZ655644:RDZ655648 RNV655644:RNV655648 RXR655644:RXR655648 SHN655644:SHN655648 SRJ655644:SRJ655648 TBF655644:TBF655648 TLB655644:TLB655648 TUX655644:TUX655648 UET655644:UET655648 UOP655644:UOP655648 UYL655644:UYL655648 VIH655644:VIH655648 VSD655644:VSD655648 WBZ655644:WBZ655648 WLV655644:WLV655648 WVR655644:WVR655648 J721180:J721184 JF721180:JF721184 TB721180:TB721184 ACX721180:ACX721184 AMT721180:AMT721184 AWP721180:AWP721184 BGL721180:BGL721184 BQH721180:BQH721184 CAD721180:CAD721184 CJZ721180:CJZ721184 CTV721180:CTV721184 DDR721180:DDR721184 DNN721180:DNN721184 DXJ721180:DXJ721184 EHF721180:EHF721184 ERB721180:ERB721184 FAX721180:FAX721184 FKT721180:FKT721184 FUP721180:FUP721184 GEL721180:GEL721184 GOH721180:GOH721184 GYD721180:GYD721184 HHZ721180:HHZ721184 HRV721180:HRV721184 IBR721180:IBR721184 ILN721180:ILN721184 IVJ721180:IVJ721184 JFF721180:JFF721184 JPB721180:JPB721184 JYX721180:JYX721184 KIT721180:KIT721184 KSP721180:KSP721184 LCL721180:LCL721184 LMH721180:LMH721184 LWD721180:LWD721184 MFZ721180:MFZ721184 MPV721180:MPV721184 MZR721180:MZR721184 NJN721180:NJN721184 NTJ721180:NTJ721184 ODF721180:ODF721184 ONB721180:ONB721184 OWX721180:OWX721184 PGT721180:PGT721184 PQP721180:PQP721184 QAL721180:QAL721184 QKH721180:QKH721184 QUD721180:QUD721184 RDZ721180:RDZ721184 RNV721180:RNV721184 RXR721180:RXR721184 SHN721180:SHN721184 SRJ721180:SRJ721184 TBF721180:TBF721184 TLB721180:TLB721184 TUX721180:TUX721184 UET721180:UET721184 UOP721180:UOP721184 UYL721180:UYL721184 VIH721180:VIH721184 VSD721180:VSD721184 WBZ721180:WBZ721184 WLV721180:WLV721184 WVR721180:WVR721184 J786716:J786720 JF786716:JF786720 TB786716:TB786720 ACX786716:ACX786720 AMT786716:AMT786720 AWP786716:AWP786720 BGL786716:BGL786720 BQH786716:BQH786720 CAD786716:CAD786720 CJZ786716:CJZ786720 CTV786716:CTV786720 DDR786716:DDR786720 DNN786716:DNN786720 DXJ786716:DXJ786720 EHF786716:EHF786720 ERB786716:ERB786720 FAX786716:FAX786720 FKT786716:FKT786720 FUP786716:FUP786720 GEL786716:GEL786720 GOH786716:GOH786720 GYD786716:GYD786720 HHZ786716:HHZ786720 HRV786716:HRV786720 IBR786716:IBR786720 ILN786716:ILN786720 IVJ786716:IVJ786720 JFF786716:JFF786720 JPB786716:JPB786720 JYX786716:JYX786720 KIT786716:KIT786720 KSP786716:KSP786720 LCL786716:LCL786720 LMH786716:LMH786720 LWD786716:LWD786720 MFZ786716:MFZ786720 MPV786716:MPV786720 MZR786716:MZR786720 NJN786716:NJN786720 NTJ786716:NTJ786720 ODF786716:ODF786720 ONB786716:ONB786720 OWX786716:OWX786720 PGT786716:PGT786720 PQP786716:PQP786720 QAL786716:QAL786720 QKH786716:QKH786720 QUD786716:QUD786720 RDZ786716:RDZ786720 RNV786716:RNV786720 RXR786716:RXR786720 SHN786716:SHN786720 SRJ786716:SRJ786720 TBF786716:TBF786720 TLB786716:TLB786720 TUX786716:TUX786720 UET786716:UET786720 UOP786716:UOP786720 UYL786716:UYL786720 VIH786716:VIH786720 VSD786716:VSD786720 WBZ786716:WBZ786720 WLV786716:WLV786720 WVR786716:WVR786720 J852252:J852256 JF852252:JF852256 TB852252:TB852256 ACX852252:ACX852256 AMT852252:AMT852256 AWP852252:AWP852256 BGL852252:BGL852256 BQH852252:BQH852256 CAD852252:CAD852256 CJZ852252:CJZ852256 CTV852252:CTV852256 DDR852252:DDR852256 DNN852252:DNN852256 DXJ852252:DXJ852256 EHF852252:EHF852256 ERB852252:ERB852256 FAX852252:FAX852256 FKT852252:FKT852256 FUP852252:FUP852256 GEL852252:GEL852256 GOH852252:GOH852256 GYD852252:GYD852256 HHZ852252:HHZ852256 HRV852252:HRV852256 IBR852252:IBR852256 ILN852252:ILN852256 IVJ852252:IVJ852256 JFF852252:JFF852256 JPB852252:JPB852256 JYX852252:JYX852256 KIT852252:KIT852256 KSP852252:KSP852256 LCL852252:LCL852256 LMH852252:LMH852256 LWD852252:LWD852256 MFZ852252:MFZ852256 MPV852252:MPV852256 MZR852252:MZR852256 NJN852252:NJN852256 NTJ852252:NTJ852256 ODF852252:ODF852256 ONB852252:ONB852256 OWX852252:OWX852256 PGT852252:PGT852256 PQP852252:PQP852256 QAL852252:QAL852256 QKH852252:QKH852256 QUD852252:QUD852256 RDZ852252:RDZ852256 RNV852252:RNV852256 RXR852252:RXR852256 SHN852252:SHN852256 SRJ852252:SRJ852256 TBF852252:TBF852256 TLB852252:TLB852256 TUX852252:TUX852256 UET852252:UET852256 UOP852252:UOP852256 UYL852252:UYL852256 VIH852252:VIH852256 VSD852252:VSD852256 WBZ852252:WBZ852256 WLV852252:WLV852256 WVR852252:WVR852256 J917788:J917792 JF917788:JF917792 TB917788:TB917792 ACX917788:ACX917792 AMT917788:AMT917792 AWP917788:AWP917792 BGL917788:BGL917792 BQH917788:BQH917792 CAD917788:CAD917792 CJZ917788:CJZ917792 CTV917788:CTV917792 DDR917788:DDR917792 DNN917788:DNN917792 DXJ917788:DXJ917792 EHF917788:EHF917792 ERB917788:ERB917792 FAX917788:FAX917792 FKT917788:FKT917792 FUP917788:FUP917792 GEL917788:GEL917792 GOH917788:GOH917792 GYD917788:GYD917792 HHZ917788:HHZ917792 HRV917788:HRV917792 IBR917788:IBR917792 ILN917788:ILN917792 IVJ917788:IVJ917792 JFF917788:JFF917792 JPB917788:JPB917792 JYX917788:JYX917792 KIT917788:KIT917792 KSP917788:KSP917792 LCL917788:LCL917792 LMH917788:LMH917792 LWD917788:LWD917792 MFZ917788:MFZ917792 MPV917788:MPV917792 MZR917788:MZR917792 NJN917788:NJN917792 NTJ917788:NTJ917792 ODF917788:ODF917792 ONB917788:ONB917792 OWX917788:OWX917792 PGT917788:PGT917792 PQP917788:PQP917792 QAL917788:QAL917792 QKH917788:QKH917792 QUD917788:QUD917792 RDZ917788:RDZ917792 RNV917788:RNV917792 RXR917788:RXR917792 SHN917788:SHN917792 SRJ917788:SRJ917792 TBF917788:TBF917792 TLB917788:TLB917792 TUX917788:TUX917792 UET917788:UET917792 UOP917788:UOP917792 UYL917788:UYL917792 VIH917788:VIH917792 VSD917788:VSD917792 WBZ917788:WBZ917792 WLV917788:WLV917792 WVR917788:WVR917792 J983324:J983328 JF983324:JF983328 TB983324:TB983328 ACX983324:ACX983328 AMT983324:AMT983328 AWP983324:AWP983328 BGL983324:BGL983328 BQH983324:BQH983328 CAD983324:CAD983328 CJZ983324:CJZ983328 CTV983324:CTV983328 DDR983324:DDR983328 DNN983324:DNN983328 DXJ983324:DXJ983328 EHF983324:EHF983328 ERB983324:ERB983328 FAX983324:FAX983328 FKT983324:FKT983328 FUP983324:FUP983328 GEL983324:GEL983328 GOH983324:GOH983328 GYD983324:GYD983328 HHZ983324:HHZ983328 HRV983324:HRV983328 IBR983324:IBR983328 ILN983324:ILN983328 IVJ983324:IVJ983328 JFF983324:JFF983328 JPB983324:JPB983328 JYX983324:JYX983328 KIT983324:KIT983328 KSP983324:KSP983328 LCL983324:LCL983328 LMH983324:LMH983328 LWD983324:LWD983328 MFZ983324:MFZ983328 MPV983324:MPV983328 MZR983324:MZR983328 NJN983324:NJN983328 NTJ983324:NTJ983328 ODF983324:ODF983328 ONB983324:ONB983328 OWX983324:OWX983328 PGT983324:PGT983328 PQP983324:PQP983328 QAL983324:QAL983328 QKH983324:QKH983328 QUD983324:QUD983328 RDZ983324:RDZ983328 RNV983324:RNV983328 RXR983324:RXR983328 SHN983324:SHN983328 SRJ983324:SRJ983328 TBF983324:TBF983328 TLB983324:TLB983328 TUX983324:TUX983328 UET983324:UET983328 UOP983324:UOP983328 UYL983324:UYL983328 VIH983324:VIH983328 VSD983324:VSD983328 WBZ983324:WBZ983328 WLV983324:WLV983328 WVR983324:WVR983328 J239 JF239 TB239 ACX239 AMT239 AWP239 BGL239 BQH239 CAD239 CJZ239 CTV239 DDR239 DNN239 DXJ239 EHF239 ERB239 FAX239 FKT239 FUP239 GEL239 GOH239 GYD239 HHZ239 HRV239 IBR239 ILN239 IVJ239 JFF239 JPB239 JYX239 KIT239 KSP239 LCL239 LMH239 LWD239 MFZ239 MPV239 MZR239 NJN239 NTJ239 ODF239 ONB239 OWX239 PGT239 PQP239 QAL239 QKH239 QUD239 RDZ239 RNV239 RXR239 SHN239 SRJ239 TBF239 TLB239 TUX239 UET239 UOP239 UYL239 VIH239 VSD239 WBZ239 WLV239 WVR239 J65787 JF65787 TB65787 ACX65787 AMT65787 AWP65787 BGL65787 BQH65787 CAD65787 CJZ65787 CTV65787 DDR65787 DNN65787 DXJ65787 EHF65787 ERB65787 FAX65787 FKT65787 FUP65787 GEL65787 GOH65787 GYD65787 HHZ65787 HRV65787 IBR65787 ILN65787 IVJ65787 JFF65787 JPB65787 JYX65787 KIT65787 KSP65787 LCL65787 LMH65787 LWD65787 MFZ65787 MPV65787 MZR65787 NJN65787 NTJ65787 ODF65787 ONB65787 OWX65787 PGT65787 PQP65787 QAL65787 QKH65787 QUD65787 RDZ65787 RNV65787 RXR65787 SHN65787 SRJ65787 TBF65787 TLB65787 TUX65787 UET65787 UOP65787 UYL65787 VIH65787 VSD65787 WBZ65787 WLV65787 WVR65787 J131323 JF131323 TB131323 ACX131323 AMT131323 AWP131323 BGL131323 BQH131323 CAD131323 CJZ131323 CTV131323 DDR131323 DNN131323 DXJ131323 EHF131323 ERB131323 FAX131323 FKT131323 FUP131323 GEL131323 GOH131323 GYD131323 HHZ131323 HRV131323 IBR131323 ILN131323 IVJ131323 JFF131323 JPB131323 JYX131323 KIT131323 KSP131323 LCL131323 LMH131323 LWD131323 MFZ131323 MPV131323 MZR131323 NJN131323 NTJ131323 ODF131323 ONB131323 OWX131323 PGT131323 PQP131323 QAL131323 QKH131323 QUD131323 RDZ131323 RNV131323 RXR131323 SHN131323 SRJ131323 TBF131323 TLB131323 TUX131323 UET131323 UOP131323 UYL131323 VIH131323 VSD131323 WBZ131323 WLV131323 WVR131323 J196859 JF196859 TB196859 ACX196859 AMT196859 AWP196859 BGL196859 BQH196859 CAD196859 CJZ196859 CTV196859 DDR196859 DNN196859 DXJ196859 EHF196859 ERB196859 FAX196859 FKT196859 FUP196859 GEL196859 GOH196859 GYD196859 HHZ196859 HRV196859 IBR196859 ILN196859 IVJ196859 JFF196859 JPB196859 JYX196859 KIT196859 KSP196859 LCL196859 LMH196859 LWD196859 MFZ196859 MPV196859 MZR196859 NJN196859 NTJ196859 ODF196859 ONB196859 OWX196859 PGT196859 PQP196859 QAL196859 QKH196859 QUD196859 RDZ196859 RNV196859 RXR196859 SHN196859 SRJ196859 TBF196859 TLB196859 TUX196859 UET196859 UOP196859 UYL196859 VIH196859 VSD196859 WBZ196859 WLV196859 WVR196859 J262395 JF262395 TB262395 ACX262395 AMT262395 AWP262395 BGL262395 BQH262395 CAD262395 CJZ262395 CTV262395 DDR262395 DNN262395 DXJ262395 EHF262395 ERB262395 FAX262395 FKT262395 FUP262395 GEL262395 GOH262395 GYD262395 HHZ262395 HRV262395 IBR262395 ILN262395 IVJ262395 JFF262395 JPB262395 JYX262395 KIT262395 KSP262395 LCL262395 LMH262395 LWD262395 MFZ262395 MPV262395 MZR262395 NJN262395 NTJ262395 ODF262395 ONB262395 OWX262395 PGT262395 PQP262395 QAL262395 QKH262395 QUD262395 RDZ262395 RNV262395 RXR262395 SHN262395 SRJ262395 TBF262395 TLB262395 TUX262395 UET262395 UOP262395 UYL262395 VIH262395 VSD262395 WBZ262395 WLV262395 WVR262395 J327931 JF327931 TB327931 ACX327931 AMT327931 AWP327931 BGL327931 BQH327931 CAD327931 CJZ327931 CTV327931 DDR327931 DNN327931 DXJ327931 EHF327931 ERB327931 FAX327931 FKT327931 FUP327931 GEL327931 GOH327931 GYD327931 HHZ327931 HRV327931 IBR327931 ILN327931 IVJ327931 JFF327931 JPB327931 JYX327931 KIT327931 KSP327931 LCL327931 LMH327931 LWD327931 MFZ327931 MPV327931 MZR327931 NJN327931 NTJ327931 ODF327931 ONB327931 OWX327931 PGT327931 PQP327931 QAL327931 QKH327931 QUD327931 RDZ327931 RNV327931 RXR327931 SHN327931 SRJ327931 TBF327931 TLB327931 TUX327931 UET327931 UOP327931 UYL327931 VIH327931 VSD327931 WBZ327931 WLV327931 WVR327931 J393467 JF393467 TB393467 ACX393467 AMT393467 AWP393467 BGL393467 BQH393467 CAD393467 CJZ393467 CTV393467 DDR393467 DNN393467 DXJ393467 EHF393467 ERB393467 FAX393467 FKT393467 FUP393467 GEL393467 GOH393467 GYD393467 HHZ393467 HRV393467 IBR393467 ILN393467 IVJ393467 JFF393467 JPB393467 JYX393467 KIT393467 KSP393467 LCL393467 LMH393467 LWD393467 MFZ393467 MPV393467 MZR393467 NJN393467 NTJ393467 ODF393467 ONB393467 OWX393467 PGT393467 PQP393467 QAL393467 QKH393467 QUD393467 RDZ393467 RNV393467 RXR393467 SHN393467 SRJ393467 TBF393467 TLB393467 TUX393467 UET393467 UOP393467 UYL393467 VIH393467 VSD393467 WBZ393467 WLV393467 WVR393467 J459003 JF459003 TB459003 ACX459003 AMT459003 AWP459003 BGL459003 BQH459003 CAD459003 CJZ459003 CTV459003 DDR459003 DNN459003 DXJ459003 EHF459003 ERB459003 FAX459003 FKT459003 FUP459003 GEL459003 GOH459003 GYD459003 HHZ459003 HRV459003 IBR459003 ILN459003 IVJ459003 JFF459003 JPB459003 JYX459003 KIT459003 KSP459003 LCL459003 LMH459003 LWD459003 MFZ459003 MPV459003 MZR459003 NJN459003 NTJ459003 ODF459003 ONB459003 OWX459003 PGT459003 PQP459003 QAL459003 QKH459003 QUD459003 RDZ459003 RNV459003 RXR459003 SHN459003 SRJ459003 TBF459003 TLB459003 TUX459003 UET459003 UOP459003 UYL459003 VIH459003 VSD459003 WBZ459003 WLV459003 WVR459003 J524539 JF524539 TB524539 ACX524539 AMT524539 AWP524539 BGL524539 BQH524539 CAD524539 CJZ524539 CTV524539 DDR524539 DNN524539 DXJ524539 EHF524539 ERB524539 FAX524539 FKT524539 FUP524539 GEL524539 GOH524539 GYD524539 HHZ524539 HRV524539 IBR524539 ILN524539 IVJ524539 JFF524539 JPB524539 JYX524539 KIT524539 KSP524539 LCL524539 LMH524539 LWD524539 MFZ524539 MPV524539 MZR524539 NJN524539 NTJ524539 ODF524539 ONB524539 OWX524539 PGT524539 PQP524539 QAL524539 QKH524539 QUD524539 RDZ524539 RNV524539 RXR524539 SHN524539 SRJ524539 TBF524539 TLB524539 TUX524539 UET524539 UOP524539 UYL524539 VIH524539 VSD524539 WBZ524539 WLV524539 WVR524539 J590075 JF590075 TB590075 ACX590075 AMT590075 AWP590075 BGL590075 BQH590075 CAD590075 CJZ590075 CTV590075 DDR590075 DNN590075 DXJ590075 EHF590075 ERB590075 FAX590075 FKT590075 FUP590075 GEL590075 GOH590075 GYD590075 HHZ590075 HRV590075 IBR590075 ILN590075 IVJ590075 JFF590075 JPB590075 JYX590075 KIT590075 KSP590075 LCL590075 LMH590075 LWD590075 MFZ590075 MPV590075 MZR590075 NJN590075 NTJ590075 ODF590075 ONB590075 OWX590075 PGT590075 PQP590075 QAL590075 QKH590075 QUD590075 RDZ590075 RNV590075 RXR590075 SHN590075 SRJ590075 TBF590075 TLB590075 TUX590075 UET590075 UOP590075 UYL590075 VIH590075 VSD590075 WBZ590075 WLV590075 WVR590075 J655611 JF655611 TB655611 ACX655611 AMT655611 AWP655611 BGL655611 BQH655611 CAD655611 CJZ655611 CTV655611 DDR655611 DNN655611 DXJ655611 EHF655611 ERB655611 FAX655611 FKT655611 FUP655611 GEL655611 GOH655611 GYD655611 HHZ655611 HRV655611 IBR655611 ILN655611 IVJ655611 JFF655611 JPB655611 JYX655611 KIT655611 KSP655611 LCL655611 LMH655611 LWD655611 MFZ655611 MPV655611 MZR655611 NJN655611 NTJ655611 ODF655611 ONB655611 OWX655611 PGT655611 PQP655611 QAL655611 QKH655611 QUD655611 RDZ655611 RNV655611 RXR655611 SHN655611 SRJ655611 TBF655611 TLB655611 TUX655611 UET655611 UOP655611 UYL655611 VIH655611 VSD655611 WBZ655611 WLV655611 WVR655611 J721147 JF721147 TB721147 ACX721147 AMT721147 AWP721147 BGL721147 BQH721147 CAD721147 CJZ721147 CTV721147 DDR721147 DNN721147 DXJ721147 EHF721147 ERB721147 FAX721147 FKT721147 FUP721147 GEL721147 GOH721147 GYD721147 HHZ721147 HRV721147 IBR721147 ILN721147 IVJ721147 JFF721147 JPB721147 JYX721147 KIT721147 KSP721147 LCL721147 LMH721147 LWD721147 MFZ721147 MPV721147 MZR721147 NJN721147 NTJ721147 ODF721147 ONB721147 OWX721147 PGT721147 PQP721147 QAL721147 QKH721147 QUD721147 RDZ721147 RNV721147 RXR721147 SHN721147 SRJ721147 TBF721147 TLB721147 TUX721147 UET721147 UOP721147 UYL721147 VIH721147 VSD721147 WBZ721147 WLV721147 WVR721147 J786683 JF786683 TB786683 ACX786683 AMT786683 AWP786683 BGL786683 BQH786683 CAD786683 CJZ786683 CTV786683 DDR786683 DNN786683 DXJ786683 EHF786683 ERB786683 FAX786683 FKT786683 FUP786683 GEL786683 GOH786683 GYD786683 HHZ786683 HRV786683 IBR786683 ILN786683 IVJ786683 JFF786683 JPB786683 JYX786683 KIT786683 KSP786683 LCL786683 LMH786683 LWD786683 MFZ786683 MPV786683 MZR786683 NJN786683 NTJ786683 ODF786683 ONB786683 OWX786683 PGT786683 PQP786683 QAL786683 QKH786683 QUD786683 RDZ786683 RNV786683 RXR786683 SHN786683 SRJ786683 TBF786683 TLB786683 TUX786683 UET786683 UOP786683 UYL786683 VIH786683 VSD786683 WBZ786683 WLV786683 WVR786683 J852219 JF852219 TB852219 ACX852219 AMT852219 AWP852219 BGL852219 BQH852219 CAD852219 CJZ852219 CTV852219 DDR852219 DNN852219 DXJ852219 EHF852219 ERB852219 FAX852219 FKT852219 FUP852219 GEL852219 GOH852219 GYD852219 HHZ852219 HRV852219 IBR852219 ILN852219 IVJ852219 JFF852219 JPB852219 JYX852219 KIT852219 KSP852219 LCL852219 LMH852219 LWD852219 MFZ852219 MPV852219 MZR852219 NJN852219 NTJ852219 ODF852219 ONB852219 OWX852219 PGT852219 PQP852219 QAL852219 QKH852219 QUD852219 RDZ852219 RNV852219 RXR852219 SHN852219 SRJ852219 TBF852219 TLB852219 TUX852219 UET852219 UOP852219 UYL852219 VIH852219 VSD852219 WBZ852219 WLV852219 WVR852219 J917755 JF917755 TB917755 ACX917755 AMT917755 AWP917755 BGL917755 BQH917755 CAD917755 CJZ917755 CTV917755 DDR917755 DNN917755 DXJ917755 EHF917755 ERB917755 FAX917755 FKT917755 FUP917755 GEL917755 GOH917755 GYD917755 HHZ917755 HRV917755 IBR917755 ILN917755 IVJ917755 JFF917755 JPB917755 JYX917755 KIT917755 KSP917755 LCL917755 LMH917755 LWD917755 MFZ917755 MPV917755 MZR917755 NJN917755 NTJ917755 ODF917755 ONB917755 OWX917755 PGT917755 PQP917755 QAL917755 QKH917755 QUD917755 RDZ917755 RNV917755 RXR917755 SHN917755 SRJ917755 TBF917755 TLB917755 TUX917755 UET917755 UOP917755 UYL917755 VIH917755 VSD917755 WBZ917755 WLV917755 WVR917755 J983291 JF983291 TB983291 ACX983291 AMT983291 AWP983291 BGL983291 BQH983291 CAD983291 CJZ983291 CTV983291 DDR983291 DNN983291 DXJ983291 EHF983291 ERB983291 FAX983291 FKT983291 FUP983291 GEL983291 GOH983291 GYD983291 HHZ983291 HRV983291 IBR983291 ILN983291 IVJ983291 JFF983291 JPB983291 JYX983291 KIT983291 KSP983291 LCL983291 LMH983291 LWD983291 MFZ983291 MPV983291 MZR983291 NJN983291 NTJ983291 ODF983291 ONB983291 OWX983291 PGT983291 PQP983291 QAL983291 QKH983291 QUD983291 RDZ983291 RNV983291 RXR983291 SHN983291 SRJ983291 TBF983291 TLB983291 TUX983291 UET983291 UOP983291 UYL983291 VIH983291 VSD983291 WBZ983291 WLV983291 WVR983291 J58:J59 JF58:JF59 TB58:TB59 ACX58:ACX59 AMT58:AMT59 AWP58:AWP59 BGL58:BGL59 BQH58:BQH59 CAD58:CAD59 CJZ58:CJZ59 CTV58:CTV59 DDR58:DDR59 DNN58:DNN59 DXJ58:DXJ59 EHF58:EHF59 ERB58:ERB59 FAX58:FAX59 FKT58:FKT59 FUP58:FUP59 GEL58:GEL59 GOH58:GOH59 GYD58:GYD59 HHZ58:HHZ59 HRV58:HRV59 IBR58:IBR59 ILN58:ILN59 IVJ58:IVJ59 JFF58:JFF59 JPB58:JPB59 JYX58:JYX59 KIT58:KIT59 KSP58:KSP59 LCL58:LCL59 LMH58:LMH59 LWD58:LWD59 MFZ58:MFZ59 MPV58:MPV59 MZR58:MZR59 NJN58:NJN59 NTJ58:NTJ59 ODF58:ODF59 ONB58:ONB59 OWX58:OWX59 PGT58:PGT59 PQP58:PQP59 QAL58:QAL59 QKH58:QKH59 QUD58:QUD59 RDZ58:RDZ59 RNV58:RNV59 RXR58:RXR59 SHN58:SHN59 SRJ58:SRJ59 TBF58:TBF59 TLB58:TLB59 TUX58:TUX59 UET58:UET59 UOP58:UOP59 UYL58:UYL59 VIH58:VIH59 VSD58:VSD59 WBZ58:WBZ59 WLV58:WLV59 WVR58:WVR59 J65658:J65659 JF65658:JF65659 TB65658:TB65659 ACX65658:ACX65659 AMT65658:AMT65659 AWP65658:AWP65659 BGL65658:BGL65659 BQH65658:BQH65659 CAD65658:CAD65659 CJZ65658:CJZ65659 CTV65658:CTV65659 DDR65658:DDR65659 DNN65658:DNN65659 DXJ65658:DXJ65659 EHF65658:EHF65659 ERB65658:ERB65659 FAX65658:FAX65659 FKT65658:FKT65659 FUP65658:FUP65659 GEL65658:GEL65659 GOH65658:GOH65659 GYD65658:GYD65659 HHZ65658:HHZ65659 HRV65658:HRV65659 IBR65658:IBR65659 ILN65658:ILN65659 IVJ65658:IVJ65659 JFF65658:JFF65659 JPB65658:JPB65659 JYX65658:JYX65659 KIT65658:KIT65659 KSP65658:KSP65659 LCL65658:LCL65659 LMH65658:LMH65659 LWD65658:LWD65659 MFZ65658:MFZ65659 MPV65658:MPV65659 MZR65658:MZR65659 NJN65658:NJN65659 NTJ65658:NTJ65659 ODF65658:ODF65659 ONB65658:ONB65659 OWX65658:OWX65659 PGT65658:PGT65659 PQP65658:PQP65659 QAL65658:QAL65659 QKH65658:QKH65659 QUD65658:QUD65659 RDZ65658:RDZ65659 RNV65658:RNV65659 RXR65658:RXR65659 SHN65658:SHN65659 SRJ65658:SRJ65659 TBF65658:TBF65659 TLB65658:TLB65659 TUX65658:TUX65659 UET65658:UET65659 UOP65658:UOP65659 UYL65658:UYL65659 VIH65658:VIH65659 VSD65658:VSD65659 WBZ65658:WBZ65659 WLV65658:WLV65659 WVR65658:WVR65659 J131194:J131195 JF131194:JF131195 TB131194:TB131195 ACX131194:ACX131195 AMT131194:AMT131195 AWP131194:AWP131195 BGL131194:BGL131195 BQH131194:BQH131195 CAD131194:CAD131195 CJZ131194:CJZ131195 CTV131194:CTV131195 DDR131194:DDR131195 DNN131194:DNN131195 DXJ131194:DXJ131195 EHF131194:EHF131195 ERB131194:ERB131195 FAX131194:FAX131195 FKT131194:FKT131195 FUP131194:FUP131195 GEL131194:GEL131195 GOH131194:GOH131195 GYD131194:GYD131195 HHZ131194:HHZ131195 HRV131194:HRV131195 IBR131194:IBR131195 ILN131194:ILN131195 IVJ131194:IVJ131195 JFF131194:JFF131195 JPB131194:JPB131195 JYX131194:JYX131195 KIT131194:KIT131195 KSP131194:KSP131195 LCL131194:LCL131195 LMH131194:LMH131195 LWD131194:LWD131195 MFZ131194:MFZ131195 MPV131194:MPV131195 MZR131194:MZR131195 NJN131194:NJN131195 NTJ131194:NTJ131195 ODF131194:ODF131195 ONB131194:ONB131195 OWX131194:OWX131195 PGT131194:PGT131195 PQP131194:PQP131195 QAL131194:QAL131195 QKH131194:QKH131195 QUD131194:QUD131195 RDZ131194:RDZ131195 RNV131194:RNV131195 RXR131194:RXR131195 SHN131194:SHN131195 SRJ131194:SRJ131195 TBF131194:TBF131195 TLB131194:TLB131195 TUX131194:TUX131195 UET131194:UET131195 UOP131194:UOP131195 UYL131194:UYL131195 VIH131194:VIH131195 VSD131194:VSD131195 WBZ131194:WBZ131195 WLV131194:WLV131195 WVR131194:WVR131195 J196730:J196731 JF196730:JF196731 TB196730:TB196731 ACX196730:ACX196731 AMT196730:AMT196731 AWP196730:AWP196731 BGL196730:BGL196731 BQH196730:BQH196731 CAD196730:CAD196731 CJZ196730:CJZ196731 CTV196730:CTV196731 DDR196730:DDR196731 DNN196730:DNN196731 DXJ196730:DXJ196731 EHF196730:EHF196731 ERB196730:ERB196731 FAX196730:FAX196731 FKT196730:FKT196731 FUP196730:FUP196731 GEL196730:GEL196731 GOH196730:GOH196731 GYD196730:GYD196731 HHZ196730:HHZ196731 HRV196730:HRV196731 IBR196730:IBR196731 ILN196730:ILN196731 IVJ196730:IVJ196731 JFF196730:JFF196731 JPB196730:JPB196731 JYX196730:JYX196731 KIT196730:KIT196731 KSP196730:KSP196731 LCL196730:LCL196731 LMH196730:LMH196731 LWD196730:LWD196731 MFZ196730:MFZ196731 MPV196730:MPV196731 MZR196730:MZR196731 NJN196730:NJN196731 NTJ196730:NTJ196731 ODF196730:ODF196731 ONB196730:ONB196731 OWX196730:OWX196731 PGT196730:PGT196731 PQP196730:PQP196731 QAL196730:QAL196731 QKH196730:QKH196731 QUD196730:QUD196731 RDZ196730:RDZ196731 RNV196730:RNV196731 RXR196730:RXR196731 SHN196730:SHN196731 SRJ196730:SRJ196731 TBF196730:TBF196731 TLB196730:TLB196731 TUX196730:TUX196731 UET196730:UET196731 UOP196730:UOP196731 UYL196730:UYL196731 VIH196730:VIH196731 VSD196730:VSD196731 WBZ196730:WBZ196731 WLV196730:WLV196731 WVR196730:WVR196731 J262266:J262267 JF262266:JF262267 TB262266:TB262267 ACX262266:ACX262267 AMT262266:AMT262267 AWP262266:AWP262267 BGL262266:BGL262267 BQH262266:BQH262267 CAD262266:CAD262267 CJZ262266:CJZ262267 CTV262266:CTV262267 DDR262266:DDR262267 DNN262266:DNN262267 DXJ262266:DXJ262267 EHF262266:EHF262267 ERB262266:ERB262267 FAX262266:FAX262267 FKT262266:FKT262267 FUP262266:FUP262267 GEL262266:GEL262267 GOH262266:GOH262267 GYD262266:GYD262267 HHZ262266:HHZ262267 HRV262266:HRV262267 IBR262266:IBR262267 ILN262266:ILN262267 IVJ262266:IVJ262267 JFF262266:JFF262267 JPB262266:JPB262267 JYX262266:JYX262267 KIT262266:KIT262267 KSP262266:KSP262267 LCL262266:LCL262267 LMH262266:LMH262267 LWD262266:LWD262267 MFZ262266:MFZ262267 MPV262266:MPV262267 MZR262266:MZR262267 NJN262266:NJN262267 NTJ262266:NTJ262267 ODF262266:ODF262267 ONB262266:ONB262267 OWX262266:OWX262267 PGT262266:PGT262267 PQP262266:PQP262267 QAL262266:QAL262267 QKH262266:QKH262267 QUD262266:QUD262267 RDZ262266:RDZ262267 RNV262266:RNV262267 RXR262266:RXR262267 SHN262266:SHN262267 SRJ262266:SRJ262267 TBF262266:TBF262267 TLB262266:TLB262267 TUX262266:TUX262267 UET262266:UET262267 UOP262266:UOP262267 UYL262266:UYL262267 VIH262266:VIH262267 VSD262266:VSD262267 WBZ262266:WBZ262267 WLV262266:WLV262267 WVR262266:WVR262267 J327802:J327803 JF327802:JF327803 TB327802:TB327803 ACX327802:ACX327803 AMT327802:AMT327803 AWP327802:AWP327803 BGL327802:BGL327803 BQH327802:BQH327803 CAD327802:CAD327803 CJZ327802:CJZ327803 CTV327802:CTV327803 DDR327802:DDR327803 DNN327802:DNN327803 DXJ327802:DXJ327803 EHF327802:EHF327803 ERB327802:ERB327803 FAX327802:FAX327803 FKT327802:FKT327803 FUP327802:FUP327803 GEL327802:GEL327803 GOH327802:GOH327803 GYD327802:GYD327803 HHZ327802:HHZ327803 HRV327802:HRV327803 IBR327802:IBR327803 ILN327802:ILN327803 IVJ327802:IVJ327803 JFF327802:JFF327803 JPB327802:JPB327803 JYX327802:JYX327803 KIT327802:KIT327803 KSP327802:KSP327803 LCL327802:LCL327803 LMH327802:LMH327803 LWD327802:LWD327803 MFZ327802:MFZ327803 MPV327802:MPV327803 MZR327802:MZR327803 NJN327802:NJN327803 NTJ327802:NTJ327803 ODF327802:ODF327803 ONB327802:ONB327803 OWX327802:OWX327803 PGT327802:PGT327803 PQP327802:PQP327803 QAL327802:QAL327803 QKH327802:QKH327803 QUD327802:QUD327803 RDZ327802:RDZ327803 RNV327802:RNV327803 RXR327802:RXR327803 SHN327802:SHN327803 SRJ327802:SRJ327803 TBF327802:TBF327803 TLB327802:TLB327803 TUX327802:TUX327803 UET327802:UET327803 UOP327802:UOP327803 UYL327802:UYL327803 VIH327802:VIH327803 VSD327802:VSD327803 WBZ327802:WBZ327803 WLV327802:WLV327803 WVR327802:WVR327803 J393338:J393339 JF393338:JF393339 TB393338:TB393339 ACX393338:ACX393339 AMT393338:AMT393339 AWP393338:AWP393339 BGL393338:BGL393339 BQH393338:BQH393339 CAD393338:CAD393339 CJZ393338:CJZ393339 CTV393338:CTV393339 DDR393338:DDR393339 DNN393338:DNN393339 DXJ393338:DXJ393339 EHF393338:EHF393339 ERB393338:ERB393339 FAX393338:FAX393339 FKT393338:FKT393339 FUP393338:FUP393339 GEL393338:GEL393339 GOH393338:GOH393339 GYD393338:GYD393339 HHZ393338:HHZ393339 HRV393338:HRV393339 IBR393338:IBR393339 ILN393338:ILN393339 IVJ393338:IVJ393339 JFF393338:JFF393339 JPB393338:JPB393339 JYX393338:JYX393339 KIT393338:KIT393339 KSP393338:KSP393339 LCL393338:LCL393339 LMH393338:LMH393339 LWD393338:LWD393339 MFZ393338:MFZ393339 MPV393338:MPV393339 MZR393338:MZR393339 NJN393338:NJN393339 NTJ393338:NTJ393339 ODF393338:ODF393339 ONB393338:ONB393339 OWX393338:OWX393339 PGT393338:PGT393339 PQP393338:PQP393339 QAL393338:QAL393339 QKH393338:QKH393339 QUD393338:QUD393339 RDZ393338:RDZ393339 RNV393338:RNV393339 RXR393338:RXR393339 SHN393338:SHN393339 SRJ393338:SRJ393339 TBF393338:TBF393339 TLB393338:TLB393339 TUX393338:TUX393339 UET393338:UET393339 UOP393338:UOP393339 UYL393338:UYL393339 VIH393338:VIH393339 VSD393338:VSD393339 WBZ393338:WBZ393339 WLV393338:WLV393339 WVR393338:WVR393339 J458874:J458875 JF458874:JF458875 TB458874:TB458875 ACX458874:ACX458875 AMT458874:AMT458875 AWP458874:AWP458875 BGL458874:BGL458875 BQH458874:BQH458875 CAD458874:CAD458875 CJZ458874:CJZ458875 CTV458874:CTV458875 DDR458874:DDR458875 DNN458874:DNN458875 DXJ458874:DXJ458875 EHF458874:EHF458875 ERB458874:ERB458875 FAX458874:FAX458875 FKT458874:FKT458875 FUP458874:FUP458875 GEL458874:GEL458875 GOH458874:GOH458875 GYD458874:GYD458875 HHZ458874:HHZ458875 HRV458874:HRV458875 IBR458874:IBR458875 ILN458874:ILN458875 IVJ458874:IVJ458875 JFF458874:JFF458875 JPB458874:JPB458875 JYX458874:JYX458875 KIT458874:KIT458875 KSP458874:KSP458875 LCL458874:LCL458875 LMH458874:LMH458875 LWD458874:LWD458875 MFZ458874:MFZ458875 MPV458874:MPV458875 MZR458874:MZR458875 NJN458874:NJN458875 NTJ458874:NTJ458875 ODF458874:ODF458875 ONB458874:ONB458875 OWX458874:OWX458875 PGT458874:PGT458875 PQP458874:PQP458875 QAL458874:QAL458875 QKH458874:QKH458875 QUD458874:QUD458875 RDZ458874:RDZ458875 RNV458874:RNV458875 RXR458874:RXR458875 SHN458874:SHN458875 SRJ458874:SRJ458875 TBF458874:TBF458875 TLB458874:TLB458875 TUX458874:TUX458875 UET458874:UET458875 UOP458874:UOP458875 UYL458874:UYL458875 VIH458874:VIH458875 VSD458874:VSD458875 WBZ458874:WBZ458875 WLV458874:WLV458875 WVR458874:WVR458875 J524410:J524411 JF524410:JF524411 TB524410:TB524411 ACX524410:ACX524411 AMT524410:AMT524411 AWP524410:AWP524411 BGL524410:BGL524411 BQH524410:BQH524411 CAD524410:CAD524411 CJZ524410:CJZ524411 CTV524410:CTV524411 DDR524410:DDR524411 DNN524410:DNN524411 DXJ524410:DXJ524411 EHF524410:EHF524411 ERB524410:ERB524411 FAX524410:FAX524411 FKT524410:FKT524411 FUP524410:FUP524411 GEL524410:GEL524411 GOH524410:GOH524411 GYD524410:GYD524411 HHZ524410:HHZ524411 HRV524410:HRV524411 IBR524410:IBR524411 ILN524410:ILN524411 IVJ524410:IVJ524411 JFF524410:JFF524411 JPB524410:JPB524411 JYX524410:JYX524411 KIT524410:KIT524411 KSP524410:KSP524411 LCL524410:LCL524411 LMH524410:LMH524411 LWD524410:LWD524411 MFZ524410:MFZ524411 MPV524410:MPV524411 MZR524410:MZR524411 NJN524410:NJN524411 NTJ524410:NTJ524411 ODF524410:ODF524411 ONB524410:ONB524411 OWX524410:OWX524411 PGT524410:PGT524411 PQP524410:PQP524411 QAL524410:QAL524411 QKH524410:QKH524411 QUD524410:QUD524411 RDZ524410:RDZ524411 RNV524410:RNV524411 RXR524410:RXR524411 SHN524410:SHN524411 SRJ524410:SRJ524411 TBF524410:TBF524411 TLB524410:TLB524411 TUX524410:TUX524411 UET524410:UET524411 UOP524410:UOP524411 UYL524410:UYL524411 VIH524410:VIH524411 VSD524410:VSD524411 WBZ524410:WBZ524411 WLV524410:WLV524411 WVR524410:WVR524411 J589946:J589947 JF589946:JF589947 TB589946:TB589947 ACX589946:ACX589947 AMT589946:AMT589947 AWP589946:AWP589947 BGL589946:BGL589947 BQH589946:BQH589947 CAD589946:CAD589947 CJZ589946:CJZ589947 CTV589946:CTV589947 DDR589946:DDR589947 DNN589946:DNN589947 DXJ589946:DXJ589947 EHF589946:EHF589947 ERB589946:ERB589947 FAX589946:FAX589947 FKT589946:FKT589947 FUP589946:FUP589947 GEL589946:GEL589947 GOH589946:GOH589947 GYD589946:GYD589947 HHZ589946:HHZ589947 HRV589946:HRV589947 IBR589946:IBR589947 ILN589946:ILN589947 IVJ589946:IVJ589947 JFF589946:JFF589947 JPB589946:JPB589947 JYX589946:JYX589947 KIT589946:KIT589947 KSP589946:KSP589947 LCL589946:LCL589947 LMH589946:LMH589947 LWD589946:LWD589947 MFZ589946:MFZ589947 MPV589946:MPV589947 MZR589946:MZR589947 NJN589946:NJN589947 NTJ589946:NTJ589947 ODF589946:ODF589947 ONB589946:ONB589947 OWX589946:OWX589947 PGT589946:PGT589947 PQP589946:PQP589947 QAL589946:QAL589947 QKH589946:QKH589947 QUD589946:QUD589947 RDZ589946:RDZ589947 RNV589946:RNV589947 RXR589946:RXR589947 SHN589946:SHN589947 SRJ589946:SRJ589947 TBF589946:TBF589947 TLB589946:TLB589947 TUX589946:TUX589947 UET589946:UET589947 UOP589946:UOP589947 UYL589946:UYL589947 VIH589946:VIH589947 VSD589946:VSD589947 WBZ589946:WBZ589947 WLV589946:WLV589947 WVR589946:WVR589947 J655482:J655483 JF655482:JF655483 TB655482:TB655483 ACX655482:ACX655483 AMT655482:AMT655483 AWP655482:AWP655483 BGL655482:BGL655483 BQH655482:BQH655483 CAD655482:CAD655483 CJZ655482:CJZ655483 CTV655482:CTV655483 DDR655482:DDR655483 DNN655482:DNN655483 DXJ655482:DXJ655483 EHF655482:EHF655483 ERB655482:ERB655483 FAX655482:FAX655483 FKT655482:FKT655483 FUP655482:FUP655483 GEL655482:GEL655483 GOH655482:GOH655483 GYD655482:GYD655483 HHZ655482:HHZ655483 HRV655482:HRV655483 IBR655482:IBR655483 ILN655482:ILN655483 IVJ655482:IVJ655483 JFF655482:JFF655483 JPB655482:JPB655483 JYX655482:JYX655483 KIT655482:KIT655483 KSP655482:KSP655483 LCL655482:LCL655483 LMH655482:LMH655483 LWD655482:LWD655483 MFZ655482:MFZ655483 MPV655482:MPV655483 MZR655482:MZR655483 NJN655482:NJN655483 NTJ655482:NTJ655483 ODF655482:ODF655483 ONB655482:ONB655483 OWX655482:OWX655483 PGT655482:PGT655483 PQP655482:PQP655483 QAL655482:QAL655483 QKH655482:QKH655483 QUD655482:QUD655483 RDZ655482:RDZ655483 RNV655482:RNV655483 RXR655482:RXR655483 SHN655482:SHN655483 SRJ655482:SRJ655483 TBF655482:TBF655483 TLB655482:TLB655483 TUX655482:TUX655483 UET655482:UET655483 UOP655482:UOP655483 UYL655482:UYL655483 VIH655482:VIH655483 VSD655482:VSD655483 WBZ655482:WBZ655483 WLV655482:WLV655483 WVR655482:WVR655483 J721018:J721019 JF721018:JF721019 TB721018:TB721019 ACX721018:ACX721019 AMT721018:AMT721019 AWP721018:AWP721019 BGL721018:BGL721019 BQH721018:BQH721019 CAD721018:CAD721019 CJZ721018:CJZ721019 CTV721018:CTV721019 DDR721018:DDR721019 DNN721018:DNN721019 DXJ721018:DXJ721019 EHF721018:EHF721019 ERB721018:ERB721019 FAX721018:FAX721019 FKT721018:FKT721019 FUP721018:FUP721019 GEL721018:GEL721019 GOH721018:GOH721019 GYD721018:GYD721019 HHZ721018:HHZ721019 HRV721018:HRV721019 IBR721018:IBR721019 ILN721018:ILN721019 IVJ721018:IVJ721019 JFF721018:JFF721019 JPB721018:JPB721019 JYX721018:JYX721019 KIT721018:KIT721019 KSP721018:KSP721019 LCL721018:LCL721019 LMH721018:LMH721019 LWD721018:LWD721019 MFZ721018:MFZ721019 MPV721018:MPV721019 MZR721018:MZR721019 NJN721018:NJN721019 NTJ721018:NTJ721019 ODF721018:ODF721019 ONB721018:ONB721019 OWX721018:OWX721019 PGT721018:PGT721019 PQP721018:PQP721019 QAL721018:QAL721019 QKH721018:QKH721019 QUD721018:QUD721019 RDZ721018:RDZ721019 RNV721018:RNV721019 RXR721018:RXR721019 SHN721018:SHN721019 SRJ721018:SRJ721019 TBF721018:TBF721019 TLB721018:TLB721019 TUX721018:TUX721019 UET721018:UET721019 UOP721018:UOP721019 UYL721018:UYL721019 VIH721018:VIH721019 VSD721018:VSD721019 WBZ721018:WBZ721019 WLV721018:WLV721019 WVR721018:WVR721019 J786554:J786555 JF786554:JF786555 TB786554:TB786555 ACX786554:ACX786555 AMT786554:AMT786555 AWP786554:AWP786555 BGL786554:BGL786555 BQH786554:BQH786555 CAD786554:CAD786555 CJZ786554:CJZ786555 CTV786554:CTV786555 DDR786554:DDR786555 DNN786554:DNN786555 DXJ786554:DXJ786555 EHF786554:EHF786555 ERB786554:ERB786555 FAX786554:FAX786555 FKT786554:FKT786555 FUP786554:FUP786555 GEL786554:GEL786555 GOH786554:GOH786555 GYD786554:GYD786555 HHZ786554:HHZ786555 HRV786554:HRV786555 IBR786554:IBR786555 ILN786554:ILN786555 IVJ786554:IVJ786555 JFF786554:JFF786555 JPB786554:JPB786555 JYX786554:JYX786555 KIT786554:KIT786555 KSP786554:KSP786555 LCL786554:LCL786555 LMH786554:LMH786555 LWD786554:LWD786555 MFZ786554:MFZ786555 MPV786554:MPV786555 MZR786554:MZR786555 NJN786554:NJN786555 NTJ786554:NTJ786555 ODF786554:ODF786555 ONB786554:ONB786555 OWX786554:OWX786555 PGT786554:PGT786555 PQP786554:PQP786555 QAL786554:QAL786555 QKH786554:QKH786555 QUD786554:QUD786555 RDZ786554:RDZ786555 RNV786554:RNV786555 RXR786554:RXR786555 SHN786554:SHN786555 SRJ786554:SRJ786555 TBF786554:TBF786555 TLB786554:TLB786555 TUX786554:TUX786555 UET786554:UET786555 UOP786554:UOP786555 UYL786554:UYL786555 VIH786554:VIH786555 VSD786554:VSD786555 WBZ786554:WBZ786555 WLV786554:WLV786555 WVR786554:WVR786555 J852090:J852091 JF852090:JF852091 TB852090:TB852091 ACX852090:ACX852091 AMT852090:AMT852091 AWP852090:AWP852091 BGL852090:BGL852091 BQH852090:BQH852091 CAD852090:CAD852091 CJZ852090:CJZ852091 CTV852090:CTV852091 DDR852090:DDR852091 DNN852090:DNN852091 DXJ852090:DXJ852091 EHF852090:EHF852091 ERB852090:ERB852091 FAX852090:FAX852091 FKT852090:FKT852091 FUP852090:FUP852091 GEL852090:GEL852091 GOH852090:GOH852091 GYD852090:GYD852091 HHZ852090:HHZ852091 HRV852090:HRV852091 IBR852090:IBR852091 ILN852090:ILN852091 IVJ852090:IVJ852091 JFF852090:JFF852091 JPB852090:JPB852091 JYX852090:JYX852091 KIT852090:KIT852091 KSP852090:KSP852091 LCL852090:LCL852091 LMH852090:LMH852091 LWD852090:LWD852091 MFZ852090:MFZ852091 MPV852090:MPV852091 MZR852090:MZR852091 NJN852090:NJN852091 NTJ852090:NTJ852091 ODF852090:ODF852091 ONB852090:ONB852091 OWX852090:OWX852091 PGT852090:PGT852091 PQP852090:PQP852091 QAL852090:QAL852091 QKH852090:QKH852091 QUD852090:QUD852091 RDZ852090:RDZ852091 RNV852090:RNV852091 RXR852090:RXR852091 SHN852090:SHN852091 SRJ852090:SRJ852091 TBF852090:TBF852091 TLB852090:TLB852091 TUX852090:TUX852091 UET852090:UET852091 UOP852090:UOP852091 UYL852090:UYL852091 VIH852090:VIH852091 VSD852090:VSD852091 WBZ852090:WBZ852091 WLV852090:WLV852091 WVR852090:WVR852091 J917626:J917627 JF917626:JF917627 TB917626:TB917627 ACX917626:ACX917627 AMT917626:AMT917627 AWP917626:AWP917627 BGL917626:BGL917627 BQH917626:BQH917627 CAD917626:CAD917627 CJZ917626:CJZ917627 CTV917626:CTV917627 DDR917626:DDR917627 DNN917626:DNN917627 DXJ917626:DXJ917627 EHF917626:EHF917627 ERB917626:ERB917627 FAX917626:FAX917627 FKT917626:FKT917627 FUP917626:FUP917627 GEL917626:GEL917627 GOH917626:GOH917627 GYD917626:GYD917627 HHZ917626:HHZ917627 HRV917626:HRV917627 IBR917626:IBR917627 ILN917626:ILN917627 IVJ917626:IVJ917627 JFF917626:JFF917627 JPB917626:JPB917627 JYX917626:JYX917627 KIT917626:KIT917627 KSP917626:KSP917627 LCL917626:LCL917627 LMH917626:LMH917627 LWD917626:LWD917627 MFZ917626:MFZ917627 MPV917626:MPV917627 MZR917626:MZR917627 NJN917626:NJN917627 NTJ917626:NTJ917627 ODF917626:ODF917627 ONB917626:ONB917627 OWX917626:OWX917627 PGT917626:PGT917627 PQP917626:PQP917627 QAL917626:QAL917627 QKH917626:QKH917627 QUD917626:QUD917627 RDZ917626:RDZ917627 RNV917626:RNV917627 RXR917626:RXR917627 SHN917626:SHN917627 SRJ917626:SRJ917627 TBF917626:TBF917627 TLB917626:TLB917627 TUX917626:TUX917627 UET917626:UET917627 UOP917626:UOP917627 UYL917626:UYL917627 VIH917626:VIH917627 VSD917626:VSD917627 WBZ917626:WBZ917627 WLV917626:WLV917627 WVR917626:WVR917627 J983162:J983163 JF983162:JF983163 TB983162:TB983163 ACX983162:ACX983163 AMT983162:AMT983163 AWP983162:AWP983163 BGL983162:BGL983163 BQH983162:BQH983163 CAD983162:CAD983163 CJZ983162:CJZ983163 CTV983162:CTV983163 DDR983162:DDR983163 DNN983162:DNN983163 DXJ983162:DXJ983163 EHF983162:EHF983163 ERB983162:ERB983163 FAX983162:FAX983163 FKT983162:FKT983163 FUP983162:FUP983163 GEL983162:GEL983163 GOH983162:GOH983163 GYD983162:GYD983163 HHZ983162:HHZ983163 HRV983162:HRV983163 IBR983162:IBR983163 ILN983162:ILN983163 IVJ983162:IVJ983163 JFF983162:JFF983163 JPB983162:JPB983163 JYX983162:JYX983163 KIT983162:KIT983163 KSP983162:KSP983163 LCL983162:LCL983163 LMH983162:LMH983163 LWD983162:LWD983163 MFZ983162:MFZ983163 MPV983162:MPV983163 MZR983162:MZR983163 NJN983162:NJN983163 NTJ983162:NTJ983163 ODF983162:ODF983163 ONB983162:ONB983163 OWX983162:OWX983163 PGT983162:PGT983163 PQP983162:PQP983163 QAL983162:QAL983163 QKH983162:QKH983163 QUD983162:QUD983163 RDZ983162:RDZ983163 RNV983162:RNV983163 RXR983162:RXR983163 SHN983162:SHN983163 SRJ983162:SRJ983163 TBF983162:TBF983163 TLB983162:TLB983163 TUX983162:TUX983163 UET983162:UET983163 UOP983162:UOP983163 UYL983162:UYL983163 VIH983162:VIH983163 VSD983162:VSD983163 WBZ983162:WBZ983163 WLV983162:WLV983163 WVR983162:WVR983163 J33:J34 JF33:JF34 TB33:TB34 ACX33:ACX34 AMT33:AMT34 AWP33:AWP34 BGL33:BGL34 BQH33:BQH34 CAD33:CAD34 CJZ33:CJZ34 CTV33:CTV34 DDR33:DDR34 DNN33:DNN34 DXJ33:DXJ34 EHF33:EHF34 ERB33:ERB34 FAX33:FAX34 FKT33:FKT34 FUP33:FUP34 GEL33:GEL34 GOH33:GOH34 GYD33:GYD34 HHZ33:HHZ34 HRV33:HRV34 IBR33:IBR34 ILN33:ILN34 IVJ33:IVJ34 JFF33:JFF34 JPB33:JPB34 JYX33:JYX34 KIT33:KIT34 KSP33:KSP34 LCL33:LCL34 LMH33:LMH34 LWD33:LWD34 MFZ33:MFZ34 MPV33:MPV34 MZR33:MZR34 NJN33:NJN34 NTJ33:NTJ34 ODF33:ODF34 ONB33:ONB34 OWX33:OWX34 PGT33:PGT34 PQP33:PQP34 QAL33:QAL34 QKH33:QKH34 QUD33:QUD34 RDZ33:RDZ34 RNV33:RNV34 RXR33:RXR34 SHN33:SHN34 SRJ33:SRJ34 TBF33:TBF34 TLB33:TLB34 TUX33:TUX34 UET33:UET34 UOP33:UOP34 UYL33:UYL34 VIH33:VIH34 VSD33:VSD34 WBZ33:WBZ34 WLV33:WLV34 WVR33:WVR34 J65633:J65634 JF65633:JF65634 TB65633:TB65634 ACX65633:ACX65634 AMT65633:AMT65634 AWP65633:AWP65634 BGL65633:BGL65634 BQH65633:BQH65634 CAD65633:CAD65634 CJZ65633:CJZ65634 CTV65633:CTV65634 DDR65633:DDR65634 DNN65633:DNN65634 DXJ65633:DXJ65634 EHF65633:EHF65634 ERB65633:ERB65634 FAX65633:FAX65634 FKT65633:FKT65634 FUP65633:FUP65634 GEL65633:GEL65634 GOH65633:GOH65634 GYD65633:GYD65634 HHZ65633:HHZ65634 HRV65633:HRV65634 IBR65633:IBR65634 ILN65633:ILN65634 IVJ65633:IVJ65634 JFF65633:JFF65634 JPB65633:JPB65634 JYX65633:JYX65634 KIT65633:KIT65634 KSP65633:KSP65634 LCL65633:LCL65634 LMH65633:LMH65634 LWD65633:LWD65634 MFZ65633:MFZ65634 MPV65633:MPV65634 MZR65633:MZR65634 NJN65633:NJN65634 NTJ65633:NTJ65634 ODF65633:ODF65634 ONB65633:ONB65634 OWX65633:OWX65634 PGT65633:PGT65634 PQP65633:PQP65634 QAL65633:QAL65634 QKH65633:QKH65634 QUD65633:QUD65634 RDZ65633:RDZ65634 RNV65633:RNV65634 RXR65633:RXR65634 SHN65633:SHN65634 SRJ65633:SRJ65634 TBF65633:TBF65634 TLB65633:TLB65634 TUX65633:TUX65634 UET65633:UET65634 UOP65633:UOP65634 UYL65633:UYL65634 VIH65633:VIH65634 VSD65633:VSD65634 WBZ65633:WBZ65634 WLV65633:WLV65634 WVR65633:WVR65634 J131169:J131170 JF131169:JF131170 TB131169:TB131170 ACX131169:ACX131170 AMT131169:AMT131170 AWP131169:AWP131170 BGL131169:BGL131170 BQH131169:BQH131170 CAD131169:CAD131170 CJZ131169:CJZ131170 CTV131169:CTV131170 DDR131169:DDR131170 DNN131169:DNN131170 DXJ131169:DXJ131170 EHF131169:EHF131170 ERB131169:ERB131170 FAX131169:FAX131170 FKT131169:FKT131170 FUP131169:FUP131170 GEL131169:GEL131170 GOH131169:GOH131170 GYD131169:GYD131170 HHZ131169:HHZ131170 HRV131169:HRV131170 IBR131169:IBR131170 ILN131169:ILN131170 IVJ131169:IVJ131170 JFF131169:JFF131170 JPB131169:JPB131170 JYX131169:JYX131170 KIT131169:KIT131170 KSP131169:KSP131170 LCL131169:LCL131170 LMH131169:LMH131170 LWD131169:LWD131170 MFZ131169:MFZ131170 MPV131169:MPV131170 MZR131169:MZR131170 NJN131169:NJN131170 NTJ131169:NTJ131170 ODF131169:ODF131170 ONB131169:ONB131170 OWX131169:OWX131170 PGT131169:PGT131170 PQP131169:PQP131170 QAL131169:QAL131170 QKH131169:QKH131170 QUD131169:QUD131170 RDZ131169:RDZ131170 RNV131169:RNV131170 RXR131169:RXR131170 SHN131169:SHN131170 SRJ131169:SRJ131170 TBF131169:TBF131170 TLB131169:TLB131170 TUX131169:TUX131170 UET131169:UET131170 UOP131169:UOP131170 UYL131169:UYL131170 VIH131169:VIH131170 VSD131169:VSD131170 WBZ131169:WBZ131170 WLV131169:WLV131170 WVR131169:WVR131170 J196705:J196706 JF196705:JF196706 TB196705:TB196706 ACX196705:ACX196706 AMT196705:AMT196706 AWP196705:AWP196706 BGL196705:BGL196706 BQH196705:BQH196706 CAD196705:CAD196706 CJZ196705:CJZ196706 CTV196705:CTV196706 DDR196705:DDR196706 DNN196705:DNN196706 DXJ196705:DXJ196706 EHF196705:EHF196706 ERB196705:ERB196706 FAX196705:FAX196706 FKT196705:FKT196706 FUP196705:FUP196706 GEL196705:GEL196706 GOH196705:GOH196706 GYD196705:GYD196706 HHZ196705:HHZ196706 HRV196705:HRV196706 IBR196705:IBR196706 ILN196705:ILN196706 IVJ196705:IVJ196706 JFF196705:JFF196706 JPB196705:JPB196706 JYX196705:JYX196706 KIT196705:KIT196706 KSP196705:KSP196706 LCL196705:LCL196706 LMH196705:LMH196706 LWD196705:LWD196706 MFZ196705:MFZ196706 MPV196705:MPV196706 MZR196705:MZR196706 NJN196705:NJN196706 NTJ196705:NTJ196706 ODF196705:ODF196706 ONB196705:ONB196706 OWX196705:OWX196706 PGT196705:PGT196706 PQP196705:PQP196706 QAL196705:QAL196706 QKH196705:QKH196706 QUD196705:QUD196706 RDZ196705:RDZ196706 RNV196705:RNV196706 RXR196705:RXR196706 SHN196705:SHN196706 SRJ196705:SRJ196706 TBF196705:TBF196706 TLB196705:TLB196706 TUX196705:TUX196706 UET196705:UET196706 UOP196705:UOP196706 UYL196705:UYL196706 VIH196705:VIH196706 VSD196705:VSD196706 WBZ196705:WBZ196706 WLV196705:WLV196706 WVR196705:WVR196706 J262241:J262242 JF262241:JF262242 TB262241:TB262242 ACX262241:ACX262242 AMT262241:AMT262242 AWP262241:AWP262242 BGL262241:BGL262242 BQH262241:BQH262242 CAD262241:CAD262242 CJZ262241:CJZ262242 CTV262241:CTV262242 DDR262241:DDR262242 DNN262241:DNN262242 DXJ262241:DXJ262242 EHF262241:EHF262242 ERB262241:ERB262242 FAX262241:FAX262242 FKT262241:FKT262242 FUP262241:FUP262242 GEL262241:GEL262242 GOH262241:GOH262242 GYD262241:GYD262242 HHZ262241:HHZ262242 HRV262241:HRV262242 IBR262241:IBR262242 ILN262241:ILN262242 IVJ262241:IVJ262242 JFF262241:JFF262242 JPB262241:JPB262242 JYX262241:JYX262242 KIT262241:KIT262242 KSP262241:KSP262242 LCL262241:LCL262242 LMH262241:LMH262242 LWD262241:LWD262242 MFZ262241:MFZ262242 MPV262241:MPV262242 MZR262241:MZR262242 NJN262241:NJN262242 NTJ262241:NTJ262242 ODF262241:ODF262242 ONB262241:ONB262242 OWX262241:OWX262242 PGT262241:PGT262242 PQP262241:PQP262242 QAL262241:QAL262242 QKH262241:QKH262242 QUD262241:QUD262242 RDZ262241:RDZ262242 RNV262241:RNV262242 RXR262241:RXR262242 SHN262241:SHN262242 SRJ262241:SRJ262242 TBF262241:TBF262242 TLB262241:TLB262242 TUX262241:TUX262242 UET262241:UET262242 UOP262241:UOP262242 UYL262241:UYL262242 VIH262241:VIH262242 VSD262241:VSD262242 WBZ262241:WBZ262242 WLV262241:WLV262242 WVR262241:WVR262242 J327777:J327778 JF327777:JF327778 TB327777:TB327778 ACX327777:ACX327778 AMT327777:AMT327778 AWP327777:AWP327778 BGL327777:BGL327778 BQH327777:BQH327778 CAD327777:CAD327778 CJZ327777:CJZ327778 CTV327777:CTV327778 DDR327777:DDR327778 DNN327777:DNN327778 DXJ327777:DXJ327778 EHF327777:EHF327778 ERB327777:ERB327778 FAX327777:FAX327778 FKT327777:FKT327778 FUP327777:FUP327778 GEL327777:GEL327778 GOH327777:GOH327778 GYD327777:GYD327778 HHZ327777:HHZ327778 HRV327777:HRV327778 IBR327777:IBR327778 ILN327777:ILN327778 IVJ327777:IVJ327778 JFF327777:JFF327778 JPB327777:JPB327778 JYX327777:JYX327778 KIT327777:KIT327778 KSP327777:KSP327778 LCL327777:LCL327778 LMH327777:LMH327778 LWD327777:LWD327778 MFZ327777:MFZ327778 MPV327777:MPV327778 MZR327777:MZR327778 NJN327777:NJN327778 NTJ327777:NTJ327778 ODF327777:ODF327778 ONB327777:ONB327778 OWX327777:OWX327778 PGT327777:PGT327778 PQP327777:PQP327778 QAL327777:QAL327778 QKH327777:QKH327778 QUD327777:QUD327778 RDZ327777:RDZ327778 RNV327777:RNV327778 RXR327777:RXR327778 SHN327777:SHN327778 SRJ327777:SRJ327778 TBF327777:TBF327778 TLB327777:TLB327778 TUX327777:TUX327778 UET327777:UET327778 UOP327777:UOP327778 UYL327777:UYL327778 VIH327777:VIH327778 VSD327777:VSD327778 WBZ327777:WBZ327778 WLV327777:WLV327778 WVR327777:WVR327778 J393313:J393314 JF393313:JF393314 TB393313:TB393314 ACX393313:ACX393314 AMT393313:AMT393314 AWP393313:AWP393314 BGL393313:BGL393314 BQH393313:BQH393314 CAD393313:CAD393314 CJZ393313:CJZ393314 CTV393313:CTV393314 DDR393313:DDR393314 DNN393313:DNN393314 DXJ393313:DXJ393314 EHF393313:EHF393314 ERB393313:ERB393314 FAX393313:FAX393314 FKT393313:FKT393314 FUP393313:FUP393314 GEL393313:GEL393314 GOH393313:GOH393314 GYD393313:GYD393314 HHZ393313:HHZ393314 HRV393313:HRV393314 IBR393313:IBR393314 ILN393313:ILN393314 IVJ393313:IVJ393314 JFF393313:JFF393314 JPB393313:JPB393314 JYX393313:JYX393314 KIT393313:KIT393314 KSP393313:KSP393314 LCL393313:LCL393314 LMH393313:LMH393314 LWD393313:LWD393314 MFZ393313:MFZ393314 MPV393313:MPV393314 MZR393313:MZR393314 NJN393313:NJN393314 NTJ393313:NTJ393314 ODF393313:ODF393314 ONB393313:ONB393314 OWX393313:OWX393314 PGT393313:PGT393314 PQP393313:PQP393314 QAL393313:QAL393314 QKH393313:QKH393314 QUD393313:QUD393314 RDZ393313:RDZ393314 RNV393313:RNV393314 RXR393313:RXR393314 SHN393313:SHN393314 SRJ393313:SRJ393314 TBF393313:TBF393314 TLB393313:TLB393314 TUX393313:TUX393314 UET393313:UET393314 UOP393313:UOP393314 UYL393313:UYL393314 VIH393313:VIH393314 VSD393313:VSD393314 WBZ393313:WBZ393314 WLV393313:WLV393314 WVR393313:WVR393314 J458849:J458850 JF458849:JF458850 TB458849:TB458850 ACX458849:ACX458850 AMT458849:AMT458850 AWP458849:AWP458850 BGL458849:BGL458850 BQH458849:BQH458850 CAD458849:CAD458850 CJZ458849:CJZ458850 CTV458849:CTV458850 DDR458849:DDR458850 DNN458849:DNN458850 DXJ458849:DXJ458850 EHF458849:EHF458850 ERB458849:ERB458850 FAX458849:FAX458850 FKT458849:FKT458850 FUP458849:FUP458850 GEL458849:GEL458850 GOH458849:GOH458850 GYD458849:GYD458850 HHZ458849:HHZ458850 HRV458849:HRV458850 IBR458849:IBR458850 ILN458849:ILN458850 IVJ458849:IVJ458850 JFF458849:JFF458850 JPB458849:JPB458850 JYX458849:JYX458850 KIT458849:KIT458850 KSP458849:KSP458850 LCL458849:LCL458850 LMH458849:LMH458850 LWD458849:LWD458850 MFZ458849:MFZ458850 MPV458849:MPV458850 MZR458849:MZR458850 NJN458849:NJN458850 NTJ458849:NTJ458850 ODF458849:ODF458850 ONB458849:ONB458850 OWX458849:OWX458850 PGT458849:PGT458850 PQP458849:PQP458850 QAL458849:QAL458850 QKH458849:QKH458850 QUD458849:QUD458850 RDZ458849:RDZ458850 RNV458849:RNV458850 RXR458849:RXR458850 SHN458849:SHN458850 SRJ458849:SRJ458850 TBF458849:TBF458850 TLB458849:TLB458850 TUX458849:TUX458850 UET458849:UET458850 UOP458849:UOP458850 UYL458849:UYL458850 VIH458849:VIH458850 VSD458849:VSD458850 WBZ458849:WBZ458850 WLV458849:WLV458850 WVR458849:WVR458850 J524385:J524386 JF524385:JF524386 TB524385:TB524386 ACX524385:ACX524386 AMT524385:AMT524386 AWP524385:AWP524386 BGL524385:BGL524386 BQH524385:BQH524386 CAD524385:CAD524386 CJZ524385:CJZ524386 CTV524385:CTV524386 DDR524385:DDR524386 DNN524385:DNN524386 DXJ524385:DXJ524386 EHF524385:EHF524386 ERB524385:ERB524386 FAX524385:FAX524386 FKT524385:FKT524386 FUP524385:FUP524386 GEL524385:GEL524386 GOH524385:GOH524386 GYD524385:GYD524386 HHZ524385:HHZ524386 HRV524385:HRV524386 IBR524385:IBR524386 ILN524385:ILN524386 IVJ524385:IVJ524386 JFF524385:JFF524386 JPB524385:JPB524386 JYX524385:JYX524386 KIT524385:KIT524386 KSP524385:KSP524386 LCL524385:LCL524386 LMH524385:LMH524386 LWD524385:LWD524386 MFZ524385:MFZ524386 MPV524385:MPV524386 MZR524385:MZR524386 NJN524385:NJN524386 NTJ524385:NTJ524386 ODF524385:ODF524386 ONB524385:ONB524386 OWX524385:OWX524386 PGT524385:PGT524386 PQP524385:PQP524386 QAL524385:QAL524386 QKH524385:QKH524386 QUD524385:QUD524386 RDZ524385:RDZ524386 RNV524385:RNV524386 RXR524385:RXR524386 SHN524385:SHN524386 SRJ524385:SRJ524386 TBF524385:TBF524386 TLB524385:TLB524386 TUX524385:TUX524386 UET524385:UET524386 UOP524385:UOP524386 UYL524385:UYL524386 VIH524385:VIH524386 VSD524385:VSD524386 WBZ524385:WBZ524386 WLV524385:WLV524386 WVR524385:WVR524386 J589921:J589922 JF589921:JF589922 TB589921:TB589922 ACX589921:ACX589922 AMT589921:AMT589922 AWP589921:AWP589922 BGL589921:BGL589922 BQH589921:BQH589922 CAD589921:CAD589922 CJZ589921:CJZ589922 CTV589921:CTV589922 DDR589921:DDR589922 DNN589921:DNN589922 DXJ589921:DXJ589922 EHF589921:EHF589922 ERB589921:ERB589922 FAX589921:FAX589922 FKT589921:FKT589922 FUP589921:FUP589922 GEL589921:GEL589922 GOH589921:GOH589922 GYD589921:GYD589922 HHZ589921:HHZ589922 HRV589921:HRV589922 IBR589921:IBR589922 ILN589921:ILN589922 IVJ589921:IVJ589922 JFF589921:JFF589922 JPB589921:JPB589922 JYX589921:JYX589922 KIT589921:KIT589922 KSP589921:KSP589922 LCL589921:LCL589922 LMH589921:LMH589922 LWD589921:LWD589922 MFZ589921:MFZ589922 MPV589921:MPV589922 MZR589921:MZR589922 NJN589921:NJN589922 NTJ589921:NTJ589922 ODF589921:ODF589922 ONB589921:ONB589922 OWX589921:OWX589922 PGT589921:PGT589922 PQP589921:PQP589922 QAL589921:QAL589922 QKH589921:QKH589922 QUD589921:QUD589922 RDZ589921:RDZ589922 RNV589921:RNV589922 RXR589921:RXR589922 SHN589921:SHN589922 SRJ589921:SRJ589922 TBF589921:TBF589922 TLB589921:TLB589922 TUX589921:TUX589922 UET589921:UET589922 UOP589921:UOP589922 UYL589921:UYL589922 VIH589921:VIH589922 VSD589921:VSD589922 WBZ589921:WBZ589922 WLV589921:WLV589922 WVR589921:WVR589922 J655457:J655458 JF655457:JF655458 TB655457:TB655458 ACX655457:ACX655458 AMT655457:AMT655458 AWP655457:AWP655458 BGL655457:BGL655458 BQH655457:BQH655458 CAD655457:CAD655458 CJZ655457:CJZ655458 CTV655457:CTV655458 DDR655457:DDR655458 DNN655457:DNN655458 DXJ655457:DXJ655458 EHF655457:EHF655458 ERB655457:ERB655458 FAX655457:FAX655458 FKT655457:FKT655458 FUP655457:FUP655458 GEL655457:GEL655458 GOH655457:GOH655458 GYD655457:GYD655458 HHZ655457:HHZ655458 HRV655457:HRV655458 IBR655457:IBR655458 ILN655457:ILN655458 IVJ655457:IVJ655458 JFF655457:JFF655458 JPB655457:JPB655458 JYX655457:JYX655458 KIT655457:KIT655458 KSP655457:KSP655458 LCL655457:LCL655458 LMH655457:LMH655458 LWD655457:LWD655458 MFZ655457:MFZ655458 MPV655457:MPV655458 MZR655457:MZR655458 NJN655457:NJN655458 NTJ655457:NTJ655458 ODF655457:ODF655458 ONB655457:ONB655458 OWX655457:OWX655458 PGT655457:PGT655458 PQP655457:PQP655458 QAL655457:QAL655458 QKH655457:QKH655458 QUD655457:QUD655458 RDZ655457:RDZ655458 RNV655457:RNV655458 RXR655457:RXR655458 SHN655457:SHN655458 SRJ655457:SRJ655458 TBF655457:TBF655458 TLB655457:TLB655458 TUX655457:TUX655458 UET655457:UET655458 UOP655457:UOP655458 UYL655457:UYL655458 VIH655457:VIH655458 VSD655457:VSD655458 WBZ655457:WBZ655458 WLV655457:WLV655458 WVR655457:WVR655458 J720993:J720994 JF720993:JF720994 TB720993:TB720994 ACX720993:ACX720994 AMT720993:AMT720994 AWP720993:AWP720994 BGL720993:BGL720994 BQH720993:BQH720994 CAD720993:CAD720994 CJZ720993:CJZ720994 CTV720993:CTV720994 DDR720993:DDR720994 DNN720993:DNN720994 DXJ720993:DXJ720994 EHF720993:EHF720994 ERB720993:ERB720994 FAX720993:FAX720994 FKT720993:FKT720994 FUP720993:FUP720994 GEL720993:GEL720994 GOH720993:GOH720994 GYD720993:GYD720994 HHZ720993:HHZ720994 HRV720993:HRV720994 IBR720993:IBR720994 ILN720993:ILN720994 IVJ720993:IVJ720994 JFF720993:JFF720994 JPB720993:JPB720994 JYX720993:JYX720994 KIT720993:KIT720994 KSP720993:KSP720994 LCL720993:LCL720994 LMH720993:LMH720994 LWD720993:LWD720994 MFZ720993:MFZ720994 MPV720993:MPV720994 MZR720993:MZR720994 NJN720993:NJN720994 NTJ720993:NTJ720994 ODF720993:ODF720994 ONB720993:ONB720994 OWX720993:OWX720994 PGT720993:PGT720994 PQP720993:PQP720994 QAL720993:QAL720994 QKH720993:QKH720994 QUD720993:QUD720994 RDZ720993:RDZ720994 RNV720993:RNV720994 RXR720993:RXR720994 SHN720993:SHN720994 SRJ720993:SRJ720994 TBF720993:TBF720994 TLB720993:TLB720994 TUX720993:TUX720994 UET720993:UET720994 UOP720993:UOP720994 UYL720993:UYL720994 VIH720993:VIH720994 VSD720993:VSD720994 WBZ720993:WBZ720994 WLV720993:WLV720994 WVR720993:WVR720994 J786529:J786530 JF786529:JF786530 TB786529:TB786530 ACX786529:ACX786530 AMT786529:AMT786530 AWP786529:AWP786530 BGL786529:BGL786530 BQH786529:BQH786530 CAD786529:CAD786530 CJZ786529:CJZ786530 CTV786529:CTV786530 DDR786529:DDR786530 DNN786529:DNN786530 DXJ786529:DXJ786530 EHF786529:EHF786530 ERB786529:ERB786530 FAX786529:FAX786530 FKT786529:FKT786530 FUP786529:FUP786530 GEL786529:GEL786530 GOH786529:GOH786530 GYD786529:GYD786530 HHZ786529:HHZ786530 HRV786529:HRV786530 IBR786529:IBR786530 ILN786529:ILN786530 IVJ786529:IVJ786530 JFF786529:JFF786530 JPB786529:JPB786530 JYX786529:JYX786530 KIT786529:KIT786530 KSP786529:KSP786530 LCL786529:LCL786530 LMH786529:LMH786530 LWD786529:LWD786530 MFZ786529:MFZ786530 MPV786529:MPV786530 MZR786529:MZR786530 NJN786529:NJN786530 NTJ786529:NTJ786530 ODF786529:ODF786530 ONB786529:ONB786530 OWX786529:OWX786530 PGT786529:PGT786530 PQP786529:PQP786530 QAL786529:QAL786530 QKH786529:QKH786530 QUD786529:QUD786530 RDZ786529:RDZ786530 RNV786529:RNV786530 RXR786529:RXR786530 SHN786529:SHN786530 SRJ786529:SRJ786530 TBF786529:TBF786530 TLB786529:TLB786530 TUX786529:TUX786530 UET786529:UET786530 UOP786529:UOP786530 UYL786529:UYL786530 VIH786529:VIH786530 VSD786529:VSD786530 WBZ786529:WBZ786530 WLV786529:WLV786530 WVR786529:WVR786530 J852065:J852066 JF852065:JF852066 TB852065:TB852066 ACX852065:ACX852066 AMT852065:AMT852066 AWP852065:AWP852066 BGL852065:BGL852066 BQH852065:BQH852066 CAD852065:CAD852066 CJZ852065:CJZ852066 CTV852065:CTV852066 DDR852065:DDR852066 DNN852065:DNN852066 DXJ852065:DXJ852066 EHF852065:EHF852066 ERB852065:ERB852066 FAX852065:FAX852066 FKT852065:FKT852066 FUP852065:FUP852066 GEL852065:GEL852066 GOH852065:GOH852066 GYD852065:GYD852066 HHZ852065:HHZ852066 HRV852065:HRV852066 IBR852065:IBR852066 ILN852065:ILN852066 IVJ852065:IVJ852066 JFF852065:JFF852066 JPB852065:JPB852066 JYX852065:JYX852066 KIT852065:KIT852066 KSP852065:KSP852066 LCL852065:LCL852066 LMH852065:LMH852066 LWD852065:LWD852066 MFZ852065:MFZ852066 MPV852065:MPV852066 MZR852065:MZR852066 NJN852065:NJN852066 NTJ852065:NTJ852066 ODF852065:ODF852066 ONB852065:ONB852066 OWX852065:OWX852066 PGT852065:PGT852066 PQP852065:PQP852066 QAL852065:QAL852066 QKH852065:QKH852066 QUD852065:QUD852066 RDZ852065:RDZ852066 RNV852065:RNV852066 RXR852065:RXR852066 SHN852065:SHN852066 SRJ852065:SRJ852066 TBF852065:TBF852066 TLB852065:TLB852066 TUX852065:TUX852066 UET852065:UET852066 UOP852065:UOP852066 UYL852065:UYL852066 VIH852065:VIH852066 VSD852065:VSD852066 WBZ852065:WBZ852066 WLV852065:WLV852066 WVR852065:WVR852066 J917601:J917602 JF917601:JF917602 TB917601:TB917602 ACX917601:ACX917602 AMT917601:AMT917602 AWP917601:AWP917602 BGL917601:BGL917602 BQH917601:BQH917602 CAD917601:CAD917602 CJZ917601:CJZ917602 CTV917601:CTV917602 DDR917601:DDR917602 DNN917601:DNN917602 DXJ917601:DXJ917602 EHF917601:EHF917602 ERB917601:ERB917602 FAX917601:FAX917602 FKT917601:FKT917602 FUP917601:FUP917602 GEL917601:GEL917602 GOH917601:GOH917602 GYD917601:GYD917602 HHZ917601:HHZ917602 HRV917601:HRV917602 IBR917601:IBR917602 ILN917601:ILN917602 IVJ917601:IVJ917602 JFF917601:JFF917602 JPB917601:JPB917602 JYX917601:JYX917602 KIT917601:KIT917602 KSP917601:KSP917602 LCL917601:LCL917602 LMH917601:LMH917602 LWD917601:LWD917602 MFZ917601:MFZ917602 MPV917601:MPV917602 MZR917601:MZR917602 NJN917601:NJN917602 NTJ917601:NTJ917602 ODF917601:ODF917602 ONB917601:ONB917602 OWX917601:OWX917602 PGT917601:PGT917602 PQP917601:PQP917602 QAL917601:QAL917602 QKH917601:QKH917602 QUD917601:QUD917602 RDZ917601:RDZ917602 RNV917601:RNV917602 RXR917601:RXR917602 SHN917601:SHN917602 SRJ917601:SRJ917602 TBF917601:TBF917602 TLB917601:TLB917602 TUX917601:TUX917602 UET917601:UET917602 UOP917601:UOP917602 UYL917601:UYL917602 VIH917601:VIH917602 VSD917601:VSD917602 WBZ917601:WBZ917602 WLV917601:WLV917602 WVR917601:WVR917602 J983137:J983138 JF983137:JF983138 TB983137:TB983138 ACX983137:ACX983138 AMT983137:AMT983138 AWP983137:AWP983138 BGL983137:BGL983138 BQH983137:BQH983138 CAD983137:CAD983138 CJZ983137:CJZ983138 CTV983137:CTV983138 DDR983137:DDR983138 DNN983137:DNN983138 DXJ983137:DXJ983138 EHF983137:EHF983138 ERB983137:ERB983138 FAX983137:FAX983138 FKT983137:FKT983138 FUP983137:FUP983138 GEL983137:GEL983138 GOH983137:GOH983138 GYD983137:GYD983138 HHZ983137:HHZ983138 HRV983137:HRV983138 IBR983137:IBR983138 ILN983137:ILN983138 IVJ983137:IVJ983138 JFF983137:JFF983138 JPB983137:JPB983138 JYX983137:JYX983138 KIT983137:KIT983138 KSP983137:KSP983138 LCL983137:LCL983138 LMH983137:LMH983138 LWD983137:LWD983138 MFZ983137:MFZ983138 MPV983137:MPV983138 MZR983137:MZR983138 NJN983137:NJN983138 NTJ983137:NTJ983138 ODF983137:ODF983138 ONB983137:ONB983138 OWX983137:OWX983138 PGT983137:PGT983138 PQP983137:PQP983138 QAL983137:QAL983138 QKH983137:QKH983138 QUD983137:QUD983138 RDZ983137:RDZ983138 RNV983137:RNV983138 RXR983137:RXR983138 SHN983137:SHN983138 SRJ983137:SRJ983138 TBF983137:TBF983138 TLB983137:TLB983138 TUX983137:TUX983138 UET983137:UET983138 UOP983137:UOP983138 UYL983137:UYL983138 VIH983137:VIH983138 VSD983137:VSD983138 WBZ983137:WBZ983138 WLV983137:WLV983138 WVR983137:WVR983138 J218 JF218 TB218 ACX218 AMT218 AWP218 BGL218 BQH218 CAD218 CJZ218 CTV218 DDR218 DNN218 DXJ218 EHF218 ERB218 FAX218 FKT218 FUP218 GEL218 GOH218 GYD218 HHZ218 HRV218 IBR218 ILN218 IVJ218 JFF218 JPB218 JYX218 KIT218 KSP218 LCL218 LMH218 LWD218 MFZ218 MPV218 MZR218 NJN218 NTJ218 ODF218 ONB218 OWX218 PGT218 PQP218 QAL218 QKH218 QUD218 RDZ218 RNV218 RXR218 SHN218 SRJ218 TBF218 TLB218 TUX218 UET218 UOP218 UYL218 VIH218 VSD218 WBZ218 WLV218 WVR218 J65766 JF65766 TB65766 ACX65766 AMT65766 AWP65766 BGL65766 BQH65766 CAD65766 CJZ65766 CTV65766 DDR65766 DNN65766 DXJ65766 EHF65766 ERB65766 FAX65766 FKT65766 FUP65766 GEL65766 GOH65766 GYD65766 HHZ65766 HRV65766 IBR65766 ILN65766 IVJ65766 JFF65766 JPB65766 JYX65766 KIT65766 KSP65766 LCL65766 LMH65766 LWD65766 MFZ65766 MPV65766 MZR65766 NJN65766 NTJ65766 ODF65766 ONB65766 OWX65766 PGT65766 PQP65766 QAL65766 QKH65766 QUD65766 RDZ65766 RNV65766 RXR65766 SHN65766 SRJ65766 TBF65766 TLB65766 TUX65766 UET65766 UOP65766 UYL65766 VIH65766 VSD65766 WBZ65766 WLV65766 WVR65766 J131302 JF131302 TB131302 ACX131302 AMT131302 AWP131302 BGL131302 BQH131302 CAD131302 CJZ131302 CTV131302 DDR131302 DNN131302 DXJ131302 EHF131302 ERB131302 FAX131302 FKT131302 FUP131302 GEL131302 GOH131302 GYD131302 HHZ131302 HRV131302 IBR131302 ILN131302 IVJ131302 JFF131302 JPB131302 JYX131302 KIT131302 KSP131302 LCL131302 LMH131302 LWD131302 MFZ131302 MPV131302 MZR131302 NJN131302 NTJ131302 ODF131302 ONB131302 OWX131302 PGT131302 PQP131302 QAL131302 QKH131302 QUD131302 RDZ131302 RNV131302 RXR131302 SHN131302 SRJ131302 TBF131302 TLB131302 TUX131302 UET131302 UOP131302 UYL131302 VIH131302 VSD131302 WBZ131302 WLV131302 WVR131302 J196838 JF196838 TB196838 ACX196838 AMT196838 AWP196838 BGL196838 BQH196838 CAD196838 CJZ196838 CTV196838 DDR196838 DNN196838 DXJ196838 EHF196838 ERB196838 FAX196838 FKT196838 FUP196838 GEL196838 GOH196838 GYD196838 HHZ196838 HRV196838 IBR196838 ILN196838 IVJ196838 JFF196838 JPB196838 JYX196838 KIT196838 KSP196838 LCL196838 LMH196838 LWD196838 MFZ196838 MPV196838 MZR196838 NJN196838 NTJ196838 ODF196838 ONB196838 OWX196838 PGT196838 PQP196838 QAL196838 QKH196838 QUD196838 RDZ196838 RNV196838 RXR196838 SHN196838 SRJ196838 TBF196838 TLB196838 TUX196838 UET196838 UOP196838 UYL196838 VIH196838 VSD196838 WBZ196838 WLV196838 WVR196838 J262374 JF262374 TB262374 ACX262374 AMT262374 AWP262374 BGL262374 BQH262374 CAD262374 CJZ262374 CTV262374 DDR262374 DNN262374 DXJ262374 EHF262374 ERB262374 FAX262374 FKT262374 FUP262374 GEL262374 GOH262374 GYD262374 HHZ262374 HRV262374 IBR262374 ILN262374 IVJ262374 JFF262374 JPB262374 JYX262374 KIT262374 KSP262374 LCL262374 LMH262374 LWD262374 MFZ262374 MPV262374 MZR262374 NJN262374 NTJ262374 ODF262374 ONB262374 OWX262374 PGT262374 PQP262374 QAL262374 QKH262374 QUD262374 RDZ262374 RNV262374 RXR262374 SHN262374 SRJ262374 TBF262374 TLB262374 TUX262374 UET262374 UOP262374 UYL262374 VIH262374 VSD262374 WBZ262374 WLV262374 WVR262374 J327910 JF327910 TB327910 ACX327910 AMT327910 AWP327910 BGL327910 BQH327910 CAD327910 CJZ327910 CTV327910 DDR327910 DNN327910 DXJ327910 EHF327910 ERB327910 FAX327910 FKT327910 FUP327910 GEL327910 GOH327910 GYD327910 HHZ327910 HRV327910 IBR327910 ILN327910 IVJ327910 JFF327910 JPB327910 JYX327910 KIT327910 KSP327910 LCL327910 LMH327910 LWD327910 MFZ327910 MPV327910 MZR327910 NJN327910 NTJ327910 ODF327910 ONB327910 OWX327910 PGT327910 PQP327910 QAL327910 QKH327910 QUD327910 RDZ327910 RNV327910 RXR327910 SHN327910 SRJ327910 TBF327910 TLB327910 TUX327910 UET327910 UOP327910 UYL327910 VIH327910 VSD327910 WBZ327910 WLV327910 WVR327910 J393446 JF393446 TB393446 ACX393446 AMT393446 AWP393446 BGL393446 BQH393446 CAD393446 CJZ393446 CTV393446 DDR393446 DNN393446 DXJ393446 EHF393446 ERB393446 FAX393446 FKT393446 FUP393446 GEL393446 GOH393446 GYD393446 HHZ393446 HRV393446 IBR393446 ILN393446 IVJ393446 JFF393446 JPB393446 JYX393446 KIT393446 KSP393446 LCL393446 LMH393446 LWD393446 MFZ393446 MPV393446 MZR393446 NJN393446 NTJ393446 ODF393446 ONB393446 OWX393446 PGT393446 PQP393446 QAL393446 QKH393446 QUD393446 RDZ393446 RNV393446 RXR393446 SHN393446 SRJ393446 TBF393446 TLB393446 TUX393446 UET393446 UOP393446 UYL393446 VIH393446 VSD393446 WBZ393446 WLV393446 WVR393446 J458982 JF458982 TB458982 ACX458982 AMT458982 AWP458982 BGL458982 BQH458982 CAD458982 CJZ458982 CTV458982 DDR458982 DNN458982 DXJ458982 EHF458982 ERB458982 FAX458982 FKT458982 FUP458982 GEL458982 GOH458982 GYD458982 HHZ458982 HRV458982 IBR458982 ILN458982 IVJ458982 JFF458982 JPB458982 JYX458982 KIT458982 KSP458982 LCL458982 LMH458982 LWD458982 MFZ458982 MPV458982 MZR458982 NJN458982 NTJ458982 ODF458982 ONB458982 OWX458982 PGT458982 PQP458982 QAL458982 QKH458982 QUD458982 RDZ458982 RNV458982 RXR458982 SHN458982 SRJ458982 TBF458982 TLB458982 TUX458982 UET458982 UOP458982 UYL458982 VIH458982 VSD458982 WBZ458982 WLV458982 WVR458982 J524518 JF524518 TB524518 ACX524518 AMT524518 AWP524518 BGL524518 BQH524518 CAD524518 CJZ524518 CTV524518 DDR524518 DNN524518 DXJ524518 EHF524518 ERB524518 FAX524518 FKT524518 FUP524518 GEL524518 GOH524518 GYD524518 HHZ524518 HRV524518 IBR524518 ILN524518 IVJ524518 JFF524518 JPB524518 JYX524518 KIT524518 KSP524518 LCL524518 LMH524518 LWD524518 MFZ524518 MPV524518 MZR524518 NJN524518 NTJ524518 ODF524518 ONB524518 OWX524518 PGT524518 PQP524518 QAL524518 QKH524518 QUD524518 RDZ524518 RNV524518 RXR524518 SHN524518 SRJ524518 TBF524518 TLB524518 TUX524518 UET524518 UOP524518 UYL524518 VIH524518 VSD524518 WBZ524518 WLV524518 WVR524518 J590054 JF590054 TB590054 ACX590054 AMT590054 AWP590054 BGL590054 BQH590054 CAD590054 CJZ590054 CTV590054 DDR590054 DNN590054 DXJ590054 EHF590054 ERB590054 FAX590054 FKT590054 FUP590054 GEL590054 GOH590054 GYD590054 HHZ590054 HRV590054 IBR590054 ILN590054 IVJ590054 JFF590054 JPB590054 JYX590054 KIT590054 KSP590054 LCL590054 LMH590054 LWD590054 MFZ590054 MPV590054 MZR590054 NJN590054 NTJ590054 ODF590054 ONB590054 OWX590054 PGT590054 PQP590054 QAL590054 QKH590054 QUD590054 RDZ590054 RNV590054 RXR590054 SHN590054 SRJ590054 TBF590054 TLB590054 TUX590054 UET590054 UOP590054 UYL590054 VIH590054 VSD590054 WBZ590054 WLV590054 WVR590054 J655590 JF655590 TB655590 ACX655590 AMT655590 AWP655590 BGL655590 BQH655590 CAD655590 CJZ655590 CTV655590 DDR655590 DNN655590 DXJ655590 EHF655590 ERB655590 FAX655590 FKT655590 FUP655590 GEL655590 GOH655590 GYD655590 HHZ655590 HRV655590 IBR655590 ILN655590 IVJ655590 JFF655590 JPB655590 JYX655590 KIT655590 KSP655590 LCL655590 LMH655590 LWD655590 MFZ655590 MPV655590 MZR655590 NJN655590 NTJ655590 ODF655590 ONB655590 OWX655590 PGT655590 PQP655590 QAL655590 QKH655590 QUD655590 RDZ655590 RNV655590 RXR655590 SHN655590 SRJ655590 TBF655590 TLB655590 TUX655590 UET655590 UOP655590 UYL655590 VIH655590 VSD655590 WBZ655590 WLV655590 WVR655590 J721126 JF721126 TB721126 ACX721126 AMT721126 AWP721126 BGL721126 BQH721126 CAD721126 CJZ721126 CTV721126 DDR721126 DNN721126 DXJ721126 EHF721126 ERB721126 FAX721126 FKT721126 FUP721126 GEL721126 GOH721126 GYD721126 HHZ721126 HRV721126 IBR721126 ILN721126 IVJ721126 JFF721126 JPB721126 JYX721126 KIT721126 KSP721126 LCL721126 LMH721126 LWD721126 MFZ721126 MPV721126 MZR721126 NJN721126 NTJ721126 ODF721126 ONB721126 OWX721126 PGT721126 PQP721126 QAL721126 QKH721126 QUD721126 RDZ721126 RNV721126 RXR721126 SHN721126 SRJ721126 TBF721126 TLB721126 TUX721126 UET721126 UOP721126 UYL721126 VIH721126 VSD721126 WBZ721126 WLV721126 WVR721126 J786662 JF786662 TB786662 ACX786662 AMT786662 AWP786662 BGL786662 BQH786662 CAD786662 CJZ786662 CTV786662 DDR786662 DNN786662 DXJ786662 EHF786662 ERB786662 FAX786662 FKT786662 FUP786662 GEL786662 GOH786662 GYD786662 HHZ786662 HRV786662 IBR786662 ILN786662 IVJ786662 JFF786662 JPB786662 JYX786662 KIT786662 KSP786662 LCL786662 LMH786662 LWD786662 MFZ786662 MPV786662 MZR786662 NJN786662 NTJ786662 ODF786662 ONB786662 OWX786662 PGT786662 PQP786662 QAL786662 QKH786662 QUD786662 RDZ786662 RNV786662 RXR786662 SHN786662 SRJ786662 TBF786662 TLB786662 TUX786662 UET786662 UOP786662 UYL786662 VIH786662 VSD786662 WBZ786662 WLV786662 WVR786662 J852198 JF852198 TB852198 ACX852198 AMT852198 AWP852198 BGL852198 BQH852198 CAD852198 CJZ852198 CTV852198 DDR852198 DNN852198 DXJ852198 EHF852198 ERB852198 FAX852198 FKT852198 FUP852198 GEL852198 GOH852198 GYD852198 HHZ852198 HRV852198 IBR852198 ILN852198 IVJ852198 JFF852198 JPB852198 JYX852198 KIT852198 KSP852198 LCL852198 LMH852198 LWD852198 MFZ852198 MPV852198 MZR852198 NJN852198 NTJ852198 ODF852198 ONB852198 OWX852198 PGT852198 PQP852198 QAL852198 QKH852198 QUD852198 RDZ852198 RNV852198 RXR852198 SHN852198 SRJ852198 TBF852198 TLB852198 TUX852198 UET852198 UOP852198 UYL852198 VIH852198 VSD852198 WBZ852198 WLV852198 WVR852198 J917734 JF917734 TB917734 ACX917734 AMT917734 AWP917734 BGL917734 BQH917734 CAD917734 CJZ917734 CTV917734 DDR917734 DNN917734 DXJ917734 EHF917734 ERB917734 FAX917734 FKT917734 FUP917734 GEL917734 GOH917734 GYD917734 HHZ917734 HRV917734 IBR917734 ILN917734 IVJ917734 JFF917734 JPB917734 JYX917734 KIT917734 KSP917734 LCL917734 LMH917734 LWD917734 MFZ917734 MPV917734 MZR917734 NJN917734 NTJ917734 ODF917734 ONB917734 OWX917734 PGT917734 PQP917734 QAL917734 QKH917734 QUD917734 RDZ917734 RNV917734 RXR917734 SHN917734 SRJ917734 TBF917734 TLB917734 TUX917734 UET917734 UOP917734 UYL917734 VIH917734 VSD917734 WBZ917734 WLV917734 WVR917734 J983270 JF983270 TB983270 ACX983270 AMT983270 AWP983270 BGL983270 BQH983270 CAD983270 CJZ983270 CTV983270 DDR983270 DNN983270 DXJ983270 EHF983270 ERB983270 FAX983270 FKT983270 FUP983270 GEL983270 GOH983270 GYD983270 HHZ983270 HRV983270 IBR983270 ILN983270 IVJ983270 JFF983270 JPB983270 JYX983270 KIT983270 KSP983270 LCL983270 LMH983270 LWD983270 MFZ983270 MPV983270 MZR983270 NJN983270 NTJ983270 ODF983270 ONB983270 OWX983270 PGT983270 PQP983270 QAL983270 QKH983270 QUD983270 RDZ983270 RNV983270 RXR983270 SHN983270 SRJ983270 TBF983270 TLB983270 TUX983270 UET983270 UOP983270 UYL983270 VIH983270 VSD983270 WBZ983270 WLV983270 WVR983270 H256:H258 JD256:JD258 SZ256:SZ258 ACV256:ACV258 AMR256:AMR258 AWN256:AWN258 BGJ256:BGJ258 BQF256:BQF258 CAB256:CAB258 CJX256:CJX258 CTT256:CTT258 DDP256:DDP258 DNL256:DNL258 DXH256:DXH258 EHD256:EHD258 EQZ256:EQZ258 FAV256:FAV258 FKR256:FKR258 FUN256:FUN258 GEJ256:GEJ258 GOF256:GOF258 GYB256:GYB258 HHX256:HHX258 HRT256:HRT258 IBP256:IBP258 ILL256:ILL258 IVH256:IVH258 JFD256:JFD258 JOZ256:JOZ258 JYV256:JYV258 KIR256:KIR258 KSN256:KSN258 LCJ256:LCJ258 LMF256:LMF258 LWB256:LWB258 MFX256:MFX258 MPT256:MPT258 MZP256:MZP258 NJL256:NJL258 NTH256:NTH258 ODD256:ODD258 OMZ256:OMZ258 OWV256:OWV258 PGR256:PGR258 PQN256:PQN258 QAJ256:QAJ258 QKF256:QKF258 QUB256:QUB258 RDX256:RDX258 RNT256:RNT258 RXP256:RXP258 SHL256:SHL258 SRH256:SRH258 TBD256:TBD258 TKZ256:TKZ258 TUV256:TUV258 UER256:UER258 UON256:UON258 UYJ256:UYJ258 VIF256:VIF258 VSB256:VSB258 WBX256:WBX258 WLT256:WLT258 WVP256:WVP258 H65804:H65806 JD65804:JD65806 SZ65804:SZ65806 ACV65804:ACV65806 AMR65804:AMR65806 AWN65804:AWN65806 BGJ65804:BGJ65806 BQF65804:BQF65806 CAB65804:CAB65806 CJX65804:CJX65806 CTT65804:CTT65806 DDP65804:DDP65806 DNL65804:DNL65806 DXH65804:DXH65806 EHD65804:EHD65806 EQZ65804:EQZ65806 FAV65804:FAV65806 FKR65804:FKR65806 FUN65804:FUN65806 GEJ65804:GEJ65806 GOF65804:GOF65806 GYB65804:GYB65806 HHX65804:HHX65806 HRT65804:HRT65806 IBP65804:IBP65806 ILL65804:ILL65806 IVH65804:IVH65806 JFD65804:JFD65806 JOZ65804:JOZ65806 JYV65804:JYV65806 KIR65804:KIR65806 KSN65804:KSN65806 LCJ65804:LCJ65806 LMF65804:LMF65806 LWB65804:LWB65806 MFX65804:MFX65806 MPT65804:MPT65806 MZP65804:MZP65806 NJL65804:NJL65806 NTH65804:NTH65806 ODD65804:ODD65806 OMZ65804:OMZ65806 OWV65804:OWV65806 PGR65804:PGR65806 PQN65804:PQN65806 QAJ65804:QAJ65806 QKF65804:QKF65806 QUB65804:QUB65806 RDX65804:RDX65806 RNT65804:RNT65806 RXP65804:RXP65806 SHL65804:SHL65806 SRH65804:SRH65806 TBD65804:TBD65806 TKZ65804:TKZ65806 TUV65804:TUV65806 UER65804:UER65806 UON65804:UON65806 UYJ65804:UYJ65806 VIF65804:VIF65806 VSB65804:VSB65806 WBX65804:WBX65806 WLT65804:WLT65806 WVP65804:WVP65806 H131340:H131342 JD131340:JD131342 SZ131340:SZ131342 ACV131340:ACV131342 AMR131340:AMR131342 AWN131340:AWN131342 BGJ131340:BGJ131342 BQF131340:BQF131342 CAB131340:CAB131342 CJX131340:CJX131342 CTT131340:CTT131342 DDP131340:DDP131342 DNL131340:DNL131342 DXH131340:DXH131342 EHD131340:EHD131342 EQZ131340:EQZ131342 FAV131340:FAV131342 FKR131340:FKR131342 FUN131340:FUN131342 GEJ131340:GEJ131342 GOF131340:GOF131342 GYB131340:GYB131342 HHX131340:HHX131342 HRT131340:HRT131342 IBP131340:IBP131342 ILL131340:ILL131342 IVH131340:IVH131342 JFD131340:JFD131342 JOZ131340:JOZ131342 JYV131340:JYV131342 KIR131340:KIR131342 KSN131340:KSN131342 LCJ131340:LCJ131342 LMF131340:LMF131342 LWB131340:LWB131342 MFX131340:MFX131342 MPT131340:MPT131342 MZP131340:MZP131342 NJL131340:NJL131342 NTH131340:NTH131342 ODD131340:ODD131342 OMZ131340:OMZ131342 OWV131340:OWV131342 PGR131340:PGR131342 PQN131340:PQN131342 QAJ131340:QAJ131342 QKF131340:QKF131342 QUB131340:QUB131342 RDX131340:RDX131342 RNT131340:RNT131342 RXP131340:RXP131342 SHL131340:SHL131342 SRH131340:SRH131342 TBD131340:TBD131342 TKZ131340:TKZ131342 TUV131340:TUV131342 UER131340:UER131342 UON131340:UON131342 UYJ131340:UYJ131342 VIF131340:VIF131342 VSB131340:VSB131342 WBX131340:WBX131342 WLT131340:WLT131342 WVP131340:WVP131342 H196876:H196878 JD196876:JD196878 SZ196876:SZ196878 ACV196876:ACV196878 AMR196876:AMR196878 AWN196876:AWN196878 BGJ196876:BGJ196878 BQF196876:BQF196878 CAB196876:CAB196878 CJX196876:CJX196878 CTT196876:CTT196878 DDP196876:DDP196878 DNL196876:DNL196878 DXH196876:DXH196878 EHD196876:EHD196878 EQZ196876:EQZ196878 FAV196876:FAV196878 FKR196876:FKR196878 FUN196876:FUN196878 GEJ196876:GEJ196878 GOF196876:GOF196878 GYB196876:GYB196878 HHX196876:HHX196878 HRT196876:HRT196878 IBP196876:IBP196878 ILL196876:ILL196878 IVH196876:IVH196878 JFD196876:JFD196878 JOZ196876:JOZ196878 JYV196876:JYV196878 KIR196876:KIR196878 KSN196876:KSN196878 LCJ196876:LCJ196878 LMF196876:LMF196878 LWB196876:LWB196878 MFX196876:MFX196878 MPT196876:MPT196878 MZP196876:MZP196878 NJL196876:NJL196878 NTH196876:NTH196878 ODD196876:ODD196878 OMZ196876:OMZ196878 OWV196876:OWV196878 PGR196876:PGR196878 PQN196876:PQN196878 QAJ196876:QAJ196878 QKF196876:QKF196878 QUB196876:QUB196878 RDX196876:RDX196878 RNT196876:RNT196878 RXP196876:RXP196878 SHL196876:SHL196878 SRH196876:SRH196878 TBD196876:TBD196878 TKZ196876:TKZ196878 TUV196876:TUV196878 UER196876:UER196878 UON196876:UON196878 UYJ196876:UYJ196878 VIF196876:VIF196878 VSB196876:VSB196878 WBX196876:WBX196878 WLT196876:WLT196878 WVP196876:WVP196878 H262412:H262414 JD262412:JD262414 SZ262412:SZ262414 ACV262412:ACV262414 AMR262412:AMR262414 AWN262412:AWN262414 BGJ262412:BGJ262414 BQF262412:BQF262414 CAB262412:CAB262414 CJX262412:CJX262414 CTT262412:CTT262414 DDP262412:DDP262414 DNL262412:DNL262414 DXH262412:DXH262414 EHD262412:EHD262414 EQZ262412:EQZ262414 FAV262412:FAV262414 FKR262412:FKR262414 FUN262412:FUN262414 GEJ262412:GEJ262414 GOF262412:GOF262414 GYB262412:GYB262414 HHX262412:HHX262414 HRT262412:HRT262414 IBP262412:IBP262414 ILL262412:ILL262414 IVH262412:IVH262414 JFD262412:JFD262414 JOZ262412:JOZ262414 JYV262412:JYV262414 KIR262412:KIR262414 KSN262412:KSN262414 LCJ262412:LCJ262414 LMF262412:LMF262414 LWB262412:LWB262414 MFX262412:MFX262414 MPT262412:MPT262414 MZP262412:MZP262414 NJL262412:NJL262414 NTH262412:NTH262414 ODD262412:ODD262414 OMZ262412:OMZ262414 OWV262412:OWV262414 PGR262412:PGR262414 PQN262412:PQN262414 QAJ262412:QAJ262414 QKF262412:QKF262414 QUB262412:QUB262414 RDX262412:RDX262414 RNT262412:RNT262414 RXP262412:RXP262414 SHL262412:SHL262414 SRH262412:SRH262414 TBD262412:TBD262414 TKZ262412:TKZ262414 TUV262412:TUV262414 UER262412:UER262414 UON262412:UON262414 UYJ262412:UYJ262414 VIF262412:VIF262414 VSB262412:VSB262414 WBX262412:WBX262414 WLT262412:WLT262414 WVP262412:WVP262414 H327948:H327950 JD327948:JD327950 SZ327948:SZ327950 ACV327948:ACV327950 AMR327948:AMR327950 AWN327948:AWN327950 BGJ327948:BGJ327950 BQF327948:BQF327950 CAB327948:CAB327950 CJX327948:CJX327950 CTT327948:CTT327950 DDP327948:DDP327950 DNL327948:DNL327950 DXH327948:DXH327950 EHD327948:EHD327950 EQZ327948:EQZ327950 FAV327948:FAV327950 FKR327948:FKR327950 FUN327948:FUN327950 GEJ327948:GEJ327950 GOF327948:GOF327950 GYB327948:GYB327950 HHX327948:HHX327950 HRT327948:HRT327950 IBP327948:IBP327950 ILL327948:ILL327950 IVH327948:IVH327950 JFD327948:JFD327950 JOZ327948:JOZ327950 JYV327948:JYV327950 KIR327948:KIR327950 KSN327948:KSN327950 LCJ327948:LCJ327950 LMF327948:LMF327950 LWB327948:LWB327950 MFX327948:MFX327950 MPT327948:MPT327950 MZP327948:MZP327950 NJL327948:NJL327950 NTH327948:NTH327950 ODD327948:ODD327950 OMZ327948:OMZ327950 OWV327948:OWV327950 PGR327948:PGR327950 PQN327948:PQN327950 QAJ327948:QAJ327950 QKF327948:QKF327950 QUB327948:QUB327950 RDX327948:RDX327950 RNT327948:RNT327950 RXP327948:RXP327950 SHL327948:SHL327950 SRH327948:SRH327950 TBD327948:TBD327950 TKZ327948:TKZ327950 TUV327948:TUV327950 UER327948:UER327950 UON327948:UON327950 UYJ327948:UYJ327950 VIF327948:VIF327950 VSB327948:VSB327950 WBX327948:WBX327950 WLT327948:WLT327950 WVP327948:WVP327950 H393484:H393486 JD393484:JD393486 SZ393484:SZ393486 ACV393484:ACV393486 AMR393484:AMR393486 AWN393484:AWN393486 BGJ393484:BGJ393486 BQF393484:BQF393486 CAB393484:CAB393486 CJX393484:CJX393486 CTT393484:CTT393486 DDP393484:DDP393486 DNL393484:DNL393486 DXH393484:DXH393486 EHD393484:EHD393486 EQZ393484:EQZ393486 FAV393484:FAV393486 FKR393484:FKR393486 FUN393484:FUN393486 GEJ393484:GEJ393486 GOF393484:GOF393486 GYB393484:GYB393486 HHX393484:HHX393486 HRT393484:HRT393486 IBP393484:IBP393486 ILL393484:ILL393486 IVH393484:IVH393486 JFD393484:JFD393486 JOZ393484:JOZ393486 JYV393484:JYV393486 KIR393484:KIR393486 KSN393484:KSN393486 LCJ393484:LCJ393486 LMF393484:LMF393486 LWB393484:LWB393486 MFX393484:MFX393486 MPT393484:MPT393486 MZP393484:MZP393486 NJL393484:NJL393486 NTH393484:NTH393486 ODD393484:ODD393486 OMZ393484:OMZ393486 OWV393484:OWV393486 PGR393484:PGR393486 PQN393484:PQN393486 QAJ393484:QAJ393486 QKF393484:QKF393486 QUB393484:QUB393486 RDX393484:RDX393486 RNT393484:RNT393486 RXP393484:RXP393486 SHL393484:SHL393486 SRH393484:SRH393486 TBD393484:TBD393486 TKZ393484:TKZ393486 TUV393484:TUV393486 UER393484:UER393486 UON393484:UON393486 UYJ393484:UYJ393486 VIF393484:VIF393486 VSB393484:VSB393486 WBX393484:WBX393486 WLT393484:WLT393486 WVP393484:WVP393486 H459020:H459022 JD459020:JD459022 SZ459020:SZ459022 ACV459020:ACV459022 AMR459020:AMR459022 AWN459020:AWN459022 BGJ459020:BGJ459022 BQF459020:BQF459022 CAB459020:CAB459022 CJX459020:CJX459022 CTT459020:CTT459022 DDP459020:DDP459022 DNL459020:DNL459022 DXH459020:DXH459022 EHD459020:EHD459022 EQZ459020:EQZ459022 FAV459020:FAV459022 FKR459020:FKR459022 FUN459020:FUN459022 GEJ459020:GEJ459022 GOF459020:GOF459022 GYB459020:GYB459022 HHX459020:HHX459022 HRT459020:HRT459022 IBP459020:IBP459022 ILL459020:ILL459022 IVH459020:IVH459022 JFD459020:JFD459022 JOZ459020:JOZ459022 JYV459020:JYV459022 KIR459020:KIR459022 KSN459020:KSN459022 LCJ459020:LCJ459022 LMF459020:LMF459022 LWB459020:LWB459022 MFX459020:MFX459022 MPT459020:MPT459022 MZP459020:MZP459022 NJL459020:NJL459022 NTH459020:NTH459022 ODD459020:ODD459022 OMZ459020:OMZ459022 OWV459020:OWV459022 PGR459020:PGR459022 PQN459020:PQN459022 QAJ459020:QAJ459022 QKF459020:QKF459022 QUB459020:QUB459022 RDX459020:RDX459022 RNT459020:RNT459022 RXP459020:RXP459022 SHL459020:SHL459022 SRH459020:SRH459022 TBD459020:TBD459022 TKZ459020:TKZ459022 TUV459020:TUV459022 UER459020:UER459022 UON459020:UON459022 UYJ459020:UYJ459022 VIF459020:VIF459022 VSB459020:VSB459022 WBX459020:WBX459022 WLT459020:WLT459022 WVP459020:WVP459022 H524556:H524558 JD524556:JD524558 SZ524556:SZ524558 ACV524556:ACV524558 AMR524556:AMR524558 AWN524556:AWN524558 BGJ524556:BGJ524558 BQF524556:BQF524558 CAB524556:CAB524558 CJX524556:CJX524558 CTT524556:CTT524558 DDP524556:DDP524558 DNL524556:DNL524558 DXH524556:DXH524558 EHD524556:EHD524558 EQZ524556:EQZ524558 FAV524556:FAV524558 FKR524556:FKR524558 FUN524556:FUN524558 GEJ524556:GEJ524558 GOF524556:GOF524558 GYB524556:GYB524558 HHX524556:HHX524558 HRT524556:HRT524558 IBP524556:IBP524558 ILL524556:ILL524558 IVH524556:IVH524558 JFD524556:JFD524558 JOZ524556:JOZ524558 JYV524556:JYV524558 KIR524556:KIR524558 KSN524556:KSN524558 LCJ524556:LCJ524558 LMF524556:LMF524558 LWB524556:LWB524558 MFX524556:MFX524558 MPT524556:MPT524558 MZP524556:MZP524558 NJL524556:NJL524558 NTH524556:NTH524558 ODD524556:ODD524558 OMZ524556:OMZ524558 OWV524556:OWV524558 PGR524556:PGR524558 PQN524556:PQN524558 QAJ524556:QAJ524558 QKF524556:QKF524558 QUB524556:QUB524558 RDX524556:RDX524558 RNT524556:RNT524558 RXP524556:RXP524558 SHL524556:SHL524558 SRH524556:SRH524558 TBD524556:TBD524558 TKZ524556:TKZ524558 TUV524556:TUV524558 UER524556:UER524558 UON524556:UON524558 UYJ524556:UYJ524558 VIF524556:VIF524558 VSB524556:VSB524558 WBX524556:WBX524558 WLT524556:WLT524558 WVP524556:WVP524558 H590092:H590094 JD590092:JD590094 SZ590092:SZ590094 ACV590092:ACV590094 AMR590092:AMR590094 AWN590092:AWN590094 BGJ590092:BGJ590094 BQF590092:BQF590094 CAB590092:CAB590094 CJX590092:CJX590094 CTT590092:CTT590094 DDP590092:DDP590094 DNL590092:DNL590094 DXH590092:DXH590094 EHD590092:EHD590094 EQZ590092:EQZ590094 FAV590092:FAV590094 FKR590092:FKR590094 FUN590092:FUN590094 GEJ590092:GEJ590094 GOF590092:GOF590094 GYB590092:GYB590094 HHX590092:HHX590094 HRT590092:HRT590094 IBP590092:IBP590094 ILL590092:ILL590094 IVH590092:IVH590094 JFD590092:JFD590094 JOZ590092:JOZ590094 JYV590092:JYV590094 KIR590092:KIR590094 KSN590092:KSN590094 LCJ590092:LCJ590094 LMF590092:LMF590094 LWB590092:LWB590094 MFX590092:MFX590094 MPT590092:MPT590094 MZP590092:MZP590094 NJL590092:NJL590094 NTH590092:NTH590094 ODD590092:ODD590094 OMZ590092:OMZ590094 OWV590092:OWV590094 PGR590092:PGR590094 PQN590092:PQN590094 QAJ590092:QAJ590094 QKF590092:QKF590094 QUB590092:QUB590094 RDX590092:RDX590094 RNT590092:RNT590094 RXP590092:RXP590094 SHL590092:SHL590094 SRH590092:SRH590094 TBD590092:TBD590094 TKZ590092:TKZ590094 TUV590092:TUV590094 UER590092:UER590094 UON590092:UON590094 UYJ590092:UYJ590094 VIF590092:VIF590094 VSB590092:VSB590094 WBX590092:WBX590094 WLT590092:WLT590094 WVP590092:WVP590094 H655628:H655630 JD655628:JD655630 SZ655628:SZ655630 ACV655628:ACV655630 AMR655628:AMR655630 AWN655628:AWN655630 BGJ655628:BGJ655630 BQF655628:BQF655630 CAB655628:CAB655630 CJX655628:CJX655630 CTT655628:CTT655630 DDP655628:DDP655630 DNL655628:DNL655630 DXH655628:DXH655630 EHD655628:EHD655630 EQZ655628:EQZ655630 FAV655628:FAV655630 FKR655628:FKR655630 FUN655628:FUN655630 GEJ655628:GEJ655630 GOF655628:GOF655630 GYB655628:GYB655630 HHX655628:HHX655630 HRT655628:HRT655630 IBP655628:IBP655630 ILL655628:ILL655630 IVH655628:IVH655630 JFD655628:JFD655630 JOZ655628:JOZ655630 JYV655628:JYV655630 KIR655628:KIR655630 KSN655628:KSN655630 LCJ655628:LCJ655630 LMF655628:LMF655630 LWB655628:LWB655630 MFX655628:MFX655630 MPT655628:MPT655630 MZP655628:MZP655630 NJL655628:NJL655630 NTH655628:NTH655630 ODD655628:ODD655630 OMZ655628:OMZ655630 OWV655628:OWV655630 PGR655628:PGR655630 PQN655628:PQN655630 QAJ655628:QAJ655630 QKF655628:QKF655630 QUB655628:QUB655630 RDX655628:RDX655630 RNT655628:RNT655630 RXP655628:RXP655630 SHL655628:SHL655630 SRH655628:SRH655630 TBD655628:TBD655630 TKZ655628:TKZ655630 TUV655628:TUV655630 UER655628:UER655630 UON655628:UON655630 UYJ655628:UYJ655630 VIF655628:VIF655630 VSB655628:VSB655630 WBX655628:WBX655630 WLT655628:WLT655630 WVP655628:WVP655630 H721164:H721166 JD721164:JD721166 SZ721164:SZ721166 ACV721164:ACV721166 AMR721164:AMR721166 AWN721164:AWN721166 BGJ721164:BGJ721166 BQF721164:BQF721166 CAB721164:CAB721166 CJX721164:CJX721166 CTT721164:CTT721166 DDP721164:DDP721166 DNL721164:DNL721166 DXH721164:DXH721166 EHD721164:EHD721166 EQZ721164:EQZ721166 FAV721164:FAV721166 FKR721164:FKR721166 FUN721164:FUN721166 GEJ721164:GEJ721166 GOF721164:GOF721166 GYB721164:GYB721166 HHX721164:HHX721166 HRT721164:HRT721166 IBP721164:IBP721166 ILL721164:ILL721166 IVH721164:IVH721166 JFD721164:JFD721166 JOZ721164:JOZ721166 JYV721164:JYV721166 KIR721164:KIR721166 KSN721164:KSN721166 LCJ721164:LCJ721166 LMF721164:LMF721166 LWB721164:LWB721166 MFX721164:MFX721166 MPT721164:MPT721166 MZP721164:MZP721166 NJL721164:NJL721166 NTH721164:NTH721166 ODD721164:ODD721166 OMZ721164:OMZ721166 OWV721164:OWV721166 PGR721164:PGR721166 PQN721164:PQN721166 QAJ721164:QAJ721166 QKF721164:QKF721166 QUB721164:QUB721166 RDX721164:RDX721166 RNT721164:RNT721166 RXP721164:RXP721166 SHL721164:SHL721166 SRH721164:SRH721166 TBD721164:TBD721166 TKZ721164:TKZ721166 TUV721164:TUV721166 UER721164:UER721166 UON721164:UON721166 UYJ721164:UYJ721166 VIF721164:VIF721166 VSB721164:VSB721166 WBX721164:WBX721166 WLT721164:WLT721166 WVP721164:WVP721166 H786700:H786702 JD786700:JD786702 SZ786700:SZ786702 ACV786700:ACV786702 AMR786700:AMR786702 AWN786700:AWN786702 BGJ786700:BGJ786702 BQF786700:BQF786702 CAB786700:CAB786702 CJX786700:CJX786702 CTT786700:CTT786702 DDP786700:DDP786702 DNL786700:DNL786702 DXH786700:DXH786702 EHD786700:EHD786702 EQZ786700:EQZ786702 FAV786700:FAV786702 FKR786700:FKR786702 FUN786700:FUN786702 GEJ786700:GEJ786702 GOF786700:GOF786702 GYB786700:GYB786702 HHX786700:HHX786702 HRT786700:HRT786702 IBP786700:IBP786702 ILL786700:ILL786702 IVH786700:IVH786702 JFD786700:JFD786702 JOZ786700:JOZ786702 JYV786700:JYV786702 KIR786700:KIR786702 KSN786700:KSN786702 LCJ786700:LCJ786702 LMF786700:LMF786702 LWB786700:LWB786702 MFX786700:MFX786702 MPT786700:MPT786702 MZP786700:MZP786702 NJL786700:NJL786702 NTH786700:NTH786702 ODD786700:ODD786702 OMZ786700:OMZ786702 OWV786700:OWV786702 PGR786700:PGR786702 PQN786700:PQN786702 QAJ786700:QAJ786702 QKF786700:QKF786702 QUB786700:QUB786702 RDX786700:RDX786702 RNT786700:RNT786702 RXP786700:RXP786702 SHL786700:SHL786702 SRH786700:SRH786702 TBD786700:TBD786702 TKZ786700:TKZ786702 TUV786700:TUV786702 UER786700:UER786702 UON786700:UON786702 UYJ786700:UYJ786702 VIF786700:VIF786702 VSB786700:VSB786702 WBX786700:WBX786702 WLT786700:WLT786702 WVP786700:WVP786702 H852236:H852238 JD852236:JD852238 SZ852236:SZ852238 ACV852236:ACV852238 AMR852236:AMR852238 AWN852236:AWN852238 BGJ852236:BGJ852238 BQF852236:BQF852238 CAB852236:CAB852238 CJX852236:CJX852238 CTT852236:CTT852238 DDP852236:DDP852238 DNL852236:DNL852238 DXH852236:DXH852238 EHD852236:EHD852238 EQZ852236:EQZ852238 FAV852236:FAV852238 FKR852236:FKR852238 FUN852236:FUN852238 GEJ852236:GEJ852238 GOF852236:GOF852238 GYB852236:GYB852238 HHX852236:HHX852238 HRT852236:HRT852238 IBP852236:IBP852238 ILL852236:ILL852238 IVH852236:IVH852238 JFD852236:JFD852238 JOZ852236:JOZ852238 JYV852236:JYV852238 KIR852236:KIR852238 KSN852236:KSN852238 LCJ852236:LCJ852238 LMF852236:LMF852238 LWB852236:LWB852238 MFX852236:MFX852238 MPT852236:MPT852238 MZP852236:MZP852238 NJL852236:NJL852238 NTH852236:NTH852238 ODD852236:ODD852238 OMZ852236:OMZ852238 OWV852236:OWV852238 PGR852236:PGR852238 PQN852236:PQN852238 QAJ852236:QAJ852238 QKF852236:QKF852238 QUB852236:QUB852238 RDX852236:RDX852238 RNT852236:RNT852238 RXP852236:RXP852238 SHL852236:SHL852238 SRH852236:SRH852238 TBD852236:TBD852238 TKZ852236:TKZ852238 TUV852236:TUV852238 UER852236:UER852238 UON852236:UON852238 UYJ852236:UYJ852238 VIF852236:VIF852238 VSB852236:VSB852238 WBX852236:WBX852238 WLT852236:WLT852238 WVP852236:WVP852238 H917772:H917774 JD917772:JD917774 SZ917772:SZ917774 ACV917772:ACV917774 AMR917772:AMR917774 AWN917772:AWN917774 BGJ917772:BGJ917774 BQF917772:BQF917774 CAB917772:CAB917774 CJX917772:CJX917774 CTT917772:CTT917774 DDP917772:DDP917774 DNL917772:DNL917774 DXH917772:DXH917774 EHD917772:EHD917774 EQZ917772:EQZ917774 FAV917772:FAV917774 FKR917772:FKR917774 FUN917772:FUN917774 GEJ917772:GEJ917774 GOF917772:GOF917774 GYB917772:GYB917774 HHX917772:HHX917774 HRT917772:HRT917774 IBP917772:IBP917774 ILL917772:ILL917774 IVH917772:IVH917774 JFD917772:JFD917774 JOZ917772:JOZ917774 JYV917772:JYV917774 KIR917772:KIR917774 KSN917772:KSN917774 LCJ917772:LCJ917774 LMF917772:LMF917774 LWB917772:LWB917774 MFX917772:MFX917774 MPT917772:MPT917774 MZP917772:MZP917774 NJL917772:NJL917774 NTH917772:NTH917774 ODD917772:ODD917774 OMZ917772:OMZ917774 OWV917772:OWV917774 PGR917772:PGR917774 PQN917772:PQN917774 QAJ917772:QAJ917774 QKF917772:QKF917774 QUB917772:QUB917774 RDX917772:RDX917774 RNT917772:RNT917774 RXP917772:RXP917774 SHL917772:SHL917774 SRH917772:SRH917774 TBD917772:TBD917774 TKZ917772:TKZ917774 TUV917772:TUV917774 UER917772:UER917774 UON917772:UON917774 UYJ917772:UYJ917774 VIF917772:VIF917774 VSB917772:VSB917774 WBX917772:WBX917774 WLT917772:WLT917774 WVP917772:WVP917774 H983308:H983310 JD983308:JD983310 SZ983308:SZ983310 ACV983308:ACV983310 AMR983308:AMR983310 AWN983308:AWN983310 BGJ983308:BGJ983310 BQF983308:BQF983310 CAB983308:CAB983310 CJX983308:CJX983310 CTT983308:CTT983310 DDP983308:DDP983310 DNL983308:DNL983310 DXH983308:DXH983310 EHD983308:EHD983310 EQZ983308:EQZ983310 FAV983308:FAV983310 FKR983308:FKR983310 FUN983308:FUN983310 GEJ983308:GEJ983310 GOF983308:GOF983310 GYB983308:GYB983310 HHX983308:HHX983310 HRT983308:HRT983310 IBP983308:IBP983310 ILL983308:ILL983310 IVH983308:IVH983310 JFD983308:JFD983310 JOZ983308:JOZ983310 JYV983308:JYV983310 KIR983308:KIR983310 KSN983308:KSN983310 LCJ983308:LCJ983310 LMF983308:LMF983310 LWB983308:LWB983310 MFX983308:MFX983310 MPT983308:MPT983310 MZP983308:MZP983310 NJL983308:NJL983310 NTH983308:NTH983310 ODD983308:ODD983310 OMZ983308:OMZ983310 OWV983308:OWV983310 PGR983308:PGR983310 PQN983308:PQN983310 QAJ983308:QAJ983310 QKF983308:QKF983310 QUB983308:QUB983310 RDX983308:RDX983310 RNT983308:RNT983310 RXP983308:RXP983310 SHL983308:SHL983310 SRH983308:SRH983310 TBD983308:TBD983310 TKZ983308:TKZ983310 TUV983308:TUV983310 UER983308:UER983310 UON983308:UON983310 UYJ983308:UYJ983310 VIF983308:VIF983310 VSB983308:VSB983310 WBX983308:WBX983310 WLT983308:WLT983310 WVP983308:WVP983310 J244:J256 JF244:JF256 TB244:TB256 ACX244:ACX256 AMT244:AMT256 AWP244:AWP256 BGL244:BGL256 BQH244:BQH256 CAD244:CAD256 CJZ244:CJZ256 CTV244:CTV256 DDR244:DDR256 DNN244:DNN256 DXJ244:DXJ256 EHF244:EHF256 ERB244:ERB256 FAX244:FAX256 FKT244:FKT256 FUP244:FUP256 GEL244:GEL256 GOH244:GOH256 GYD244:GYD256 HHZ244:HHZ256 HRV244:HRV256 IBR244:IBR256 ILN244:ILN256 IVJ244:IVJ256 JFF244:JFF256 JPB244:JPB256 JYX244:JYX256 KIT244:KIT256 KSP244:KSP256 LCL244:LCL256 LMH244:LMH256 LWD244:LWD256 MFZ244:MFZ256 MPV244:MPV256 MZR244:MZR256 NJN244:NJN256 NTJ244:NTJ256 ODF244:ODF256 ONB244:ONB256 OWX244:OWX256 PGT244:PGT256 PQP244:PQP256 QAL244:QAL256 QKH244:QKH256 QUD244:QUD256 RDZ244:RDZ256 RNV244:RNV256 RXR244:RXR256 SHN244:SHN256 SRJ244:SRJ256 TBF244:TBF256 TLB244:TLB256 TUX244:TUX256 UET244:UET256 UOP244:UOP256 UYL244:UYL256 VIH244:VIH256 VSD244:VSD256 WBZ244:WBZ256 WLV244:WLV256 WVR244:WVR256 J65792:J65804 JF65792:JF65804 TB65792:TB65804 ACX65792:ACX65804 AMT65792:AMT65804 AWP65792:AWP65804 BGL65792:BGL65804 BQH65792:BQH65804 CAD65792:CAD65804 CJZ65792:CJZ65804 CTV65792:CTV65804 DDR65792:DDR65804 DNN65792:DNN65804 DXJ65792:DXJ65804 EHF65792:EHF65804 ERB65792:ERB65804 FAX65792:FAX65804 FKT65792:FKT65804 FUP65792:FUP65804 GEL65792:GEL65804 GOH65792:GOH65804 GYD65792:GYD65804 HHZ65792:HHZ65804 HRV65792:HRV65804 IBR65792:IBR65804 ILN65792:ILN65804 IVJ65792:IVJ65804 JFF65792:JFF65804 JPB65792:JPB65804 JYX65792:JYX65804 KIT65792:KIT65804 KSP65792:KSP65804 LCL65792:LCL65804 LMH65792:LMH65804 LWD65792:LWD65804 MFZ65792:MFZ65804 MPV65792:MPV65804 MZR65792:MZR65804 NJN65792:NJN65804 NTJ65792:NTJ65804 ODF65792:ODF65804 ONB65792:ONB65804 OWX65792:OWX65804 PGT65792:PGT65804 PQP65792:PQP65804 QAL65792:QAL65804 QKH65792:QKH65804 QUD65792:QUD65804 RDZ65792:RDZ65804 RNV65792:RNV65804 RXR65792:RXR65804 SHN65792:SHN65804 SRJ65792:SRJ65804 TBF65792:TBF65804 TLB65792:TLB65804 TUX65792:TUX65804 UET65792:UET65804 UOP65792:UOP65804 UYL65792:UYL65804 VIH65792:VIH65804 VSD65792:VSD65804 WBZ65792:WBZ65804 WLV65792:WLV65804 WVR65792:WVR65804 J131328:J131340 JF131328:JF131340 TB131328:TB131340 ACX131328:ACX131340 AMT131328:AMT131340 AWP131328:AWP131340 BGL131328:BGL131340 BQH131328:BQH131340 CAD131328:CAD131340 CJZ131328:CJZ131340 CTV131328:CTV131340 DDR131328:DDR131340 DNN131328:DNN131340 DXJ131328:DXJ131340 EHF131328:EHF131340 ERB131328:ERB131340 FAX131328:FAX131340 FKT131328:FKT131340 FUP131328:FUP131340 GEL131328:GEL131340 GOH131328:GOH131340 GYD131328:GYD131340 HHZ131328:HHZ131340 HRV131328:HRV131340 IBR131328:IBR131340 ILN131328:ILN131340 IVJ131328:IVJ131340 JFF131328:JFF131340 JPB131328:JPB131340 JYX131328:JYX131340 KIT131328:KIT131340 KSP131328:KSP131340 LCL131328:LCL131340 LMH131328:LMH131340 LWD131328:LWD131340 MFZ131328:MFZ131340 MPV131328:MPV131340 MZR131328:MZR131340 NJN131328:NJN131340 NTJ131328:NTJ131340 ODF131328:ODF131340 ONB131328:ONB131340 OWX131328:OWX131340 PGT131328:PGT131340 PQP131328:PQP131340 QAL131328:QAL131340 QKH131328:QKH131340 QUD131328:QUD131340 RDZ131328:RDZ131340 RNV131328:RNV131340 RXR131328:RXR131340 SHN131328:SHN131340 SRJ131328:SRJ131340 TBF131328:TBF131340 TLB131328:TLB131340 TUX131328:TUX131340 UET131328:UET131340 UOP131328:UOP131340 UYL131328:UYL131340 VIH131328:VIH131340 VSD131328:VSD131340 WBZ131328:WBZ131340 WLV131328:WLV131340 WVR131328:WVR131340 J196864:J196876 JF196864:JF196876 TB196864:TB196876 ACX196864:ACX196876 AMT196864:AMT196876 AWP196864:AWP196876 BGL196864:BGL196876 BQH196864:BQH196876 CAD196864:CAD196876 CJZ196864:CJZ196876 CTV196864:CTV196876 DDR196864:DDR196876 DNN196864:DNN196876 DXJ196864:DXJ196876 EHF196864:EHF196876 ERB196864:ERB196876 FAX196864:FAX196876 FKT196864:FKT196876 FUP196864:FUP196876 GEL196864:GEL196876 GOH196864:GOH196876 GYD196864:GYD196876 HHZ196864:HHZ196876 HRV196864:HRV196876 IBR196864:IBR196876 ILN196864:ILN196876 IVJ196864:IVJ196876 JFF196864:JFF196876 JPB196864:JPB196876 JYX196864:JYX196876 KIT196864:KIT196876 KSP196864:KSP196876 LCL196864:LCL196876 LMH196864:LMH196876 LWD196864:LWD196876 MFZ196864:MFZ196876 MPV196864:MPV196876 MZR196864:MZR196876 NJN196864:NJN196876 NTJ196864:NTJ196876 ODF196864:ODF196876 ONB196864:ONB196876 OWX196864:OWX196876 PGT196864:PGT196876 PQP196864:PQP196876 QAL196864:QAL196876 QKH196864:QKH196876 QUD196864:QUD196876 RDZ196864:RDZ196876 RNV196864:RNV196876 RXR196864:RXR196876 SHN196864:SHN196876 SRJ196864:SRJ196876 TBF196864:TBF196876 TLB196864:TLB196876 TUX196864:TUX196876 UET196864:UET196876 UOP196864:UOP196876 UYL196864:UYL196876 VIH196864:VIH196876 VSD196864:VSD196876 WBZ196864:WBZ196876 WLV196864:WLV196876 WVR196864:WVR196876 J262400:J262412 JF262400:JF262412 TB262400:TB262412 ACX262400:ACX262412 AMT262400:AMT262412 AWP262400:AWP262412 BGL262400:BGL262412 BQH262400:BQH262412 CAD262400:CAD262412 CJZ262400:CJZ262412 CTV262400:CTV262412 DDR262400:DDR262412 DNN262400:DNN262412 DXJ262400:DXJ262412 EHF262400:EHF262412 ERB262400:ERB262412 FAX262400:FAX262412 FKT262400:FKT262412 FUP262400:FUP262412 GEL262400:GEL262412 GOH262400:GOH262412 GYD262400:GYD262412 HHZ262400:HHZ262412 HRV262400:HRV262412 IBR262400:IBR262412 ILN262400:ILN262412 IVJ262400:IVJ262412 JFF262400:JFF262412 JPB262400:JPB262412 JYX262400:JYX262412 KIT262400:KIT262412 KSP262400:KSP262412 LCL262400:LCL262412 LMH262400:LMH262412 LWD262400:LWD262412 MFZ262400:MFZ262412 MPV262400:MPV262412 MZR262400:MZR262412 NJN262400:NJN262412 NTJ262400:NTJ262412 ODF262400:ODF262412 ONB262400:ONB262412 OWX262400:OWX262412 PGT262400:PGT262412 PQP262400:PQP262412 QAL262400:QAL262412 QKH262400:QKH262412 QUD262400:QUD262412 RDZ262400:RDZ262412 RNV262400:RNV262412 RXR262400:RXR262412 SHN262400:SHN262412 SRJ262400:SRJ262412 TBF262400:TBF262412 TLB262400:TLB262412 TUX262400:TUX262412 UET262400:UET262412 UOP262400:UOP262412 UYL262400:UYL262412 VIH262400:VIH262412 VSD262400:VSD262412 WBZ262400:WBZ262412 WLV262400:WLV262412 WVR262400:WVR262412 J327936:J327948 JF327936:JF327948 TB327936:TB327948 ACX327936:ACX327948 AMT327936:AMT327948 AWP327936:AWP327948 BGL327936:BGL327948 BQH327936:BQH327948 CAD327936:CAD327948 CJZ327936:CJZ327948 CTV327936:CTV327948 DDR327936:DDR327948 DNN327936:DNN327948 DXJ327936:DXJ327948 EHF327936:EHF327948 ERB327936:ERB327948 FAX327936:FAX327948 FKT327936:FKT327948 FUP327936:FUP327948 GEL327936:GEL327948 GOH327936:GOH327948 GYD327936:GYD327948 HHZ327936:HHZ327948 HRV327936:HRV327948 IBR327936:IBR327948 ILN327936:ILN327948 IVJ327936:IVJ327948 JFF327936:JFF327948 JPB327936:JPB327948 JYX327936:JYX327948 KIT327936:KIT327948 KSP327936:KSP327948 LCL327936:LCL327948 LMH327936:LMH327948 LWD327936:LWD327948 MFZ327936:MFZ327948 MPV327936:MPV327948 MZR327936:MZR327948 NJN327936:NJN327948 NTJ327936:NTJ327948 ODF327936:ODF327948 ONB327936:ONB327948 OWX327936:OWX327948 PGT327936:PGT327948 PQP327936:PQP327948 QAL327936:QAL327948 QKH327936:QKH327948 QUD327936:QUD327948 RDZ327936:RDZ327948 RNV327936:RNV327948 RXR327936:RXR327948 SHN327936:SHN327948 SRJ327936:SRJ327948 TBF327936:TBF327948 TLB327936:TLB327948 TUX327936:TUX327948 UET327936:UET327948 UOP327936:UOP327948 UYL327936:UYL327948 VIH327936:VIH327948 VSD327936:VSD327948 WBZ327936:WBZ327948 WLV327936:WLV327948 WVR327936:WVR327948 J393472:J393484 JF393472:JF393484 TB393472:TB393484 ACX393472:ACX393484 AMT393472:AMT393484 AWP393472:AWP393484 BGL393472:BGL393484 BQH393472:BQH393484 CAD393472:CAD393484 CJZ393472:CJZ393484 CTV393472:CTV393484 DDR393472:DDR393484 DNN393472:DNN393484 DXJ393472:DXJ393484 EHF393472:EHF393484 ERB393472:ERB393484 FAX393472:FAX393484 FKT393472:FKT393484 FUP393472:FUP393484 GEL393472:GEL393484 GOH393472:GOH393484 GYD393472:GYD393484 HHZ393472:HHZ393484 HRV393472:HRV393484 IBR393472:IBR393484 ILN393472:ILN393484 IVJ393472:IVJ393484 JFF393472:JFF393484 JPB393472:JPB393484 JYX393472:JYX393484 KIT393472:KIT393484 KSP393472:KSP393484 LCL393472:LCL393484 LMH393472:LMH393484 LWD393472:LWD393484 MFZ393472:MFZ393484 MPV393472:MPV393484 MZR393472:MZR393484 NJN393472:NJN393484 NTJ393472:NTJ393484 ODF393472:ODF393484 ONB393472:ONB393484 OWX393472:OWX393484 PGT393472:PGT393484 PQP393472:PQP393484 QAL393472:QAL393484 QKH393472:QKH393484 QUD393472:QUD393484 RDZ393472:RDZ393484 RNV393472:RNV393484 RXR393472:RXR393484 SHN393472:SHN393484 SRJ393472:SRJ393484 TBF393472:TBF393484 TLB393472:TLB393484 TUX393472:TUX393484 UET393472:UET393484 UOP393472:UOP393484 UYL393472:UYL393484 VIH393472:VIH393484 VSD393472:VSD393484 WBZ393472:WBZ393484 WLV393472:WLV393484 WVR393472:WVR393484 J459008:J459020 JF459008:JF459020 TB459008:TB459020 ACX459008:ACX459020 AMT459008:AMT459020 AWP459008:AWP459020 BGL459008:BGL459020 BQH459008:BQH459020 CAD459008:CAD459020 CJZ459008:CJZ459020 CTV459008:CTV459020 DDR459008:DDR459020 DNN459008:DNN459020 DXJ459008:DXJ459020 EHF459008:EHF459020 ERB459008:ERB459020 FAX459008:FAX459020 FKT459008:FKT459020 FUP459008:FUP459020 GEL459008:GEL459020 GOH459008:GOH459020 GYD459008:GYD459020 HHZ459008:HHZ459020 HRV459008:HRV459020 IBR459008:IBR459020 ILN459008:ILN459020 IVJ459008:IVJ459020 JFF459008:JFF459020 JPB459008:JPB459020 JYX459008:JYX459020 KIT459008:KIT459020 KSP459008:KSP459020 LCL459008:LCL459020 LMH459008:LMH459020 LWD459008:LWD459020 MFZ459008:MFZ459020 MPV459008:MPV459020 MZR459008:MZR459020 NJN459008:NJN459020 NTJ459008:NTJ459020 ODF459008:ODF459020 ONB459008:ONB459020 OWX459008:OWX459020 PGT459008:PGT459020 PQP459008:PQP459020 QAL459008:QAL459020 QKH459008:QKH459020 QUD459008:QUD459020 RDZ459008:RDZ459020 RNV459008:RNV459020 RXR459008:RXR459020 SHN459008:SHN459020 SRJ459008:SRJ459020 TBF459008:TBF459020 TLB459008:TLB459020 TUX459008:TUX459020 UET459008:UET459020 UOP459008:UOP459020 UYL459008:UYL459020 VIH459008:VIH459020 VSD459008:VSD459020 WBZ459008:WBZ459020 WLV459008:WLV459020 WVR459008:WVR459020 J524544:J524556 JF524544:JF524556 TB524544:TB524556 ACX524544:ACX524556 AMT524544:AMT524556 AWP524544:AWP524556 BGL524544:BGL524556 BQH524544:BQH524556 CAD524544:CAD524556 CJZ524544:CJZ524556 CTV524544:CTV524556 DDR524544:DDR524556 DNN524544:DNN524556 DXJ524544:DXJ524556 EHF524544:EHF524556 ERB524544:ERB524556 FAX524544:FAX524556 FKT524544:FKT524556 FUP524544:FUP524556 GEL524544:GEL524556 GOH524544:GOH524556 GYD524544:GYD524556 HHZ524544:HHZ524556 HRV524544:HRV524556 IBR524544:IBR524556 ILN524544:ILN524556 IVJ524544:IVJ524556 JFF524544:JFF524556 JPB524544:JPB524556 JYX524544:JYX524556 KIT524544:KIT524556 KSP524544:KSP524556 LCL524544:LCL524556 LMH524544:LMH524556 LWD524544:LWD524556 MFZ524544:MFZ524556 MPV524544:MPV524556 MZR524544:MZR524556 NJN524544:NJN524556 NTJ524544:NTJ524556 ODF524544:ODF524556 ONB524544:ONB524556 OWX524544:OWX524556 PGT524544:PGT524556 PQP524544:PQP524556 QAL524544:QAL524556 QKH524544:QKH524556 QUD524544:QUD524556 RDZ524544:RDZ524556 RNV524544:RNV524556 RXR524544:RXR524556 SHN524544:SHN524556 SRJ524544:SRJ524556 TBF524544:TBF524556 TLB524544:TLB524556 TUX524544:TUX524556 UET524544:UET524556 UOP524544:UOP524556 UYL524544:UYL524556 VIH524544:VIH524556 VSD524544:VSD524556 WBZ524544:WBZ524556 WLV524544:WLV524556 WVR524544:WVR524556 J590080:J590092 JF590080:JF590092 TB590080:TB590092 ACX590080:ACX590092 AMT590080:AMT590092 AWP590080:AWP590092 BGL590080:BGL590092 BQH590080:BQH590092 CAD590080:CAD590092 CJZ590080:CJZ590092 CTV590080:CTV590092 DDR590080:DDR590092 DNN590080:DNN590092 DXJ590080:DXJ590092 EHF590080:EHF590092 ERB590080:ERB590092 FAX590080:FAX590092 FKT590080:FKT590092 FUP590080:FUP590092 GEL590080:GEL590092 GOH590080:GOH590092 GYD590080:GYD590092 HHZ590080:HHZ590092 HRV590080:HRV590092 IBR590080:IBR590092 ILN590080:ILN590092 IVJ590080:IVJ590092 JFF590080:JFF590092 JPB590080:JPB590092 JYX590080:JYX590092 KIT590080:KIT590092 KSP590080:KSP590092 LCL590080:LCL590092 LMH590080:LMH590092 LWD590080:LWD590092 MFZ590080:MFZ590092 MPV590080:MPV590092 MZR590080:MZR590092 NJN590080:NJN590092 NTJ590080:NTJ590092 ODF590080:ODF590092 ONB590080:ONB590092 OWX590080:OWX590092 PGT590080:PGT590092 PQP590080:PQP590092 QAL590080:QAL590092 QKH590080:QKH590092 QUD590080:QUD590092 RDZ590080:RDZ590092 RNV590080:RNV590092 RXR590080:RXR590092 SHN590080:SHN590092 SRJ590080:SRJ590092 TBF590080:TBF590092 TLB590080:TLB590092 TUX590080:TUX590092 UET590080:UET590092 UOP590080:UOP590092 UYL590080:UYL590092 VIH590080:VIH590092 VSD590080:VSD590092 WBZ590080:WBZ590092 WLV590080:WLV590092 WVR590080:WVR590092 J655616:J655628 JF655616:JF655628 TB655616:TB655628 ACX655616:ACX655628 AMT655616:AMT655628 AWP655616:AWP655628 BGL655616:BGL655628 BQH655616:BQH655628 CAD655616:CAD655628 CJZ655616:CJZ655628 CTV655616:CTV655628 DDR655616:DDR655628 DNN655616:DNN655628 DXJ655616:DXJ655628 EHF655616:EHF655628 ERB655616:ERB655628 FAX655616:FAX655628 FKT655616:FKT655628 FUP655616:FUP655628 GEL655616:GEL655628 GOH655616:GOH655628 GYD655616:GYD655628 HHZ655616:HHZ655628 HRV655616:HRV655628 IBR655616:IBR655628 ILN655616:ILN655628 IVJ655616:IVJ655628 JFF655616:JFF655628 JPB655616:JPB655628 JYX655616:JYX655628 KIT655616:KIT655628 KSP655616:KSP655628 LCL655616:LCL655628 LMH655616:LMH655628 LWD655616:LWD655628 MFZ655616:MFZ655628 MPV655616:MPV655628 MZR655616:MZR655628 NJN655616:NJN655628 NTJ655616:NTJ655628 ODF655616:ODF655628 ONB655616:ONB655628 OWX655616:OWX655628 PGT655616:PGT655628 PQP655616:PQP655628 QAL655616:QAL655628 QKH655616:QKH655628 QUD655616:QUD655628 RDZ655616:RDZ655628 RNV655616:RNV655628 RXR655616:RXR655628 SHN655616:SHN655628 SRJ655616:SRJ655628 TBF655616:TBF655628 TLB655616:TLB655628 TUX655616:TUX655628 UET655616:UET655628 UOP655616:UOP655628 UYL655616:UYL655628 VIH655616:VIH655628 VSD655616:VSD655628 WBZ655616:WBZ655628 WLV655616:WLV655628 WVR655616:WVR655628 J721152:J721164 JF721152:JF721164 TB721152:TB721164 ACX721152:ACX721164 AMT721152:AMT721164 AWP721152:AWP721164 BGL721152:BGL721164 BQH721152:BQH721164 CAD721152:CAD721164 CJZ721152:CJZ721164 CTV721152:CTV721164 DDR721152:DDR721164 DNN721152:DNN721164 DXJ721152:DXJ721164 EHF721152:EHF721164 ERB721152:ERB721164 FAX721152:FAX721164 FKT721152:FKT721164 FUP721152:FUP721164 GEL721152:GEL721164 GOH721152:GOH721164 GYD721152:GYD721164 HHZ721152:HHZ721164 HRV721152:HRV721164 IBR721152:IBR721164 ILN721152:ILN721164 IVJ721152:IVJ721164 JFF721152:JFF721164 JPB721152:JPB721164 JYX721152:JYX721164 KIT721152:KIT721164 KSP721152:KSP721164 LCL721152:LCL721164 LMH721152:LMH721164 LWD721152:LWD721164 MFZ721152:MFZ721164 MPV721152:MPV721164 MZR721152:MZR721164 NJN721152:NJN721164 NTJ721152:NTJ721164 ODF721152:ODF721164 ONB721152:ONB721164 OWX721152:OWX721164 PGT721152:PGT721164 PQP721152:PQP721164 QAL721152:QAL721164 QKH721152:QKH721164 QUD721152:QUD721164 RDZ721152:RDZ721164 RNV721152:RNV721164 RXR721152:RXR721164 SHN721152:SHN721164 SRJ721152:SRJ721164 TBF721152:TBF721164 TLB721152:TLB721164 TUX721152:TUX721164 UET721152:UET721164 UOP721152:UOP721164 UYL721152:UYL721164 VIH721152:VIH721164 VSD721152:VSD721164 WBZ721152:WBZ721164 WLV721152:WLV721164 WVR721152:WVR721164 J786688:J786700 JF786688:JF786700 TB786688:TB786700 ACX786688:ACX786700 AMT786688:AMT786700 AWP786688:AWP786700 BGL786688:BGL786700 BQH786688:BQH786700 CAD786688:CAD786700 CJZ786688:CJZ786700 CTV786688:CTV786700 DDR786688:DDR786700 DNN786688:DNN786700 DXJ786688:DXJ786700 EHF786688:EHF786700 ERB786688:ERB786700 FAX786688:FAX786700 FKT786688:FKT786700 FUP786688:FUP786700 GEL786688:GEL786700 GOH786688:GOH786700 GYD786688:GYD786700 HHZ786688:HHZ786700 HRV786688:HRV786700 IBR786688:IBR786700 ILN786688:ILN786700 IVJ786688:IVJ786700 JFF786688:JFF786700 JPB786688:JPB786700 JYX786688:JYX786700 KIT786688:KIT786700 KSP786688:KSP786700 LCL786688:LCL786700 LMH786688:LMH786700 LWD786688:LWD786700 MFZ786688:MFZ786700 MPV786688:MPV786700 MZR786688:MZR786700 NJN786688:NJN786700 NTJ786688:NTJ786700 ODF786688:ODF786700 ONB786688:ONB786700 OWX786688:OWX786700 PGT786688:PGT786700 PQP786688:PQP786700 QAL786688:QAL786700 QKH786688:QKH786700 QUD786688:QUD786700 RDZ786688:RDZ786700 RNV786688:RNV786700 RXR786688:RXR786700 SHN786688:SHN786700 SRJ786688:SRJ786700 TBF786688:TBF786700 TLB786688:TLB786700 TUX786688:TUX786700 UET786688:UET786700 UOP786688:UOP786700 UYL786688:UYL786700 VIH786688:VIH786700 VSD786688:VSD786700 WBZ786688:WBZ786700 WLV786688:WLV786700 WVR786688:WVR786700 J852224:J852236 JF852224:JF852236 TB852224:TB852236 ACX852224:ACX852236 AMT852224:AMT852236 AWP852224:AWP852236 BGL852224:BGL852236 BQH852224:BQH852236 CAD852224:CAD852236 CJZ852224:CJZ852236 CTV852224:CTV852236 DDR852224:DDR852236 DNN852224:DNN852236 DXJ852224:DXJ852236 EHF852224:EHF852236 ERB852224:ERB852236 FAX852224:FAX852236 FKT852224:FKT852236 FUP852224:FUP852236 GEL852224:GEL852236 GOH852224:GOH852236 GYD852224:GYD852236 HHZ852224:HHZ852236 HRV852224:HRV852236 IBR852224:IBR852236 ILN852224:ILN852236 IVJ852224:IVJ852236 JFF852224:JFF852236 JPB852224:JPB852236 JYX852224:JYX852236 KIT852224:KIT852236 KSP852224:KSP852236 LCL852224:LCL852236 LMH852224:LMH852236 LWD852224:LWD852236 MFZ852224:MFZ852236 MPV852224:MPV852236 MZR852224:MZR852236 NJN852224:NJN852236 NTJ852224:NTJ852236 ODF852224:ODF852236 ONB852224:ONB852236 OWX852224:OWX852236 PGT852224:PGT852236 PQP852224:PQP852236 QAL852224:QAL852236 QKH852224:QKH852236 QUD852224:QUD852236 RDZ852224:RDZ852236 RNV852224:RNV852236 RXR852224:RXR852236 SHN852224:SHN852236 SRJ852224:SRJ852236 TBF852224:TBF852236 TLB852224:TLB852236 TUX852224:TUX852236 UET852224:UET852236 UOP852224:UOP852236 UYL852224:UYL852236 VIH852224:VIH852236 VSD852224:VSD852236 WBZ852224:WBZ852236 WLV852224:WLV852236 WVR852224:WVR852236 J917760:J917772 JF917760:JF917772 TB917760:TB917772 ACX917760:ACX917772 AMT917760:AMT917772 AWP917760:AWP917772 BGL917760:BGL917772 BQH917760:BQH917772 CAD917760:CAD917772 CJZ917760:CJZ917772 CTV917760:CTV917772 DDR917760:DDR917772 DNN917760:DNN917772 DXJ917760:DXJ917772 EHF917760:EHF917772 ERB917760:ERB917772 FAX917760:FAX917772 FKT917760:FKT917772 FUP917760:FUP917772 GEL917760:GEL917772 GOH917760:GOH917772 GYD917760:GYD917772 HHZ917760:HHZ917772 HRV917760:HRV917772 IBR917760:IBR917772 ILN917760:ILN917772 IVJ917760:IVJ917772 JFF917760:JFF917772 JPB917760:JPB917772 JYX917760:JYX917772 KIT917760:KIT917772 KSP917760:KSP917772 LCL917760:LCL917772 LMH917760:LMH917772 LWD917760:LWD917772 MFZ917760:MFZ917772 MPV917760:MPV917772 MZR917760:MZR917772 NJN917760:NJN917772 NTJ917760:NTJ917772 ODF917760:ODF917772 ONB917760:ONB917772 OWX917760:OWX917772 PGT917760:PGT917772 PQP917760:PQP917772 QAL917760:QAL917772 QKH917760:QKH917772 QUD917760:QUD917772 RDZ917760:RDZ917772 RNV917760:RNV917772 RXR917760:RXR917772 SHN917760:SHN917772 SRJ917760:SRJ917772 TBF917760:TBF917772 TLB917760:TLB917772 TUX917760:TUX917772 UET917760:UET917772 UOP917760:UOP917772 UYL917760:UYL917772 VIH917760:VIH917772 VSD917760:VSD917772 WBZ917760:WBZ917772 WLV917760:WLV917772 WVR917760:WVR917772 J983296:J983308 JF983296:JF983308 TB983296:TB983308 ACX983296:ACX983308 AMT983296:AMT983308 AWP983296:AWP983308 BGL983296:BGL983308 BQH983296:BQH983308 CAD983296:CAD983308 CJZ983296:CJZ983308 CTV983296:CTV983308 DDR983296:DDR983308 DNN983296:DNN983308 DXJ983296:DXJ983308 EHF983296:EHF983308 ERB983296:ERB983308 FAX983296:FAX983308 FKT983296:FKT983308 FUP983296:FUP983308 GEL983296:GEL983308 GOH983296:GOH983308 GYD983296:GYD983308 HHZ983296:HHZ983308 HRV983296:HRV983308 IBR983296:IBR983308 ILN983296:ILN983308 IVJ983296:IVJ983308 JFF983296:JFF983308 JPB983296:JPB983308 JYX983296:JYX983308 KIT983296:KIT983308 KSP983296:KSP983308 LCL983296:LCL983308 LMH983296:LMH983308 LWD983296:LWD983308 MFZ983296:MFZ983308 MPV983296:MPV983308 MZR983296:MZR983308 NJN983296:NJN983308 NTJ983296:NTJ983308 ODF983296:ODF983308 ONB983296:ONB983308 OWX983296:OWX983308 PGT983296:PGT983308 PQP983296:PQP983308 QAL983296:QAL983308 QKH983296:QKH983308 QUD983296:QUD983308 RDZ983296:RDZ983308 RNV983296:RNV983308 RXR983296:RXR983308 SHN983296:SHN983308 SRJ983296:SRJ983308 TBF983296:TBF983308 TLB983296:TLB983308 TUX983296:TUX983308 UET983296:UET983308 UOP983296:UOP983308 UYL983296:UYL983308 VIH983296:VIH983308 VSD983296:VSD983308 WBZ983296:WBZ983308 WLV983296:WLV983308 WVR983296:WVR983308 J80 JF80 TB80 ACX80 AMT80 AWP80 BGL80 BQH80 CAD80 CJZ80 CTV80 DDR80 DNN80 DXJ80 EHF80 ERB80 FAX80 FKT80 FUP80 GEL80 GOH80 GYD80 HHZ80 HRV80 IBR80 ILN80 IVJ80 JFF80 JPB80 JYX80 KIT80 KSP80 LCL80 LMH80 LWD80 MFZ80 MPV80 MZR80 NJN80 NTJ80 ODF80 ONB80 OWX80 PGT80 PQP80 QAL80 QKH80 QUD80 RDZ80 RNV80 RXR80 SHN80 SRJ80 TBF80 TLB80 TUX80 UET80 UOP80 UYL80 VIH80 VSD80 WBZ80 WLV80 WVR80 J65680 JF65680 TB65680 ACX65680 AMT65680 AWP65680 BGL65680 BQH65680 CAD65680 CJZ65680 CTV65680 DDR65680 DNN65680 DXJ65680 EHF65680 ERB65680 FAX65680 FKT65680 FUP65680 GEL65680 GOH65680 GYD65680 HHZ65680 HRV65680 IBR65680 ILN65680 IVJ65680 JFF65680 JPB65680 JYX65680 KIT65680 KSP65680 LCL65680 LMH65680 LWD65680 MFZ65680 MPV65680 MZR65680 NJN65680 NTJ65680 ODF65680 ONB65680 OWX65680 PGT65680 PQP65680 QAL65680 QKH65680 QUD65680 RDZ65680 RNV65680 RXR65680 SHN65680 SRJ65680 TBF65680 TLB65680 TUX65680 UET65680 UOP65680 UYL65680 VIH65680 VSD65680 WBZ65680 WLV65680 WVR65680 J131216 JF131216 TB131216 ACX131216 AMT131216 AWP131216 BGL131216 BQH131216 CAD131216 CJZ131216 CTV131216 DDR131216 DNN131216 DXJ131216 EHF131216 ERB131216 FAX131216 FKT131216 FUP131216 GEL131216 GOH131216 GYD131216 HHZ131216 HRV131216 IBR131216 ILN131216 IVJ131216 JFF131216 JPB131216 JYX131216 KIT131216 KSP131216 LCL131216 LMH131216 LWD131216 MFZ131216 MPV131216 MZR131216 NJN131216 NTJ131216 ODF131216 ONB131216 OWX131216 PGT131216 PQP131216 QAL131216 QKH131216 QUD131216 RDZ131216 RNV131216 RXR131216 SHN131216 SRJ131216 TBF131216 TLB131216 TUX131216 UET131216 UOP131216 UYL131216 VIH131216 VSD131216 WBZ131216 WLV131216 WVR131216 J196752 JF196752 TB196752 ACX196752 AMT196752 AWP196752 BGL196752 BQH196752 CAD196752 CJZ196752 CTV196752 DDR196752 DNN196752 DXJ196752 EHF196752 ERB196752 FAX196752 FKT196752 FUP196752 GEL196752 GOH196752 GYD196752 HHZ196752 HRV196752 IBR196752 ILN196752 IVJ196752 JFF196752 JPB196752 JYX196752 KIT196752 KSP196752 LCL196752 LMH196752 LWD196752 MFZ196752 MPV196752 MZR196752 NJN196752 NTJ196752 ODF196752 ONB196752 OWX196752 PGT196752 PQP196752 QAL196752 QKH196752 QUD196752 RDZ196752 RNV196752 RXR196752 SHN196752 SRJ196752 TBF196752 TLB196752 TUX196752 UET196752 UOP196752 UYL196752 VIH196752 VSD196752 WBZ196752 WLV196752 WVR196752 J262288 JF262288 TB262288 ACX262288 AMT262288 AWP262288 BGL262288 BQH262288 CAD262288 CJZ262288 CTV262288 DDR262288 DNN262288 DXJ262288 EHF262288 ERB262288 FAX262288 FKT262288 FUP262288 GEL262288 GOH262288 GYD262288 HHZ262288 HRV262288 IBR262288 ILN262288 IVJ262288 JFF262288 JPB262288 JYX262288 KIT262288 KSP262288 LCL262288 LMH262288 LWD262288 MFZ262288 MPV262288 MZR262288 NJN262288 NTJ262288 ODF262288 ONB262288 OWX262288 PGT262288 PQP262288 QAL262288 QKH262288 QUD262288 RDZ262288 RNV262288 RXR262288 SHN262288 SRJ262288 TBF262288 TLB262288 TUX262288 UET262288 UOP262288 UYL262288 VIH262288 VSD262288 WBZ262288 WLV262288 WVR262288 J327824 JF327824 TB327824 ACX327824 AMT327824 AWP327824 BGL327824 BQH327824 CAD327824 CJZ327824 CTV327824 DDR327824 DNN327824 DXJ327824 EHF327824 ERB327824 FAX327824 FKT327824 FUP327824 GEL327824 GOH327824 GYD327824 HHZ327824 HRV327824 IBR327824 ILN327824 IVJ327824 JFF327824 JPB327824 JYX327824 KIT327824 KSP327824 LCL327824 LMH327824 LWD327824 MFZ327824 MPV327824 MZR327824 NJN327824 NTJ327824 ODF327824 ONB327824 OWX327824 PGT327824 PQP327824 QAL327824 QKH327824 QUD327824 RDZ327824 RNV327824 RXR327824 SHN327824 SRJ327824 TBF327824 TLB327824 TUX327824 UET327824 UOP327824 UYL327824 VIH327824 VSD327824 WBZ327824 WLV327824 WVR327824 J393360 JF393360 TB393360 ACX393360 AMT393360 AWP393360 BGL393360 BQH393360 CAD393360 CJZ393360 CTV393360 DDR393360 DNN393360 DXJ393360 EHF393360 ERB393360 FAX393360 FKT393360 FUP393360 GEL393360 GOH393360 GYD393360 HHZ393360 HRV393360 IBR393360 ILN393360 IVJ393360 JFF393360 JPB393360 JYX393360 KIT393360 KSP393360 LCL393360 LMH393360 LWD393360 MFZ393360 MPV393360 MZR393360 NJN393360 NTJ393360 ODF393360 ONB393360 OWX393360 PGT393360 PQP393360 QAL393360 QKH393360 QUD393360 RDZ393360 RNV393360 RXR393360 SHN393360 SRJ393360 TBF393360 TLB393360 TUX393360 UET393360 UOP393360 UYL393360 VIH393360 VSD393360 WBZ393360 WLV393360 WVR393360 J458896 JF458896 TB458896 ACX458896 AMT458896 AWP458896 BGL458896 BQH458896 CAD458896 CJZ458896 CTV458896 DDR458896 DNN458896 DXJ458896 EHF458896 ERB458896 FAX458896 FKT458896 FUP458896 GEL458896 GOH458896 GYD458896 HHZ458896 HRV458896 IBR458896 ILN458896 IVJ458896 JFF458896 JPB458896 JYX458896 KIT458896 KSP458896 LCL458896 LMH458896 LWD458896 MFZ458896 MPV458896 MZR458896 NJN458896 NTJ458896 ODF458896 ONB458896 OWX458896 PGT458896 PQP458896 QAL458896 QKH458896 QUD458896 RDZ458896 RNV458896 RXR458896 SHN458896 SRJ458896 TBF458896 TLB458896 TUX458896 UET458896 UOP458896 UYL458896 VIH458896 VSD458896 WBZ458896 WLV458896 WVR458896 J524432 JF524432 TB524432 ACX524432 AMT524432 AWP524432 BGL524432 BQH524432 CAD524432 CJZ524432 CTV524432 DDR524432 DNN524432 DXJ524432 EHF524432 ERB524432 FAX524432 FKT524432 FUP524432 GEL524432 GOH524432 GYD524432 HHZ524432 HRV524432 IBR524432 ILN524432 IVJ524432 JFF524432 JPB524432 JYX524432 KIT524432 KSP524432 LCL524432 LMH524432 LWD524432 MFZ524432 MPV524432 MZR524432 NJN524432 NTJ524432 ODF524432 ONB524432 OWX524432 PGT524432 PQP524432 QAL524432 QKH524432 QUD524432 RDZ524432 RNV524432 RXR524432 SHN524432 SRJ524432 TBF524432 TLB524432 TUX524432 UET524432 UOP524432 UYL524432 VIH524432 VSD524432 WBZ524432 WLV524432 WVR524432 J589968 JF589968 TB589968 ACX589968 AMT589968 AWP589968 BGL589968 BQH589968 CAD589968 CJZ589968 CTV589968 DDR589968 DNN589968 DXJ589968 EHF589968 ERB589968 FAX589968 FKT589968 FUP589968 GEL589968 GOH589968 GYD589968 HHZ589968 HRV589968 IBR589968 ILN589968 IVJ589968 JFF589968 JPB589968 JYX589968 KIT589968 KSP589968 LCL589968 LMH589968 LWD589968 MFZ589968 MPV589968 MZR589968 NJN589968 NTJ589968 ODF589968 ONB589968 OWX589968 PGT589968 PQP589968 QAL589968 QKH589968 QUD589968 RDZ589968 RNV589968 RXR589968 SHN589968 SRJ589968 TBF589968 TLB589968 TUX589968 UET589968 UOP589968 UYL589968 VIH589968 VSD589968 WBZ589968 WLV589968 WVR589968 J655504 JF655504 TB655504 ACX655504 AMT655504 AWP655504 BGL655504 BQH655504 CAD655504 CJZ655504 CTV655504 DDR655504 DNN655504 DXJ655504 EHF655504 ERB655504 FAX655504 FKT655504 FUP655504 GEL655504 GOH655504 GYD655504 HHZ655504 HRV655504 IBR655504 ILN655504 IVJ655504 JFF655504 JPB655504 JYX655504 KIT655504 KSP655504 LCL655504 LMH655504 LWD655504 MFZ655504 MPV655504 MZR655504 NJN655504 NTJ655504 ODF655504 ONB655504 OWX655504 PGT655504 PQP655504 QAL655504 QKH655504 QUD655504 RDZ655504 RNV655504 RXR655504 SHN655504 SRJ655504 TBF655504 TLB655504 TUX655504 UET655504 UOP655504 UYL655504 VIH655504 VSD655504 WBZ655504 WLV655504 WVR655504 J721040 JF721040 TB721040 ACX721040 AMT721040 AWP721040 BGL721040 BQH721040 CAD721040 CJZ721040 CTV721040 DDR721040 DNN721040 DXJ721040 EHF721040 ERB721040 FAX721040 FKT721040 FUP721040 GEL721040 GOH721040 GYD721040 HHZ721040 HRV721040 IBR721040 ILN721040 IVJ721040 JFF721040 JPB721040 JYX721040 KIT721040 KSP721040 LCL721040 LMH721040 LWD721040 MFZ721040 MPV721040 MZR721040 NJN721040 NTJ721040 ODF721040 ONB721040 OWX721040 PGT721040 PQP721040 QAL721040 QKH721040 QUD721040 RDZ721040 RNV721040 RXR721040 SHN721040 SRJ721040 TBF721040 TLB721040 TUX721040 UET721040 UOP721040 UYL721040 VIH721040 VSD721040 WBZ721040 WLV721040 WVR721040 J786576 JF786576 TB786576 ACX786576 AMT786576 AWP786576 BGL786576 BQH786576 CAD786576 CJZ786576 CTV786576 DDR786576 DNN786576 DXJ786576 EHF786576 ERB786576 FAX786576 FKT786576 FUP786576 GEL786576 GOH786576 GYD786576 HHZ786576 HRV786576 IBR786576 ILN786576 IVJ786576 JFF786576 JPB786576 JYX786576 KIT786576 KSP786576 LCL786576 LMH786576 LWD786576 MFZ786576 MPV786576 MZR786576 NJN786576 NTJ786576 ODF786576 ONB786576 OWX786576 PGT786576 PQP786576 QAL786576 QKH786576 QUD786576 RDZ786576 RNV786576 RXR786576 SHN786576 SRJ786576 TBF786576 TLB786576 TUX786576 UET786576 UOP786576 UYL786576 VIH786576 VSD786576 WBZ786576 WLV786576 WVR786576 J852112 JF852112 TB852112 ACX852112 AMT852112 AWP852112 BGL852112 BQH852112 CAD852112 CJZ852112 CTV852112 DDR852112 DNN852112 DXJ852112 EHF852112 ERB852112 FAX852112 FKT852112 FUP852112 GEL852112 GOH852112 GYD852112 HHZ852112 HRV852112 IBR852112 ILN852112 IVJ852112 JFF852112 JPB852112 JYX852112 KIT852112 KSP852112 LCL852112 LMH852112 LWD852112 MFZ852112 MPV852112 MZR852112 NJN852112 NTJ852112 ODF852112 ONB852112 OWX852112 PGT852112 PQP852112 QAL852112 QKH852112 QUD852112 RDZ852112 RNV852112 RXR852112 SHN852112 SRJ852112 TBF852112 TLB852112 TUX852112 UET852112 UOP852112 UYL852112 VIH852112 VSD852112 WBZ852112 WLV852112 WVR852112 J917648 JF917648 TB917648 ACX917648 AMT917648 AWP917648 BGL917648 BQH917648 CAD917648 CJZ917648 CTV917648 DDR917648 DNN917648 DXJ917648 EHF917648 ERB917648 FAX917648 FKT917648 FUP917648 GEL917648 GOH917648 GYD917648 HHZ917648 HRV917648 IBR917648 ILN917648 IVJ917648 JFF917648 JPB917648 JYX917648 KIT917648 KSP917648 LCL917648 LMH917648 LWD917648 MFZ917648 MPV917648 MZR917648 NJN917648 NTJ917648 ODF917648 ONB917648 OWX917648 PGT917648 PQP917648 QAL917648 QKH917648 QUD917648 RDZ917648 RNV917648 RXR917648 SHN917648 SRJ917648 TBF917648 TLB917648 TUX917648 UET917648 UOP917648 UYL917648 VIH917648 VSD917648 WBZ917648 WLV917648 WVR917648 J983184 JF983184 TB983184 ACX983184 AMT983184 AWP983184 BGL983184 BQH983184 CAD983184 CJZ983184 CTV983184 DDR983184 DNN983184 DXJ983184 EHF983184 ERB983184 FAX983184 FKT983184 FUP983184 GEL983184 GOH983184 GYD983184 HHZ983184 HRV983184 IBR983184 ILN983184 IVJ983184 JFF983184 JPB983184 JYX983184 KIT983184 KSP983184 LCL983184 LMH983184 LWD983184 MFZ983184 MPV983184 MZR983184 NJN983184 NTJ983184 ODF983184 ONB983184 OWX983184 PGT983184 PQP983184 QAL983184 QKH983184 QUD983184 RDZ983184 RNV983184 RXR983184 SHN983184 SRJ983184 TBF983184 TLB983184 TUX983184 UET983184 UOP983184 UYL983184 VIH983184 VSD983184 WBZ983184 WLV983184 WVR983184</xm:sqref>
        </x14:dataValidation>
        <x14:dataValidation operator="greaterThanOrEqual" allowBlank="1" showInputMessage="1" showErrorMessage="1" xr:uid="{00000000-0002-0000-0200-000005000000}">
          <xm:sqref>J261:J265 JF261:JF265 TB261:TB265 ACX261:ACX265 AMT261:AMT265 AWP261:AWP265 BGL261:BGL265 BQH261:BQH265 CAD261:CAD265 CJZ261:CJZ265 CTV261:CTV265 DDR261:DDR265 DNN261:DNN265 DXJ261:DXJ265 EHF261:EHF265 ERB261:ERB265 FAX261:FAX265 FKT261:FKT265 FUP261:FUP265 GEL261:GEL265 GOH261:GOH265 GYD261:GYD265 HHZ261:HHZ265 HRV261:HRV265 IBR261:IBR265 ILN261:ILN265 IVJ261:IVJ265 JFF261:JFF265 JPB261:JPB265 JYX261:JYX265 KIT261:KIT265 KSP261:KSP265 LCL261:LCL265 LMH261:LMH265 LWD261:LWD265 MFZ261:MFZ265 MPV261:MPV265 MZR261:MZR265 NJN261:NJN265 NTJ261:NTJ265 ODF261:ODF265 ONB261:ONB265 OWX261:OWX265 PGT261:PGT265 PQP261:PQP265 QAL261:QAL265 QKH261:QKH265 QUD261:QUD265 RDZ261:RDZ265 RNV261:RNV265 RXR261:RXR265 SHN261:SHN265 SRJ261:SRJ265 TBF261:TBF265 TLB261:TLB265 TUX261:TUX265 UET261:UET265 UOP261:UOP265 UYL261:UYL265 VIH261:VIH265 VSD261:VSD265 WBZ261:WBZ265 WLV261:WLV265 WVR261:WVR265 J65809:J65813 JF65809:JF65813 TB65809:TB65813 ACX65809:ACX65813 AMT65809:AMT65813 AWP65809:AWP65813 BGL65809:BGL65813 BQH65809:BQH65813 CAD65809:CAD65813 CJZ65809:CJZ65813 CTV65809:CTV65813 DDR65809:DDR65813 DNN65809:DNN65813 DXJ65809:DXJ65813 EHF65809:EHF65813 ERB65809:ERB65813 FAX65809:FAX65813 FKT65809:FKT65813 FUP65809:FUP65813 GEL65809:GEL65813 GOH65809:GOH65813 GYD65809:GYD65813 HHZ65809:HHZ65813 HRV65809:HRV65813 IBR65809:IBR65813 ILN65809:ILN65813 IVJ65809:IVJ65813 JFF65809:JFF65813 JPB65809:JPB65813 JYX65809:JYX65813 KIT65809:KIT65813 KSP65809:KSP65813 LCL65809:LCL65813 LMH65809:LMH65813 LWD65809:LWD65813 MFZ65809:MFZ65813 MPV65809:MPV65813 MZR65809:MZR65813 NJN65809:NJN65813 NTJ65809:NTJ65813 ODF65809:ODF65813 ONB65809:ONB65813 OWX65809:OWX65813 PGT65809:PGT65813 PQP65809:PQP65813 QAL65809:QAL65813 QKH65809:QKH65813 QUD65809:QUD65813 RDZ65809:RDZ65813 RNV65809:RNV65813 RXR65809:RXR65813 SHN65809:SHN65813 SRJ65809:SRJ65813 TBF65809:TBF65813 TLB65809:TLB65813 TUX65809:TUX65813 UET65809:UET65813 UOP65809:UOP65813 UYL65809:UYL65813 VIH65809:VIH65813 VSD65809:VSD65813 WBZ65809:WBZ65813 WLV65809:WLV65813 WVR65809:WVR65813 J131345:J131349 JF131345:JF131349 TB131345:TB131349 ACX131345:ACX131349 AMT131345:AMT131349 AWP131345:AWP131349 BGL131345:BGL131349 BQH131345:BQH131349 CAD131345:CAD131349 CJZ131345:CJZ131349 CTV131345:CTV131349 DDR131345:DDR131349 DNN131345:DNN131349 DXJ131345:DXJ131349 EHF131345:EHF131349 ERB131345:ERB131349 FAX131345:FAX131349 FKT131345:FKT131349 FUP131345:FUP131349 GEL131345:GEL131349 GOH131345:GOH131349 GYD131345:GYD131349 HHZ131345:HHZ131349 HRV131345:HRV131349 IBR131345:IBR131349 ILN131345:ILN131349 IVJ131345:IVJ131349 JFF131345:JFF131349 JPB131345:JPB131349 JYX131345:JYX131349 KIT131345:KIT131349 KSP131345:KSP131349 LCL131345:LCL131349 LMH131345:LMH131349 LWD131345:LWD131349 MFZ131345:MFZ131349 MPV131345:MPV131349 MZR131345:MZR131349 NJN131345:NJN131349 NTJ131345:NTJ131349 ODF131345:ODF131349 ONB131345:ONB131349 OWX131345:OWX131349 PGT131345:PGT131349 PQP131345:PQP131349 QAL131345:QAL131349 QKH131345:QKH131349 QUD131345:QUD131349 RDZ131345:RDZ131349 RNV131345:RNV131349 RXR131345:RXR131349 SHN131345:SHN131349 SRJ131345:SRJ131349 TBF131345:TBF131349 TLB131345:TLB131349 TUX131345:TUX131349 UET131345:UET131349 UOP131345:UOP131349 UYL131345:UYL131349 VIH131345:VIH131349 VSD131345:VSD131349 WBZ131345:WBZ131349 WLV131345:WLV131349 WVR131345:WVR131349 J196881:J196885 JF196881:JF196885 TB196881:TB196885 ACX196881:ACX196885 AMT196881:AMT196885 AWP196881:AWP196885 BGL196881:BGL196885 BQH196881:BQH196885 CAD196881:CAD196885 CJZ196881:CJZ196885 CTV196881:CTV196885 DDR196881:DDR196885 DNN196881:DNN196885 DXJ196881:DXJ196885 EHF196881:EHF196885 ERB196881:ERB196885 FAX196881:FAX196885 FKT196881:FKT196885 FUP196881:FUP196885 GEL196881:GEL196885 GOH196881:GOH196885 GYD196881:GYD196885 HHZ196881:HHZ196885 HRV196881:HRV196885 IBR196881:IBR196885 ILN196881:ILN196885 IVJ196881:IVJ196885 JFF196881:JFF196885 JPB196881:JPB196885 JYX196881:JYX196885 KIT196881:KIT196885 KSP196881:KSP196885 LCL196881:LCL196885 LMH196881:LMH196885 LWD196881:LWD196885 MFZ196881:MFZ196885 MPV196881:MPV196885 MZR196881:MZR196885 NJN196881:NJN196885 NTJ196881:NTJ196885 ODF196881:ODF196885 ONB196881:ONB196885 OWX196881:OWX196885 PGT196881:PGT196885 PQP196881:PQP196885 QAL196881:QAL196885 QKH196881:QKH196885 QUD196881:QUD196885 RDZ196881:RDZ196885 RNV196881:RNV196885 RXR196881:RXR196885 SHN196881:SHN196885 SRJ196881:SRJ196885 TBF196881:TBF196885 TLB196881:TLB196885 TUX196881:TUX196885 UET196881:UET196885 UOP196881:UOP196885 UYL196881:UYL196885 VIH196881:VIH196885 VSD196881:VSD196885 WBZ196881:WBZ196885 WLV196881:WLV196885 WVR196881:WVR196885 J262417:J262421 JF262417:JF262421 TB262417:TB262421 ACX262417:ACX262421 AMT262417:AMT262421 AWP262417:AWP262421 BGL262417:BGL262421 BQH262417:BQH262421 CAD262417:CAD262421 CJZ262417:CJZ262421 CTV262417:CTV262421 DDR262417:DDR262421 DNN262417:DNN262421 DXJ262417:DXJ262421 EHF262417:EHF262421 ERB262417:ERB262421 FAX262417:FAX262421 FKT262417:FKT262421 FUP262417:FUP262421 GEL262417:GEL262421 GOH262417:GOH262421 GYD262417:GYD262421 HHZ262417:HHZ262421 HRV262417:HRV262421 IBR262417:IBR262421 ILN262417:ILN262421 IVJ262417:IVJ262421 JFF262417:JFF262421 JPB262417:JPB262421 JYX262417:JYX262421 KIT262417:KIT262421 KSP262417:KSP262421 LCL262417:LCL262421 LMH262417:LMH262421 LWD262417:LWD262421 MFZ262417:MFZ262421 MPV262417:MPV262421 MZR262417:MZR262421 NJN262417:NJN262421 NTJ262417:NTJ262421 ODF262417:ODF262421 ONB262417:ONB262421 OWX262417:OWX262421 PGT262417:PGT262421 PQP262417:PQP262421 QAL262417:QAL262421 QKH262417:QKH262421 QUD262417:QUD262421 RDZ262417:RDZ262421 RNV262417:RNV262421 RXR262417:RXR262421 SHN262417:SHN262421 SRJ262417:SRJ262421 TBF262417:TBF262421 TLB262417:TLB262421 TUX262417:TUX262421 UET262417:UET262421 UOP262417:UOP262421 UYL262417:UYL262421 VIH262417:VIH262421 VSD262417:VSD262421 WBZ262417:WBZ262421 WLV262417:WLV262421 WVR262417:WVR262421 J327953:J327957 JF327953:JF327957 TB327953:TB327957 ACX327953:ACX327957 AMT327953:AMT327957 AWP327953:AWP327957 BGL327953:BGL327957 BQH327953:BQH327957 CAD327953:CAD327957 CJZ327953:CJZ327957 CTV327953:CTV327957 DDR327953:DDR327957 DNN327953:DNN327957 DXJ327953:DXJ327957 EHF327953:EHF327957 ERB327953:ERB327957 FAX327953:FAX327957 FKT327953:FKT327957 FUP327953:FUP327957 GEL327953:GEL327957 GOH327953:GOH327957 GYD327953:GYD327957 HHZ327953:HHZ327957 HRV327953:HRV327957 IBR327953:IBR327957 ILN327953:ILN327957 IVJ327953:IVJ327957 JFF327953:JFF327957 JPB327953:JPB327957 JYX327953:JYX327957 KIT327953:KIT327957 KSP327953:KSP327957 LCL327953:LCL327957 LMH327953:LMH327957 LWD327953:LWD327957 MFZ327953:MFZ327957 MPV327953:MPV327957 MZR327953:MZR327957 NJN327953:NJN327957 NTJ327953:NTJ327957 ODF327953:ODF327957 ONB327953:ONB327957 OWX327953:OWX327957 PGT327953:PGT327957 PQP327953:PQP327957 QAL327953:QAL327957 QKH327953:QKH327957 QUD327953:QUD327957 RDZ327953:RDZ327957 RNV327953:RNV327957 RXR327953:RXR327957 SHN327953:SHN327957 SRJ327953:SRJ327957 TBF327953:TBF327957 TLB327953:TLB327957 TUX327953:TUX327957 UET327953:UET327957 UOP327953:UOP327957 UYL327953:UYL327957 VIH327953:VIH327957 VSD327953:VSD327957 WBZ327953:WBZ327957 WLV327953:WLV327957 WVR327953:WVR327957 J393489:J393493 JF393489:JF393493 TB393489:TB393493 ACX393489:ACX393493 AMT393489:AMT393493 AWP393489:AWP393493 BGL393489:BGL393493 BQH393489:BQH393493 CAD393489:CAD393493 CJZ393489:CJZ393493 CTV393489:CTV393493 DDR393489:DDR393493 DNN393489:DNN393493 DXJ393489:DXJ393493 EHF393489:EHF393493 ERB393489:ERB393493 FAX393489:FAX393493 FKT393489:FKT393493 FUP393489:FUP393493 GEL393489:GEL393493 GOH393489:GOH393493 GYD393489:GYD393493 HHZ393489:HHZ393493 HRV393489:HRV393493 IBR393489:IBR393493 ILN393489:ILN393493 IVJ393489:IVJ393493 JFF393489:JFF393493 JPB393489:JPB393493 JYX393489:JYX393493 KIT393489:KIT393493 KSP393489:KSP393493 LCL393489:LCL393493 LMH393489:LMH393493 LWD393489:LWD393493 MFZ393489:MFZ393493 MPV393489:MPV393493 MZR393489:MZR393493 NJN393489:NJN393493 NTJ393489:NTJ393493 ODF393489:ODF393493 ONB393489:ONB393493 OWX393489:OWX393493 PGT393489:PGT393493 PQP393489:PQP393493 QAL393489:QAL393493 QKH393489:QKH393493 QUD393489:QUD393493 RDZ393489:RDZ393493 RNV393489:RNV393493 RXR393489:RXR393493 SHN393489:SHN393493 SRJ393489:SRJ393493 TBF393489:TBF393493 TLB393489:TLB393493 TUX393489:TUX393493 UET393489:UET393493 UOP393489:UOP393493 UYL393489:UYL393493 VIH393489:VIH393493 VSD393489:VSD393493 WBZ393489:WBZ393493 WLV393489:WLV393493 WVR393489:WVR393493 J459025:J459029 JF459025:JF459029 TB459025:TB459029 ACX459025:ACX459029 AMT459025:AMT459029 AWP459025:AWP459029 BGL459025:BGL459029 BQH459025:BQH459029 CAD459025:CAD459029 CJZ459025:CJZ459029 CTV459025:CTV459029 DDR459025:DDR459029 DNN459025:DNN459029 DXJ459025:DXJ459029 EHF459025:EHF459029 ERB459025:ERB459029 FAX459025:FAX459029 FKT459025:FKT459029 FUP459025:FUP459029 GEL459025:GEL459029 GOH459025:GOH459029 GYD459025:GYD459029 HHZ459025:HHZ459029 HRV459025:HRV459029 IBR459025:IBR459029 ILN459025:ILN459029 IVJ459025:IVJ459029 JFF459025:JFF459029 JPB459025:JPB459029 JYX459025:JYX459029 KIT459025:KIT459029 KSP459025:KSP459029 LCL459025:LCL459029 LMH459025:LMH459029 LWD459025:LWD459029 MFZ459025:MFZ459029 MPV459025:MPV459029 MZR459025:MZR459029 NJN459025:NJN459029 NTJ459025:NTJ459029 ODF459025:ODF459029 ONB459025:ONB459029 OWX459025:OWX459029 PGT459025:PGT459029 PQP459025:PQP459029 QAL459025:QAL459029 QKH459025:QKH459029 QUD459025:QUD459029 RDZ459025:RDZ459029 RNV459025:RNV459029 RXR459025:RXR459029 SHN459025:SHN459029 SRJ459025:SRJ459029 TBF459025:TBF459029 TLB459025:TLB459029 TUX459025:TUX459029 UET459025:UET459029 UOP459025:UOP459029 UYL459025:UYL459029 VIH459025:VIH459029 VSD459025:VSD459029 WBZ459025:WBZ459029 WLV459025:WLV459029 WVR459025:WVR459029 J524561:J524565 JF524561:JF524565 TB524561:TB524565 ACX524561:ACX524565 AMT524561:AMT524565 AWP524561:AWP524565 BGL524561:BGL524565 BQH524561:BQH524565 CAD524561:CAD524565 CJZ524561:CJZ524565 CTV524561:CTV524565 DDR524561:DDR524565 DNN524561:DNN524565 DXJ524561:DXJ524565 EHF524561:EHF524565 ERB524561:ERB524565 FAX524561:FAX524565 FKT524561:FKT524565 FUP524561:FUP524565 GEL524561:GEL524565 GOH524561:GOH524565 GYD524561:GYD524565 HHZ524561:HHZ524565 HRV524561:HRV524565 IBR524561:IBR524565 ILN524561:ILN524565 IVJ524561:IVJ524565 JFF524561:JFF524565 JPB524561:JPB524565 JYX524561:JYX524565 KIT524561:KIT524565 KSP524561:KSP524565 LCL524561:LCL524565 LMH524561:LMH524565 LWD524561:LWD524565 MFZ524561:MFZ524565 MPV524561:MPV524565 MZR524561:MZR524565 NJN524561:NJN524565 NTJ524561:NTJ524565 ODF524561:ODF524565 ONB524561:ONB524565 OWX524561:OWX524565 PGT524561:PGT524565 PQP524561:PQP524565 QAL524561:QAL524565 QKH524561:QKH524565 QUD524561:QUD524565 RDZ524561:RDZ524565 RNV524561:RNV524565 RXR524561:RXR524565 SHN524561:SHN524565 SRJ524561:SRJ524565 TBF524561:TBF524565 TLB524561:TLB524565 TUX524561:TUX524565 UET524561:UET524565 UOP524561:UOP524565 UYL524561:UYL524565 VIH524561:VIH524565 VSD524561:VSD524565 WBZ524561:WBZ524565 WLV524561:WLV524565 WVR524561:WVR524565 J590097:J590101 JF590097:JF590101 TB590097:TB590101 ACX590097:ACX590101 AMT590097:AMT590101 AWP590097:AWP590101 BGL590097:BGL590101 BQH590097:BQH590101 CAD590097:CAD590101 CJZ590097:CJZ590101 CTV590097:CTV590101 DDR590097:DDR590101 DNN590097:DNN590101 DXJ590097:DXJ590101 EHF590097:EHF590101 ERB590097:ERB590101 FAX590097:FAX590101 FKT590097:FKT590101 FUP590097:FUP590101 GEL590097:GEL590101 GOH590097:GOH590101 GYD590097:GYD590101 HHZ590097:HHZ590101 HRV590097:HRV590101 IBR590097:IBR590101 ILN590097:ILN590101 IVJ590097:IVJ590101 JFF590097:JFF590101 JPB590097:JPB590101 JYX590097:JYX590101 KIT590097:KIT590101 KSP590097:KSP590101 LCL590097:LCL590101 LMH590097:LMH590101 LWD590097:LWD590101 MFZ590097:MFZ590101 MPV590097:MPV590101 MZR590097:MZR590101 NJN590097:NJN590101 NTJ590097:NTJ590101 ODF590097:ODF590101 ONB590097:ONB590101 OWX590097:OWX590101 PGT590097:PGT590101 PQP590097:PQP590101 QAL590097:QAL590101 QKH590097:QKH590101 QUD590097:QUD590101 RDZ590097:RDZ590101 RNV590097:RNV590101 RXR590097:RXR590101 SHN590097:SHN590101 SRJ590097:SRJ590101 TBF590097:TBF590101 TLB590097:TLB590101 TUX590097:TUX590101 UET590097:UET590101 UOP590097:UOP590101 UYL590097:UYL590101 VIH590097:VIH590101 VSD590097:VSD590101 WBZ590097:WBZ590101 WLV590097:WLV590101 WVR590097:WVR590101 J655633:J655637 JF655633:JF655637 TB655633:TB655637 ACX655633:ACX655637 AMT655633:AMT655637 AWP655633:AWP655637 BGL655633:BGL655637 BQH655633:BQH655637 CAD655633:CAD655637 CJZ655633:CJZ655637 CTV655633:CTV655637 DDR655633:DDR655637 DNN655633:DNN655637 DXJ655633:DXJ655637 EHF655633:EHF655637 ERB655633:ERB655637 FAX655633:FAX655637 FKT655633:FKT655637 FUP655633:FUP655637 GEL655633:GEL655637 GOH655633:GOH655637 GYD655633:GYD655637 HHZ655633:HHZ655637 HRV655633:HRV655637 IBR655633:IBR655637 ILN655633:ILN655637 IVJ655633:IVJ655637 JFF655633:JFF655637 JPB655633:JPB655637 JYX655633:JYX655637 KIT655633:KIT655637 KSP655633:KSP655637 LCL655633:LCL655637 LMH655633:LMH655637 LWD655633:LWD655637 MFZ655633:MFZ655637 MPV655633:MPV655637 MZR655633:MZR655637 NJN655633:NJN655637 NTJ655633:NTJ655637 ODF655633:ODF655637 ONB655633:ONB655637 OWX655633:OWX655637 PGT655633:PGT655637 PQP655633:PQP655637 QAL655633:QAL655637 QKH655633:QKH655637 QUD655633:QUD655637 RDZ655633:RDZ655637 RNV655633:RNV655637 RXR655633:RXR655637 SHN655633:SHN655637 SRJ655633:SRJ655637 TBF655633:TBF655637 TLB655633:TLB655637 TUX655633:TUX655637 UET655633:UET655637 UOP655633:UOP655637 UYL655633:UYL655637 VIH655633:VIH655637 VSD655633:VSD655637 WBZ655633:WBZ655637 WLV655633:WLV655637 WVR655633:WVR655637 J721169:J721173 JF721169:JF721173 TB721169:TB721173 ACX721169:ACX721173 AMT721169:AMT721173 AWP721169:AWP721173 BGL721169:BGL721173 BQH721169:BQH721173 CAD721169:CAD721173 CJZ721169:CJZ721173 CTV721169:CTV721173 DDR721169:DDR721173 DNN721169:DNN721173 DXJ721169:DXJ721173 EHF721169:EHF721173 ERB721169:ERB721173 FAX721169:FAX721173 FKT721169:FKT721173 FUP721169:FUP721173 GEL721169:GEL721173 GOH721169:GOH721173 GYD721169:GYD721173 HHZ721169:HHZ721173 HRV721169:HRV721173 IBR721169:IBR721173 ILN721169:ILN721173 IVJ721169:IVJ721173 JFF721169:JFF721173 JPB721169:JPB721173 JYX721169:JYX721173 KIT721169:KIT721173 KSP721169:KSP721173 LCL721169:LCL721173 LMH721169:LMH721173 LWD721169:LWD721173 MFZ721169:MFZ721173 MPV721169:MPV721173 MZR721169:MZR721173 NJN721169:NJN721173 NTJ721169:NTJ721173 ODF721169:ODF721173 ONB721169:ONB721173 OWX721169:OWX721173 PGT721169:PGT721173 PQP721169:PQP721173 QAL721169:QAL721173 QKH721169:QKH721173 QUD721169:QUD721173 RDZ721169:RDZ721173 RNV721169:RNV721173 RXR721169:RXR721173 SHN721169:SHN721173 SRJ721169:SRJ721173 TBF721169:TBF721173 TLB721169:TLB721173 TUX721169:TUX721173 UET721169:UET721173 UOP721169:UOP721173 UYL721169:UYL721173 VIH721169:VIH721173 VSD721169:VSD721173 WBZ721169:WBZ721173 WLV721169:WLV721173 WVR721169:WVR721173 J786705:J786709 JF786705:JF786709 TB786705:TB786709 ACX786705:ACX786709 AMT786705:AMT786709 AWP786705:AWP786709 BGL786705:BGL786709 BQH786705:BQH786709 CAD786705:CAD786709 CJZ786705:CJZ786709 CTV786705:CTV786709 DDR786705:DDR786709 DNN786705:DNN786709 DXJ786705:DXJ786709 EHF786705:EHF786709 ERB786705:ERB786709 FAX786705:FAX786709 FKT786705:FKT786709 FUP786705:FUP786709 GEL786705:GEL786709 GOH786705:GOH786709 GYD786705:GYD786709 HHZ786705:HHZ786709 HRV786705:HRV786709 IBR786705:IBR786709 ILN786705:ILN786709 IVJ786705:IVJ786709 JFF786705:JFF786709 JPB786705:JPB786709 JYX786705:JYX786709 KIT786705:KIT786709 KSP786705:KSP786709 LCL786705:LCL786709 LMH786705:LMH786709 LWD786705:LWD786709 MFZ786705:MFZ786709 MPV786705:MPV786709 MZR786705:MZR786709 NJN786705:NJN786709 NTJ786705:NTJ786709 ODF786705:ODF786709 ONB786705:ONB786709 OWX786705:OWX786709 PGT786705:PGT786709 PQP786705:PQP786709 QAL786705:QAL786709 QKH786705:QKH786709 QUD786705:QUD786709 RDZ786705:RDZ786709 RNV786705:RNV786709 RXR786705:RXR786709 SHN786705:SHN786709 SRJ786705:SRJ786709 TBF786705:TBF786709 TLB786705:TLB786709 TUX786705:TUX786709 UET786705:UET786709 UOP786705:UOP786709 UYL786705:UYL786709 VIH786705:VIH786709 VSD786705:VSD786709 WBZ786705:WBZ786709 WLV786705:WLV786709 WVR786705:WVR786709 J852241:J852245 JF852241:JF852245 TB852241:TB852245 ACX852241:ACX852245 AMT852241:AMT852245 AWP852241:AWP852245 BGL852241:BGL852245 BQH852241:BQH852245 CAD852241:CAD852245 CJZ852241:CJZ852245 CTV852241:CTV852245 DDR852241:DDR852245 DNN852241:DNN852245 DXJ852241:DXJ852245 EHF852241:EHF852245 ERB852241:ERB852245 FAX852241:FAX852245 FKT852241:FKT852245 FUP852241:FUP852245 GEL852241:GEL852245 GOH852241:GOH852245 GYD852241:GYD852245 HHZ852241:HHZ852245 HRV852241:HRV852245 IBR852241:IBR852245 ILN852241:ILN852245 IVJ852241:IVJ852245 JFF852241:JFF852245 JPB852241:JPB852245 JYX852241:JYX852245 KIT852241:KIT852245 KSP852241:KSP852245 LCL852241:LCL852245 LMH852241:LMH852245 LWD852241:LWD852245 MFZ852241:MFZ852245 MPV852241:MPV852245 MZR852241:MZR852245 NJN852241:NJN852245 NTJ852241:NTJ852245 ODF852241:ODF852245 ONB852241:ONB852245 OWX852241:OWX852245 PGT852241:PGT852245 PQP852241:PQP852245 QAL852241:QAL852245 QKH852241:QKH852245 QUD852241:QUD852245 RDZ852241:RDZ852245 RNV852241:RNV852245 RXR852241:RXR852245 SHN852241:SHN852245 SRJ852241:SRJ852245 TBF852241:TBF852245 TLB852241:TLB852245 TUX852241:TUX852245 UET852241:UET852245 UOP852241:UOP852245 UYL852241:UYL852245 VIH852241:VIH852245 VSD852241:VSD852245 WBZ852241:WBZ852245 WLV852241:WLV852245 WVR852241:WVR852245 J917777:J917781 JF917777:JF917781 TB917777:TB917781 ACX917777:ACX917781 AMT917777:AMT917781 AWP917777:AWP917781 BGL917777:BGL917781 BQH917777:BQH917781 CAD917777:CAD917781 CJZ917777:CJZ917781 CTV917777:CTV917781 DDR917777:DDR917781 DNN917777:DNN917781 DXJ917777:DXJ917781 EHF917777:EHF917781 ERB917777:ERB917781 FAX917777:FAX917781 FKT917777:FKT917781 FUP917777:FUP917781 GEL917777:GEL917781 GOH917777:GOH917781 GYD917777:GYD917781 HHZ917777:HHZ917781 HRV917777:HRV917781 IBR917777:IBR917781 ILN917777:ILN917781 IVJ917777:IVJ917781 JFF917777:JFF917781 JPB917777:JPB917781 JYX917777:JYX917781 KIT917777:KIT917781 KSP917777:KSP917781 LCL917777:LCL917781 LMH917777:LMH917781 LWD917777:LWD917781 MFZ917777:MFZ917781 MPV917777:MPV917781 MZR917777:MZR917781 NJN917777:NJN917781 NTJ917777:NTJ917781 ODF917777:ODF917781 ONB917777:ONB917781 OWX917777:OWX917781 PGT917777:PGT917781 PQP917777:PQP917781 QAL917777:QAL917781 QKH917777:QKH917781 QUD917777:QUD917781 RDZ917777:RDZ917781 RNV917777:RNV917781 RXR917777:RXR917781 SHN917777:SHN917781 SRJ917777:SRJ917781 TBF917777:TBF917781 TLB917777:TLB917781 TUX917777:TUX917781 UET917777:UET917781 UOP917777:UOP917781 UYL917777:UYL917781 VIH917777:VIH917781 VSD917777:VSD917781 WBZ917777:WBZ917781 WLV917777:WLV917781 WVR917777:WVR917781 J983313:J983317 JF983313:JF983317 TB983313:TB983317 ACX983313:ACX983317 AMT983313:AMT983317 AWP983313:AWP983317 BGL983313:BGL983317 BQH983313:BQH983317 CAD983313:CAD983317 CJZ983313:CJZ983317 CTV983313:CTV983317 DDR983313:DDR983317 DNN983313:DNN983317 DXJ983313:DXJ983317 EHF983313:EHF983317 ERB983313:ERB983317 FAX983313:FAX983317 FKT983313:FKT983317 FUP983313:FUP983317 GEL983313:GEL983317 GOH983313:GOH983317 GYD983313:GYD983317 HHZ983313:HHZ983317 HRV983313:HRV983317 IBR983313:IBR983317 ILN983313:ILN983317 IVJ983313:IVJ983317 JFF983313:JFF983317 JPB983313:JPB983317 JYX983313:JYX983317 KIT983313:KIT983317 KSP983313:KSP983317 LCL983313:LCL983317 LMH983313:LMH983317 LWD983313:LWD983317 MFZ983313:MFZ983317 MPV983313:MPV983317 MZR983313:MZR983317 NJN983313:NJN983317 NTJ983313:NTJ983317 ODF983313:ODF983317 ONB983313:ONB983317 OWX983313:OWX983317 PGT983313:PGT983317 PQP983313:PQP983317 QAL983313:QAL983317 QKH983313:QKH983317 QUD983313:QUD983317 RDZ983313:RDZ983317 RNV983313:RNV983317 RXR983313:RXR983317 SHN983313:SHN983317 SRJ983313:SRJ983317 TBF983313:TBF983317 TLB983313:TLB983317 TUX983313:TUX983317 UET983313:UET983317 UOP983313:UOP983317 UYL983313:UYL983317 VIH983313:VIH983317 VSD983313:VSD983317 WBZ983313:WBZ983317 WLV983313:WLV983317 WVR983313:WVR983317 J64:J79 JF64:JF79 TB64:TB79 ACX64:ACX79 AMT64:AMT79 AWP64:AWP79 BGL64:BGL79 BQH64:BQH79 CAD64:CAD79 CJZ64:CJZ79 CTV64:CTV79 DDR64:DDR79 DNN64:DNN79 DXJ64:DXJ79 EHF64:EHF79 ERB64:ERB79 FAX64:FAX79 FKT64:FKT79 FUP64:FUP79 GEL64:GEL79 GOH64:GOH79 GYD64:GYD79 HHZ64:HHZ79 HRV64:HRV79 IBR64:IBR79 ILN64:ILN79 IVJ64:IVJ79 JFF64:JFF79 JPB64:JPB79 JYX64:JYX79 KIT64:KIT79 KSP64:KSP79 LCL64:LCL79 LMH64:LMH79 LWD64:LWD79 MFZ64:MFZ79 MPV64:MPV79 MZR64:MZR79 NJN64:NJN79 NTJ64:NTJ79 ODF64:ODF79 ONB64:ONB79 OWX64:OWX79 PGT64:PGT79 PQP64:PQP79 QAL64:QAL79 QKH64:QKH79 QUD64:QUD79 RDZ64:RDZ79 RNV64:RNV79 RXR64:RXR79 SHN64:SHN79 SRJ64:SRJ79 TBF64:TBF79 TLB64:TLB79 TUX64:TUX79 UET64:UET79 UOP64:UOP79 UYL64:UYL79 VIH64:VIH79 VSD64:VSD79 WBZ64:WBZ79 WLV64:WLV79 WVR64:WVR79 J65664:J65679 JF65664:JF65679 TB65664:TB65679 ACX65664:ACX65679 AMT65664:AMT65679 AWP65664:AWP65679 BGL65664:BGL65679 BQH65664:BQH65679 CAD65664:CAD65679 CJZ65664:CJZ65679 CTV65664:CTV65679 DDR65664:DDR65679 DNN65664:DNN65679 DXJ65664:DXJ65679 EHF65664:EHF65679 ERB65664:ERB65679 FAX65664:FAX65679 FKT65664:FKT65679 FUP65664:FUP65679 GEL65664:GEL65679 GOH65664:GOH65679 GYD65664:GYD65679 HHZ65664:HHZ65679 HRV65664:HRV65679 IBR65664:IBR65679 ILN65664:ILN65679 IVJ65664:IVJ65679 JFF65664:JFF65679 JPB65664:JPB65679 JYX65664:JYX65679 KIT65664:KIT65679 KSP65664:KSP65679 LCL65664:LCL65679 LMH65664:LMH65679 LWD65664:LWD65679 MFZ65664:MFZ65679 MPV65664:MPV65679 MZR65664:MZR65679 NJN65664:NJN65679 NTJ65664:NTJ65679 ODF65664:ODF65679 ONB65664:ONB65679 OWX65664:OWX65679 PGT65664:PGT65679 PQP65664:PQP65679 QAL65664:QAL65679 QKH65664:QKH65679 QUD65664:QUD65679 RDZ65664:RDZ65679 RNV65664:RNV65679 RXR65664:RXR65679 SHN65664:SHN65679 SRJ65664:SRJ65679 TBF65664:TBF65679 TLB65664:TLB65679 TUX65664:TUX65679 UET65664:UET65679 UOP65664:UOP65679 UYL65664:UYL65679 VIH65664:VIH65679 VSD65664:VSD65679 WBZ65664:WBZ65679 WLV65664:WLV65679 WVR65664:WVR65679 J131200:J131215 JF131200:JF131215 TB131200:TB131215 ACX131200:ACX131215 AMT131200:AMT131215 AWP131200:AWP131215 BGL131200:BGL131215 BQH131200:BQH131215 CAD131200:CAD131215 CJZ131200:CJZ131215 CTV131200:CTV131215 DDR131200:DDR131215 DNN131200:DNN131215 DXJ131200:DXJ131215 EHF131200:EHF131215 ERB131200:ERB131215 FAX131200:FAX131215 FKT131200:FKT131215 FUP131200:FUP131215 GEL131200:GEL131215 GOH131200:GOH131215 GYD131200:GYD131215 HHZ131200:HHZ131215 HRV131200:HRV131215 IBR131200:IBR131215 ILN131200:ILN131215 IVJ131200:IVJ131215 JFF131200:JFF131215 JPB131200:JPB131215 JYX131200:JYX131215 KIT131200:KIT131215 KSP131200:KSP131215 LCL131200:LCL131215 LMH131200:LMH131215 LWD131200:LWD131215 MFZ131200:MFZ131215 MPV131200:MPV131215 MZR131200:MZR131215 NJN131200:NJN131215 NTJ131200:NTJ131215 ODF131200:ODF131215 ONB131200:ONB131215 OWX131200:OWX131215 PGT131200:PGT131215 PQP131200:PQP131215 QAL131200:QAL131215 QKH131200:QKH131215 QUD131200:QUD131215 RDZ131200:RDZ131215 RNV131200:RNV131215 RXR131200:RXR131215 SHN131200:SHN131215 SRJ131200:SRJ131215 TBF131200:TBF131215 TLB131200:TLB131215 TUX131200:TUX131215 UET131200:UET131215 UOP131200:UOP131215 UYL131200:UYL131215 VIH131200:VIH131215 VSD131200:VSD131215 WBZ131200:WBZ131215 WLV131200:WLV131215 WVR131200:WVR131215 J196736:J196751 JF196736:JF196751 TB196736:TB196751 ACX196736:ACX196751 AMT196736:AMT196751 AWP196736:AWP196751 BGL196736:BGL196751 BQH196736:BQH196751 CAD196736:CAD196751 CJZ196736:CJZ196751 CTV196736:CTV196751 DDR196736:DDR196751 DNN196736:DNN196751 DXJ196736:DXJ196751 EHF196736:EHF196751 ERB196736:ERB196751 FAX196736:FAX196751 FKT196736:FKT196751 FUP196736:FUP196751 GEL196736:GEL196751 GOH196736:GOH196751 GYD196736:GYD196751 HHZ196736:HHZ196751 HRV196736:HRV196751 IBR196736:IBR196751 ILN196736:ILN196751 IVJ196736:IVJ196751 JFF196736:JFF196751 JPB196736:JPB196751 JYX196736:JYX196751 KIT196736:KIT196751 KSP196736:KSP196751 LCL196736:LCL196751 LMH196736:LMH196751 LWD196736:LWD196751 MFZ196736:MFZ196751 MPV196736:MPV196751 MZR196736:MZR196751 NJN196736:NJN196751 NTJ196736:NTJ196751 ODF196736:ODF196751 ONB196736:ONB196751 OWX196736:OWX196751 PGT196736:PGT196751 PQP196736:PQP196751 QAL196736:QAL196751 QKH196736:QKH196751 QUD196736:QUD196751 RDZ196736:RDZ196751 RNV196736:RNV196751 RXR196736:RXR196751 SHN196736:SHN196751 SRJ196736:SRJ196751 TBF196736:TBF196751 TLB196736:TLB196751 TUX196736:TUX196751 UET196736:UET196751 UOP196736:UOP196751 UYL196736:UYL196751 VIH196736:VIH196751 VSD196736:VSD196751 WBZ196736:WBZ196751 WLV196736:WLV196751 WVR196736:WVR196751 J262272:J262287 JF262272:JF262287 TB262272:TB262287 ACX262272:ACX262287 AMT262272:AMT262287 AWP262272:AWP262287 BGL262272:BGL262287 BQH262272:BQH262287 CAD262272:CAD262287 CJZ262272:CJZ262287 CTV262272:CTV262287 DDR262272:DDR262287 DNN262272:DNN262287 DXJ262272:DXJ262287 EHF262272:EHF262287 ERB262272:ERB262287 FAX262272:FAX262287 FKT262272:FKT262287 FUP262272:FUP262287 GEL262272:GEL262287 GOH262272:GOH262287 GYD262272:GYD262287 HHZ262272:HHZ262287 HRV262272:HRV262287 IBR262272:IBR262287 ILN262272:ILN262287 IVJ262272:IVJ262287 JFF262272:JFF262287 JPB262272:JPB262287 JYX262272:JYX262287 KIT262272:KIT262287 KSP262272:KSP262287 LCL262272:LCL262287 LMH262272:LMH262287 LWD262272:LWD262287 MFZ262272:MFZ262287 MPV262272:MPV262287 MZR262272:MZR262287 NJN262272:NJN262287 NTJ262272:NTJ262287 ODF262272:ODF262287 ONB262272:ONB262287 OWX262272:OWX262287 PGT262272:PGT262287 PQP262272:PQP262287 QAL262272:QAL262287 QKH262272:QKH262287 QUD262272:QUD262287 RDZ262272:RDZ262287 RNV262272:RNV262287 RXR262272:RXR262287 SHN262272:SHN262287 SRJ262272:SRJ262287 TBF262272:TBF262287 TLB262272:TLB262287 TUX262272:TUX262287 UET262272:UET262287 UOP262272:UOP262287 UYL262272:UYL262287 VIH262272:VIH262287 VSD262272:VSD262287 WBZ262272:WBZ262287 WLV262272:WLV262287 WVR262272:WVR262287 J327808:J327823 JF327808:JF327823 TB327808:TB327823 ACX327808:ACX327823 AMT327808:AMT327823 AWP327808:AWP327823 BGL327808:BGL327823 BQH327808:BQH327823 CAD327808:CAD327823 CJZ327808:CJZ327823 CTV327808:CTV327823 DDR327808:DDR327823 DNN327808:DNN327823 DXJ327808:DXJ327823 EHF327808:EHF327823 ERB327808:ERB327823 FAX327808:FAX327823 FKT327808:FKT327823 FUP327808:FUP327823 GEL327808:GEL327823 GOH327808:GOH327823 GYD327808:GYD327823 HHZ327808:HHZ327823 HRV327808:HRV327823 IBR327808:IBR327823 ILN327808:ILN327823 IVJ327808:IVJ327823 JFF327808:JFF327823 JPB327808:JPB327823 JYX327808:JYX327823 KIT327808:KIT327823 KSP327808:KSP327823 LCL327808:LCL327823 LMH327808:LMH327823 LWD327808:LWD327823 MFZ327808:MFZ327823 MPV327808:MPV327823 MZR327808:MZR327823 NJN327808:NJN327823 NTJ327808:NTJ327823 ODF327808:ODF327823 ONB327808:ONB327823 OWX327808:OWX327823 PGT327808:PGT327823 PQP327808:PQP327823 QAL327808:QAL327823 QKH327808:QKH327823 QUD327808:QUD327823 RDZ327808:RDZ327823 RNV327808:RNV327823 RXR327808:RXR327823 SHN327808:SHN327823 SRJ327808:SRJ327823 TBF327808:TBF327823 TLB327808:TLB327823 TUX327808:TUX327823 UET327808:UET327823 UOP327808:UOP327823 UYL327808:UYL327823 VIH327808:VIH327823 VSD327808:VSD327823 WBZ327808:WBZ327823 WLV327808:WLV327823 WVR327808:WVR327823 J393344:J393359 JF393344:JF393359 TB393344:TB393359 ACX393344:ACX393359 AMT393344:AMT393359 AWP393344:AWP393359 BGL393344:BGL393359 BQH393344:BQH393359 CAD393344:CAD393359 CJZ393344:CJZ393359 CTV393344:CTV393359 DDR393344:DDR393359 DNN393344:DNN393359 DXJ393344:DXJ393359 EHF393344:EHF393359 ERB393344:ERB393359 FAX393344:FAX393359 FKT393344:FKT393359 FUP393344:FUP393359 GEL393344:GEL393359 GOH393344:GOH393359 GYD393344:GYD393359 HHZ393344:HHZ393359 HRV393344:HRV393359 IBR393344:IBR393359 ILN393344:ILN393359 IVJ393344:IVJ393359 JFF393344:JFF393359 JPB393344:JPB393359 JYX393344:JYX393359 KIT393344:KIT393359 KSP393344:KSP393359 LCL393344:LCL393359 LMH393344:LMH393359 LWD393344:LWD393359 MFZ393344:MFZ393359 MPV393344:MPV393359 MZR393344:MZR393359 NJN393344:NJN393359 NTJ393344:NTJ393359 ODF393344:ODF393359 ONB393344:ONB393359 OWX393344:OWX393359 PGT393344:PGT393359 PQP393344:PQP393359 QAL393344:QAL393359 QKH393344:QKH393359 QUD393344:QUD393359 RDZ393344:RDZ393359 RNV393344:RNV393359 RXR393344:RXR393359 SHN393344:SHN393359 SRJ393344:SRJ393359 TBF393344:TBF393359 TLB393344:TLB393359 TUX393344:TUX393359 UET393344:UET393359 UOP393344:UOP393359 UYL393344:UYL393359 VIH393344:VIH393359 VSD393344:VSD393359 WBZ393344:WBZ393359 WLV393344:WLV393359 WVR393344:WVR393359 J458880:J458895 JF458880:JF458895 TB458880:TB458895 ACX458880:ACX458895 AMT458880:AMT458895 AWP458880:AWP458895 BGL458880:BGL458895 BQH458880:BQH458895 CAD458880:CAD458895 CJZ458880:CJZ458895 CTV458880:CTV458895 DDR458880:DDR458895 DNN458880:DNN458895 DXJ458880:DXJ458895 EHF458880:EHF458895 ERB458880:ERB458895 FAX458880:FAX458895 FKT458880:FKT458895 FUP458880:FUP458895 GEL458880:GEL458895 GOH458880:GOH458895 GYD458880:GYD458895 HHZ458880:HHZ458895 HRV458880:HRV458895 IBR458880:IBR458895 ILN458880:ILN458895 IVJ458880:IVJ458895 JFF458880:JFF458895 JPB458880:JPB458895 JYX458880:JYX458895 KIT458880:KIT458895 KSP458880:KSP458895 LCL458880:LCL458895 LMH458880:LMH458895 LWD458880:LWD458895 MFZ458880:MFZ458895 MPV458880:MPV458895 MZR458880:MZR458895 NJN458880:NJN458895 NTJ458880:NTJ458895 ODF458880:ODF458895 ONB458880:ONB458895 OWX458880:OWX458895 PGT458880:PGT458895 PQP458880:PQP458895 QAL458880:QAL458895 QKH458880:QKH458895 QUD458880:QUD458895 RDZ458880:RDZ458895 RNV458880:RNV458895 RXR458880:RXR458895 SHN458880:SHN458895 SRJ458880:SRJ458895 TBF458880:TBF458895 TLB458880:TLB458895 TUX458880:TUX458895 UET458880:UET458895 UOP458880:UOP458895 UYL458880:UYL458895 VIH458880:VIH458895 VSD458880:VSD458895 WBZ458880:WBZ458895 WLV458880:WLV458895 WVR458880:WVR458895 J524416:J524431 JF524416:JF524431 TB524416:TB524431 ACX524416:ACX524431 AMT524416:AMT524431 AWP524416:AWP524431 BGL524416:BGL524431 BQH524416:BQH524431 CAD524416:CAD524431 CJZ524416:CJZ524431 CTV524416:CTV524431 DDR524416:DDR524431 DNN524416:DNN524431 DXJ524416:DXJ524431 EHF524416:EHF524431 ERB524416:ERB524431 FAX524416:FAX524431 FKT524416:FKT524431 FUP524416:FUP524431 GEL524416:GEL524431 GOH524416:GOH524431 GYD524416:GYD524431 HHZ524416:HHZ524431 HRV524416:HRV524431 IBR524416:IBR524431 ILN524416:ILN524431 IVJ524416:IVJ524431 JFF524416:JFF524431 JPB524416:JPB524431 JYX524416:JYX524431 KIT524416:KIT524431 KSP524416:KSP524431 LCL524416:LCL524431 LMH524416:LMH524431 LWD524416:LWD524431 MFZ524416:MFZ524431 MPV524416:MPV524431 MZR524416:MZR524431 NJN524416:NJN524431 NTJ524416:NTJ524431 ODF524416:ODF524431 ONB524416:ONB524431 OWX524416:OWX524431 PGT524416:PGT524431 PQP524416:PQP524431 QAL524416:QAL524431 QKH524416:QKH524431 QUD524416:QUD524431 RDZ524416:RDZ524431 RNV524416:RNV524431 RXR524416:RXR524431 SHN524416:SHN524431 SRJ524416:SRJ524431 TBF524416:TBF524431 TLB524416:TLB524431 TUX524416:TUX524431 UET524416:UET524431 UOP524416:UOP524431 UYL524416:UYL524431 VIH524416:VIH524431 VSD524416:VSD524431 WBZ524416:WBZ524431 WLV524416:WLV524431 WVR524416:WVR524431 J589952:J589967 JF589952:JF589967 TB589952:TB589967 ACX589952:ACX589967 AMT589952:AMT589967 AWP589952:AWP589967 BGL589952:BGL589967 BQH589952:BQH589967 CAD589952:CAD589967 CJZ589952:CJZ589967 CTV589952:CTV589967 DDR589952:DDR589967 DNN589952:DNN589967 DXJ589952:DXJ589967 EHF589952:EHF589967 ERB589952:ERB589967 FAX589952:FAX589967 FKT589952:FKT589967 FUP589952:FUP589967 GEL589952:GEL589967 GOH589952:GOH589967 GYD589952:GYD589967 HHZ589952:HHZ589967 HRV589952:HRV589967 IBR589952:IBR589967 ILN589952:ILN589967 IVJ589952:IVJ589967 JFF589952:JFF589967 JPB589952:JPB589967 JYX589952:JYX589967 KIT589952:KIT589967 KSP589952:KSP589967 LCL589952:LCL589967 LMH589952:LMH589967 LWD589952:LWD589967 MFZ589952:MFZ589967 MPV589952:MPV589967 MZR589952:MZR589967 NJN589952:NJN589967 NTJ589952:NTJ589967 ODF589952:ODF589967 ONB589952:ONB589967 OWX589952:OWX589967 PGT589952:PGT589967 PQP589952:PQP589967 QAL589952:QAL589967 QKH589952:QKH589967 QUD589952:QUD589967 RDZ589952:RDZ589967 RNV589952:RNV589967 RXR589952:RXR589967 SHN589952:SHN589967 SRJ589952:SRJ589967 TBF589952:TBF589967 TLB589952:TLB589967 TUX589952:TUX589967 UET589952:UET589967 UOP589952:UOP589967 UYL589952:UYL589967 VIH589952:VIH589967 VSD589952:VSD589967 WBZ589952:WBZ589967 WLV589952:WLV589967 WVR589952:WVR589967 J655488:J655503 JF655488:JF655503 TB655488:TB655503 ACX655488:ACX655503 AMT655488:AMT655503 AWP655488:AWP655503 BGL655488:BGL655503 BQH655488:BQH655503 CAD655488:CAD655503 CJZ655488:CJZ655503 CTV655488:CTV655503 DDR655488:DDR655503 DNN655488:DNN655503 DXJ655488:DXJ655503 EHF655488:EHF655503 ERB655488:ERB655503 FAX655488:FAX655503 FKT655488:FKT655503 FUP655488:FUP655503 GEL655488:GEL655503 GOH655488:GOH655503 GYD655488:GYD655503 HHZ655488:HHZ655503 HRV655488:HRV655503 IBR655488:IBR655503 ILN655488:ILN655503 IVJ655488:IVJ655503 JFF655488:JFF655503 JPB655488:JPB655503 JYX655488:JYX655503 KIT655488:KIT655503 KSP655488:KSP655503 LCL655488:LCL655503 LMH655488:LMH655503 LWD655488:LWD655503 MFZ655488:MFZ655503 MPV655488:MPV655503 MZR655488:MZR655503 NJN655488:NJN655503 NTJ655488:NTJ655503 ODF655488:ODF655503 ONB655488:ONB655503 OWX655488:OWX655503 PGT655488:PGT655503 PQP655488:PQP655503 QAL655488:QAL655503 QKH655488:QKH655503 QUD655488:QUD655503 RDZ655488:RDZ655503 RNV655488:RNV655503 RXR655488:RXR655503 SHN655488:SHN655503 SRJ655488:SRJ655503 TBF655488:TBF655503 TLB655488:TLB655503 TUX655488:TUX655503 UET655488:UET655503 UOP655488:UOP655503 UYL655488:UYL655503 VIH655488:VIH655503 VSD655488:VSD655503 WBZ655488:WBZ655503 WLV655488:WLV655503 WVR655488:WVR655503 J721024:J721039 JF721024:JF721039 TB721024:TB721039 ACX721024:ACX721039 AMT721024:AMT721039 AWP721024:AWP721039 BGL721024:BGL721039 BQH721024:BQH721039 CAD721024:CAD721039 CJZ721024:CJZ721039 CTV721024:CTV721039 DDR721024:DDR721039 DNN721024:DNN721039 DXJ721024:DXJ721039 EHF721024:EHF721039 ERB721024:ERB721039 FAX721024:FAX721039 FKT721024:FKT721039 FUP721024:FUP721039 GEL721024:GEL721039 GOH721024:GOH721039 GYD721024:GYD721039 HHZ721024:HHZ721039 HRV721024:HRV721039 IBR721024:IBR721039 ILN721024:ILN721039 IVJ721024:IVJ721039 JFF721024:JFF721039 JPB721024:JPB721039 JYX721024:JYX721039 KIT721024:KIT721039 KSP721024:KSP721039 LCL721024:LCL721039 LMH721024:LMH721039 LWD721024:LWD721039 MFZ721024:MFZ721039 MPV721024:MPV721039 MZR721024:MZR721039 NJN721024:NJN721039 NTJ721024:NTJ721039 ODF721024:ODF721039 ONB721024:ONB721039 OWX721024:OWX721039 PGT721024:PGT721039 PQP721024:PQP721039 QAL721024:QAL721039 QKH721024:QKH721039 QUD721024:QUD721039 RDZ721024:RDZ721039 RNV721024:RNV721039 RXR721024:RXR721039 SHN721024:SHN721039 SRJ721024:SRJ721039 TBF721024:TBF721039 TLB721024:TLB721039 TUX721024:TUX721039 UET721024:UET721039 UOP721024:UOP721039 UYL721024:UYL721039 VIH721024:VIH721039 VSD721024:VSD721039 WBZ721024:WBZ721039 WLV721024:WLV721039 WVR721024:WVR721039 J786560:J786575 JF786560:JF786575 TB786560:TB786575 ACX786560:ACX786575 AMT786560:AMT786575 AWP786560:AWP786575 BGL786560:BGL786575 BQH786560:BQH786575 CAD786560:CAD786575 CJZ786560:CJZ786575 CTV786560:CTV786575 DDR786560:DDR786575 DNN786560:DNN786575 DXJ786560:DXJ786575 EHF786560:EHF786575 ERB786560:ERB786575 FAX786560:FAX786575 FKT786560:FKT786575 FUP786560:FUP786575 GEL786560:GEL786575 GOH786560:GOH786575 GYD786560:GYD786575 HHZ786560:HHZ786575 HRV786560:HRV786575 IBR786560:IBR786575 ILN786560:ILN786575 IVJ786560:IVJ786575 JFF786560:JFF786575 JPB786560:JPB786575 JYX786560:JYX786575 KIT786560:KIT786575 KSP786560:KSP786575 LCL786560:LCL786575 LMH786560:LMH786575 LWD786560:LWD786575 MFZ786560:MFZ786575 MPV786560:MPV786575 MZR786560:MZR786575 NJN786560:NJN786575 NTJ786560:NTJ786575 ODF786560:ODF786575 ONB786560:ONB786575 OWX786560:OWX786575 PGT786560:PGT786575 PQP786560:PQP786575 QAL786560:QAL786575 QKH786560:QKH786575 QUD786560:QUD786575 RDZ786560:RDZ786575 RNV786560:RNV786575 RXR786560:RXR786575 SHN786560:SHN786575 SRJ786560:SRJ786575 TBF786560:TBF786575 TLB786560:TLB786575 TUX786560:TUX786575 UET786560:UET786575 UOP786560:UOP786575 UYL786560:UYL786575 VIH786560:VIH786575 VSD786560:VSD786575 WBZ786560:WBZ786575 WLV786560:WLV786575 WVR786560:WVR786575 J852096:J852111 JF852096:JF852111 TB852096:TB852111 ACX852096:ACX852111 AMT852096:AMT852111 AWP852096:AWP852111 BGL852096:BGL852111 BQH852096:BQH852111 CAD852096:CAD852111 CJZ852096:CJZ852111 CTV852096:CTV852111 DDR852096:DDR852111 DNN852096:DNN852111 DXJ852096:DXJ852111 EHF852096:EHF852111 ERB852096:ERB852111 FAX852096:FAX852111 FKT852096:FKT852111 FUP852096:FUP852111 GEL852096:GEL852111 GOH852096:GOH852111 GYD852096:GYD852111 HHZ852096:HHZ852111 HRV852096:HRV852111 IBR852096:IBR852111 ILN852096:ILN852111 IVJ852096:IVJ852111 JFF852096:JFF852111 JPB852096:JPB852111 JYX852096:JYX852111 KIT852096:KIT852111 KSP852096:KSP852111 LCL852096:LCL852111 LMH852096:LMH852111 LWD852096:LWD852111 MFZ852096:MFZ852111 MPV852096:MPV852111 MZR852096:MZR852111 NJN852096:NJN852111 NTJ852096:NTJ852111 ODF852096:ODF852111 ONB852096:ONB852111 OWX852096:OWX852111 PGT852096:PGT852111 PQP852096:PQP852111 QAL852096:QAL852111 QKH852096:QKH852111 QUD852096:QUD852111 RDZ852096:RDZ852111 RNV852096:RNV852111 RXR852096:RXR852111 SHN852096:SHN852111 SRJ852096:SRJ852111 TBF852096:TBF852111 TLB852096:TLB852111 TUX852096:TUX852111 UET852096:UET852111 UOP852096:UOP852111 UYL852096:UYL852111 VIH852096:VIH852111 VSD852096:VSD852111 WBZ852096:WBZ852111 WLV852096:WLV852111 WVR852096:WVR852111 J917632:J917647 JF917632:JF917647 TB917632:TB917647 ACX917632:ACX917647 AMT917632:AMT917647 AWP917632:AWP917647 BGL917632:BGL917647 BQH917632:BQH917647 CAD917632:CAD917647 CJZ917632:CJZ917647 CTV917632:CTV917647 DDR917632:DDR917647 DNN917632:DNN917647 DXJ917632:DXJ917647 EHF917632:EHF917647 ERB917632:ERB917647 FAX917632:FAX917647 FKT917632:FKT917647 FUP917632:FUP917647 GEL917632:GEL917647 GOH917632:GOH917647 GYD917632:GYD917647 HHZ917632:HHZ917647 HRV917632:HRV917647 IBR917632:IBR917647 ILN917632:ILN917647 IVJ917632:IVJ917647 JFF917632:JFF917647 JPB917632:JPB917647 JYX917632:JYX917647 KIT917632:KIT917647 KSP917632:KSP917647 LCL917632:LCL917647 LMH917632:LMH917647 LWD917632:LWD917647 MFZ917632:MFZ917647 MPV917632:MPV917647 MZR917632:MZR917647 NJN917632:NJN917647 NTJ917632:NTJ917647 ODF917632:ODF917647 ONB917632:ONB917647 OWX917632:OWX917647 PGT917632:PGT917647 PQP917632:PQP917647 QAL917632:QAL917647 QKH917632:QKH917647 QUD917632:QUD917647 RDZ917632:RDZ917647 RNV917632:RNV917647 RXR917632:RXR917647 SHN917632:SHN917647 SRJ917632:SRJ917647 TBF917632:TBF917647 TLB917632:TLB917647 TUX917632:TUX917647 UET917632:UET917647 UOP917632:UOP917647 UYL917632:UYL917647 VIH917632:VIH917647 VSD917632:VSD917647 WBZ917632:WBZ917647 WLV917632:WLV917647 WVR917632:WVR917647 J983168:J983183 JF983168:JF983183 TB983168:TB983183 ACX983168:ACX983183 AMT983168:AMT983183 AWP983168:AWP983183 BGL983168:BGL983183 BQH983168:BQH983183 CAD983168:CAD983183 CJZ983168:CJZ983183 CTV983168:CTV983183 DDR983168:DDR983183 DNN983168:DNN983183 DXJ983168:DXJ983183 EHF983168:EHF983183 ERB983168:ERB983183 FAX983168:FAX983183 FKT983168:FKT983183 FUP983168:FUP983183 GEL983168:GEL983183 GOH983168:GOH983183 GYD983168:GYD983183 HHZ983168:HHZ983183 HRV983168:HRV983183 IBR983168:IBR983183 ILN983168:ILN983183 IVJ983168:IVJ983183 JFF983168:JFF983183 JPB983168:JPB983183 JYX983168:JYX983183 KIT983168:KIT983183 KSP983168:KSP983183 LCL983168:LCL983183 LMH983168:LMH983183 LWD983168:LWD983183 MFZ983168:MFZ983183 MPV983168:MPV983183 MZR983168:MZR983183 NJN983168:NJN983183 NTJ983168:NTJ983183 ODF983168:ODF983183 ONB983168:ONB983183 OWX983168:OWX983183 PGT983168:PGT983183 PQP983168:PQP983183 QAL983168:QAL983183 QKH983168:QKH983183 QUD983168:QUD983183 RDZ983168:RDZ983183 RNV983168:RNV983183 RXR983168:RXR983183 SHN983168:SHN983183 SRJ983168:SRJ983183 TBF983168:TBF983183 TLB983168:TLB983183 TUX983168:TUX983183 UET983168:UET983183 UOP983168:UOP983183 UYL983168:UYL983183 VIH983168:VIH983183 VSD983168:VSD983183 WBZ983168:WBZ983183 WLV983168:WLV983183 WVR983168:WVR983183 J223:J238 JF223:JF238 TB223:TB238 ACX223:ACX238 AMT223:AMT238 AWP223:AWP238 BGL223:BGL238 BQH223:BQH238 CAD223:CAD238 CJZ223:CJZ238 CTV223:CTV238 DDR223:DDR238 DNN223:DNN238 DXJ223:DXJ238 EHF223:EHF238 ERB223:ERB238 FAX223:FAX238 FKT223:FKT238 FUP223:FUP238 GEL223:GEL238 GOH223:GOH238 GYD223:GYD238 HHZ223:HHZ238 HRV223:HRV238 IBR223:IBR238 ILN223:ILN238 IVJ223:IVJ238 JFF223:JFF238 JPB223:JPB238 JYX223:JYX238 KIT223:KIT238 KSP223:KSP238 LCL223:LCL238 LMH223:LMH238 LWD223:LWD238 MFZ223:MFZ238 MPV223:MPV238 MZR223:MZR238 NJN223:NJN238 NTJ223:NTJ238 ODF223:ODF238 ONB223:ONB238 OWX223:OWX238 PGT223:PGT238 PQP223:PQP238 QAL223:QAL238 QKH223:QKH238 QUD223:QUD238 RDZ223:RDZ238 RNV223:RNV238 RXR223:RXR238 SHN223:SHN238 SRJ223:SRJ238 TBF223:TBF238 TLB223:TLB238 TUX223:TUX238 UET223:UET238 UOP223:UOP238 UYL223:UYL238 VIH223:VIH238 VSD223:VSD238 WBZ223:WBZ238 WLV223:WLV238 WVR223:WVR238 J65771:J65786 JF65771:JF65786 TB65771:TB65786 ACX65771:ACX65786 AMT65771:AMT65786 AWP65771:AWP65786 BGL65771:BGL65786 BQH65771:BQH65786 CAD65771:CAD65786 CJZ65771:CJZ65786 CTV65771:CTV65786 DDR65771:DDR65786 DNN65771:DNN65786 DXJ65771:DXJ65786 EHF65771:EHF65786 ERB65771:ERB65786 FAX65771:FAX65786 FKT65771:FKT65786 FUP65771:FUP65786 GEL65771:GEL65786 GOH65771:GOH65786 GYD65771:GYD65786 HHZ65771:HHZ65786 HRV65771:HRV65786 IBR65771:IBR65786 ILN65771:ILN65786 IVJ65771:IVJ65786 JFF65771:JFF65786 JPB65771:JPB65786 JYX65771:JYX65786 KIT65771:KIT65786 KSP65771:KSP65786 LCL65771:LCL65786 LMH65771:LMH65786 LWD65771:LWD65786 MFZ65771:MFZ65786 MPV65771:MPV65786 MZR65771:MZR65786 NJN65771:NJN65786 NTJ65771:NTJ65786 ODF65771:ODF65786 ONB65771:ONB65786 OWX65771:OWX65786 PGT65771:PGT65786 PQP65771:PQP65786 QAL65771:QAL65786 QKH65771:QKH65786 QUD65771:QUD65786 RDZ65771:RDZ65786 RNV65771:RNV65786 RXR65771:RXR65786 SHN65771:SHN65786 SRJ65771:SRJ65786 TBF65771:TBF65786 TLB65771:TLB65786 TUX65771:TUX65786 UET65771:UET65786 UOP65771:UOP65786 UYL65771:UYL65786 VIH65771:VIH65786 VSD65771:VSD65786 WBZ65771:WBZ65786 WLV65771:WLV65786 WVR65771:WVR65786 J131307:J131322 JF131307:JF131322 TB131307:TB131322 ACX131307:ACX131322 AMT131307:AMT131322 AWP131307:AWP131322 BGL131307:BGL131322 BQH131307:BQH131322 CAD131307:CAD131322 CJZ131307:CJZ131322 CTV131307:CTV131322 DDR131307:DDR131322 DNN131307:DNN131322 DXJ131307:DXJ131322 EHF131307:EHF131322 ERB131307:ERB131322 FAX131307:FAX131322 FKT131307:FKT131322 FUP131307:FUP131322 GEL131307:GEL131322 GOH131307:GOH131322 GYD131307:GYD131322 HHZ131307:HHZ131322 HRV131307:HRV131322 IBR131307:IBR131322 ILN131307:ILN131322 IVJ131307:IVJ131322 JFF131307:JFF131322 JPB131307:JPB131322 JYX131307:JYX131322 KIT131307:KIT131322 KSP131307:KSP131322 LCL131307:LCL131322 LMH131307:LMH131322 LWD131307:LWD131322 MFZ131307:MFZ131322 MPV131307:MPV131322 MZR131307:MZR131322 NJN131307:NJN131322 NTJ131307:NTJ131322 ODF131307:ODF131322 ONB131307:ONB131322 OWX131307:OWX131322 PGT131307:PGT131322 PQP131307:PQP131322 QAL131307:QAL131322 QKH131307:QKH131322 QUD131307:QUD131322 RDZ131307:RDZ131322 RNV131307:RNV131322 RXR131307:RXR131322 SHN131307:SHN131322 SRJ131307:SRJ131322 TBF131307:TBF131322 TLB131307:TLB131322 TUX131307:TUX131322 UET131307:UET131322 UOP131307:UOP131322 UYL131307:UYL131322 VIH131307:VIH131322 VSD131307:VSD131322 WBZ131307:WBZ131322 WLV131307:WLV131322 WVR131307:WVR131322 J196843:J196858 JF196843:JF196858 TB196843:TB196858 ACX196843:ACX196858 AMT196843:AMT196858 AWP196843:AWP196858 BGL196843:BGL196858 BQH196843:BQH196858 CAD196843:CAD196858 CJZ196843:CJZ196858 CTV196843:CTV196858 DDR196843:DDR196858 DNN196843:DNN196858 DXJ196843:DXJ196858 EHF196843:EHF196858 ERB196843:ERB196858 FAX196843:FAX196858 FKT196843:FKT196858 FUP196843:FUP196858 GEL196843:GEL196858 GOH196843:GOH196858 GYD196843:GYD196858 HHZ196843:HHZ196858 HRV196843:HRV196858 IBR196843:IBR196858 ILN196843:ILN196858 IVJ196843:IVJ196858 JFF196843:JFF196858 JPB196843:JPB196858 JYX196843:JYX196858 KIT196843:KIT196858 KSP196843:KSP196858 LCL196843:LCL196858 LMH196843:LMH196858 LWD196843:LWD196858 MFZ196843:MFZ196858 MPV196843:MPV196858 MZR196843:MZR196858 NJN196843:NJN196858 NTJ196843:NTJ196858 ODF196843:ODF196858 ONB196843:ONB196858 OWX196843:OWX196858 PGT196843:PGT196858 PQP196843:PQP196858 QAL196843:QAL196858 QKH196843:QKH196858 QUD196843:QUD196858 RDZ196843:RDZ196858 RNV196843:RNV196858 RXR196843:RXR196858 SHN196843:SHN196858 SRJ196843:SRJ196858 TBF196843:TBF196858 TLB196843:TLB196858 TUX196843:TUX196858 UET196843:UET196858 UOP196843:UOP196858 UYL196843:UYL196858 VIH196843:VIH196858 VSD196843:VSD196858 WBZ196843:WBZ196858 WLV196843:WLV196858 WVR196843:WVR196858 J262379:J262394 JF262379:JF262394 TB262379:TB262394 ACX262379:ACX262394 AMT262379:AMT262394 AWP262379:AWP262394 BGL262379:BGL262394 BQH262379:BQH262394 CAD262379:CAD262394 CJZ262379:CJZ262394 CTV262379:CTV262394 DDR262379:DDR262394 DNN262379:DNN262394 DXJ262379:DXJ262394 EHF262379:EHF262394 ERB262379:ERB262394 FAX262379:FAX262394 FKT262379:FKT262394 FUP262379:FUP262394 GEL262379:GEL262394 GOH262379:GOH262394 GYD262379:GYD262394 HHZ262379:HHZ262394 HRV262379:HRV262394 IBR262379:IBR262394 ILN262379:ILN262394 IVJ262379:IVJ262394 JFF262379:JFF262394 JPB262379:JPB262394 JYX262379:JYX262394 KIT262379:KIT262394 KSP262379:KSP262394 LCL262379:LCL262394 LMH262379:LMH262394 LWD262379:LWD262394 MFZ262379:MFZ262394 MPV262379:MPV262394 MZR262379:MZR262394 NJN262379:NJN262394 NTJ262379:NTJ262394 ODF262379:ODF262394 ONB262379:ONB262394 OWX262379:OWX262394 PGT262379:PGT262394 PQP262379:PQP262394 QAL262379:QAL262394 QKH262379:QKH262394 QUD262379:QUD262394 RDZ262379:RDZ262394 RNV262379:RNV262394 RXR262379:RXR262394 SHN262379:SHN262394 SRJ262379:SRJ262394 TBF262379:TBF262394 TLB262379:TLB262394 TUX262379:TUX262394 UET262379:UET262394 UOP262379:UOP262394 UYL262379:UYL262394 VIH262379:VIH262394 VSD262379:VSD262394 WBZ262379:WBZ262394 WLV262379:WLV262394 WVR262379:WVR262394 J327915:J327930 JF327915:JF327930 TB327915:TB327930 ACX327915:ACX327930 AMT327915:AMT327930 AWP327915:AWP327930 BGL327915:BGL327930 BQH327915:BQH327930 CAD327915:CAD327930 CJZ327915:CJZ327930 CTV327915:CTV327930 DDR327915:DDR327930 DNN327915:DNN327930 DXJ327915:DXJ327930 EHF327915:EHF327930 ERB327915:ERB327930 FAX327915:FAX327930 FKT327915:FKT327930 FUP327915:FUP327930 GEL327915:GEL327930 GOH327915:GOH327930 GYD327915:GYD327930 HHZ327915:HHZ327930 HRV327915:HRV327930 IBR327915:IBR327930 ILN327915:ILN327930 IVJ327915:IVJ327930 JFF327915:JFF327930 JPB327915:JPB327930 JYX327915:JYX327930 KIT327915:KIT327930 KSP327915:KSP327930 LCL327915:LCL327930 LMH327915:LMH327930 LWD327915:LWD327930 MFZ327915:MFZ327930 MPV327915:MPV327930 MZR327915:MZR327930 NJN327915:NJN327930 NTJ327915:NTJ327930 ODF327915:ODF327930 ONB327915:ONB327930 OWX327915:OWX327930 PGT327915:PGT327930 PQP327915:PQP327930 QAL327915:QAL327930 QKH327915:QKH327930 QUD327915:QUD327930 RDZ327915:RDZ327930 RNV327915:RNV327930 RXR327915:RXR327930 SHN327915:SHN327930 SRJ327915:SRJ327930 TBF327915:TBF327930 TLB327915:TLB327930 TUX327915:TUX327930 UET327915:UET327930 UOP327915:UOP327930 UYL327915:UYL327930 VIH327915:VIH327930 VSD327915:VSD327930 WBZ327915:WBZ327930 WLV327915:WLV327930 WVR327915:WVR327930 J393451:J393466 JF393451:JF393466 TB393451:TB393466 ACX393451:ACX393466 AMT393451:AMT393466 AWP393451:AWP393466 BGL393451:BGL393466 BQH393451:BQH393466 CAD393451:CAD393466 CJZ393451:CJZ393466 CTV393451:CTV393466 DDR393451:DDR393466 DNN393451:DNN393466 DXJ393451:DXJ393466 EHF393451:EHF393466 ERB393451:ERB393466 FAX393451:FAX393466 FKT393451:FKT393466 FUP393451:FUP393466 GEL393451:GEL393466 GOH393451:GOH393466 GYD393451:GYD393466 HHZ393451:HHZ393466 HRV393451:HRV393466 IBR393451:IBR393466 ILN393451:ILN393466 IVJ393451:IVJ393466 JFF393451:JFF393466 JPB393451:JPB393466 JYX393451:JYX393466 KIT393451:KIT393466 KSP393451:KSP393466 LCL393451:LCL393466 LMH393451:LMH393466 LWD393451:LWD393466 MFZ393451:MFZ393466 MPV393451:MPV393466 MZR393451:MZR393466 NJN393451:NJN393466 NTJ393451:NTJ393466 ODF393451:ODF393466 ONB393451:ONB393466 OWX393451:OWX393466 PGT393451:PGT393466 PQP393451:PQP393466 QAL393451:QAL393466 QKH393451:QKH393466 QUD393451:QUD393466 RDZ393451:RDZ393466 RNV393451:RNV393466 RXR393451:RXR393466 SHN393451:SHN393466 SRJ393451:SRJ393466 TBF393451:TBF393466 TLB393451:TLB393466 TUX393451:TUX393466 UET393451:UET393466 UOP393451:UOP393466 UYL393451:UYL393466 VIH393451:VIH393466 VSD393451:VSD393466 WBZ393451:WBZ393466 WLV393451:WLV393466 WVR393451:WVR393466 J458987:J459002 JF458987:JF459002 TB458987:TB459002 ACX458987:ACX459002 AMT458987:AMT459002 AWP458987:AWP459002 BGL458987:BGL459002 BQH458987:BQH459002 CAD458987:CAD459002 CJZ458987:CJZ459002 CTV458987:CTV459002 DDR458987:DDR459002 DNN458987:DNN459002 DXJ458987:DXJ459002 EHF458987:EHF459002 ERB458987:ERB459002 FAX458987:FAX459002 FKT458987:FKT459002 FUP458987:FUP459002 GEL458987:GEL459002 GOH458987:GOH459002 GYD458987:GYD459002 HHZ458987:HHZ459002 HRV458987:HRV459002 IBR458987:IBR459002 ILN458987:ILN459002 IVJ458987:IVJ459002 JFF458987:JFF459002 JPB458987:JPB459002 JYX458987:JYX459002 KIT458987:KIT459002 KSP458987:KSP459002 LCL458987:LCL459002 LMH458987:LMH459002 LWD458987:LWD459002 MFZ458987:MFZ459002 MPV458987:MPV459002 MZR458987:MZR459002 NJN458987:NJN459002 NTJ458987:NTJ459002 ODF458987:ODF459002 ONB458987:ONB459002 OWX458987:OWX459002 PGT458987:PGT459002 PQP458987:PQP459002 QAL458987:QAL459002 QKH458987:QKH459002 QUD458987:QUD459002 RDZ458987:RDZ459002 RNV458987:RNV459002 RXR458987:RXR459002 SHN458987:SHN459002 SRJ458987:SRJ459002 TBF458987:TBF459002 TLB458987:TLB459002 TUX458987:TUX459002 UET458987:UET459002 UOP458987:UOP459002 UYL458987:UYL459002 VIH458987:VIH459002 VSD458987:VSD459002 WBZ458987:WBZ459002 WLV458987:WLV459002 WVR458987:WVR459002 J524523:J524538 JF524523:JF524538 TB524523:TB524538 ACX524523:ACX524538 AMT524523:AMT524538 AWP524523:AWP524538 BGL524523:BGL524538 BQH524523:BQH524538 CAD524523:CAD524538 CJZ524523:CJZ524538 CTV524523:CTV524538 DDR524523:DDR524538 DNN524523:DNN524538 DXJ524523:DXJ524538 EHF524523:EHF524538 ERB524523:ERB524538 FAX524523:FAX524538 FKT524523:FKT524538 FUP524523:FUP524538 GEL524523:GEL524538 GOH524523:GOH524538 GYD524523:GYD524538 HHZ524523:HHZ524538 HRV524523:HRV524538 IBR524523:IBR524538 ILN524523:ILN524538 IVJ524523:IVJ524538 JFF524523:JFF524538 JPB524523:JPB524538 JYX524523:JYX524538 KIT524523:KIT524538 KSP524523:KSP524538 LCL524523:LCL524538 LMH524523:LMH524538 LWD524523:LWD524538 MFZ524523:MFZ524538 MPV524523:MPV524538 MZR524523:MZR524538 NJN524523:NJN524538 NTJ524523:NTJ524538 ODF524523:ODF524538 ONB524523:ONB524538 OWX524523:OWX524538 PGT524523:PGT524538 PQP524523:PQP524538 QAL524523:QAL524538 QKH524523:QKH524538 QUD524523:QUD524538 RDZ524523:RDZ524538 RNV524523:RNV524538 RXR524523:RXR524538 SHN524523:SHN524538 SRJ524523:SRJ524538 TBF524523:TBF524538 TLB524523:TLB524538 TUX524523:TUX524538 UET524523:UET524538 UOP524523:UOP524538 UYL524523:UYL524538 VIH524523:VIH524538 VSD524523:VSD524538 WBZ524523:WBZ524538 WLV524523:WLV524538 WVR524523:WVR524538 J590059:J590074 JF590059:JF590074 TB590059:TB590074 ACX590059:ACX590074 AMT590059:AMT590074 AWP590059:AWP590074 BGL590059:BGL590074 BQH590059:BQH590074 CAD590059:CAD590074 CJZ590059:CJZ590074 CTV590059:CTV590074 DDR590059:DDR590074 DNN590059:DNN590074 DXJ590059:DXJ590074 EHF590059:EHF590074 ERB590059:ERB590074 FAX590059:FAX590074 FKT590059:FKT590074 FUP590059:FUP590074 GEL590059:GEL590074 GOH590059:GOH590074 GYD590059:GYD590074 HHZ590059:HHZ590074 HRV590059:HRV590074 IBR590059:IBR590074 ILN590059:ILN590074 IVJ590059:IVJ590074 JFF590059:JFF590074 JPB590059:JPB590074 JYX590059:JYX590074 KIT590059:KIT590074 KSP590059:KSP590074 LCL590059:LCL590074 LMH590059:LMH590074 LWD590059:LWD590074 MFZ590059:MFZ590074 MPV590059:MPV590074 MZR590059:MZR590074 NJN590059:NJN590074 NTJ590059:NTJ590074 ODF590059:ODF590074 ONB590059:ONB590074 OWX590059:OWX590074 PGT590059:PGT590074 PQP590059:PQP590074 QAL590059:QAL590074 QKH590059:QKH590074 QUD590059:QUD590074 RDZ590059:RDZ590074 RNV590059:RNV590074 RXR590059:RXR590074 SHN590059:SHN590074 SRJ590059:SRJ590074 TBF590059:TBF590074 TLB590059:TLB590074 TUX590059:TUX590074 UET590059:UET590074 UOP590059:UOP590074 UYL590059:UYL590074 VIH590059:VIH590074 VSD590059:VSD590074 WBZ590059:WBZ590074 WLV590059:WLV590074 WVR590059:WVR590074 J655595:J655610 JF655595:JF655610 TB655595:TB655610 ACX655595:ACX655610 AMT655595:AMT655610 AWP655595:AWP655610 BGL655595:BGL655610 BQH655595:BQH655610 CAD655595:CAD655610 CJZ655595:CJZ655610 CTV655595:CTV655610 DDR655595:DDR655610 DNN655595:DNN655610 DXJ655595:DXJ655610 EHF655595:EHF655610 ERB655595:ERB655610 FAX655595:FAX655610 FKT655595:FKT655610 FUP655595:FUP655610 GEL655595:GEL655610 GOH655595:GOH655610 GYD655595:GYD655610 HHZ655595:HHZ655610 HRV655595:HRV655610 IBR655595:IBR655610 ILN655595:ILN655610 IVJ655595:IVJ655610 JFF655595:JFF655610 JPB655595:JPB655610 JYX655595:JYX655610 KIT655595:KIT655610 KSP655595:KSP655610 LCL655595:LCL655610 LMH655595:LMH655610 LWD655595:LWD655610 MFZ655595:MFZ655610 MPV655595:MPV655610 MZR655595:MZR655610 NJN655595:NJN655610 NTJ655595:NTJ655610 ODF655595:ODF655610 ONB655595:ONB655610 OWX655595:OWX655610 PGT655595:PGT655610 PQP655595:PQP655610 QAL655595:QAL655610 QKH655595:QKH655610 QUD655595:QUD655610 RDZ655595:RDZ655610 RNV655595:RNV655610 RXR655595:RXR655610 SHN655595:SHN655610 SRJ655595:SRJ655610 TBF655595:TBF655610 TLB655595:TLB655610 TUX655595:TUX655610 UET655595:UET655610 UOP655595:UOP655610 UYL655595:UYL655610 VIH655595:VIH655610 VSD655595:VSD655610 WBZ655595:WBZ655610 WLV655595:WLV655610 WVR655595:WVR655610 J721131:J721146 JF721131:JF721146 TB721131:TB721146 ACX721131:ACX721146 AMT721131:AMT721146 AWP721131:AWP721146 BGL721131:BGL721146 BQH721131:BQH721146 CAD721131:CAD721146 CJZ721131:CJZ721146 CTV721131:CTV721146 DDR721131:DDR721146 DNN721131:DNN721146 DXJ721131:DXJ721146 EHF721131:EHF721146 ERB721131:ERB721146 FAX721131:FAX721146 FKT721131:FKT721146 FUP721131:FUP721146 GEL721131:GEL721146 GOH721131:GOH721146 GYD721131:GYD721146 HHZ721131:HHZ721146 HRV721131:HRV721146 IBR721131:IBR721146 ILN721131:ILN721146 IVJ721131:IVJ721146 JFF721131:JFF721146 JPB721131:JPB721146 JYX721131:JYX721146 KIT721131:KIT721146 KSP721131:KSP721146 LCL721131:LCL721146 LMH721131:LMH721146 LWD721131:LWD721146 MFZ721131:MFZ721146 MPV721131:MPV721146 MZR721131:MZR721146 NJN721131:NJN721146 NTJ721131:NTJ721146 ODF721131:ODF721146 ONB721131:ONB721146 OWX721131:OWX721146 PGT721131:PGT721146 PQP721131:PQP721146 QAL721131:QAL721146 QKH721131:QKH721146 QUD721131:QUD721146 RDZ721131:RDZ721146 RNV721131:RNV721146 RXR721131:RXR721146 SHN721131:SHN721146 SRJ721131:SRJ721146 TBF721131:TBF721146 TLB721131:TLB721146 TUX721131:TUX721146 UET721131:UET721146 UOP721131:UOP721146 UYL721131:UYL721146 VIH721131:VIH721146 VSD721131:VSD721146 WBZ721131:WBZ721146 WLV721131:WLV721146 WVR721131:WVR721146 J786667:J786682 JF786667:JF786682 TB786667:TB786682 ACX786667:ACX786682 AMT786667:AMT786682 AWP786667:AWP786682 BGL786667:BGL786682 BQH786667:BQH786682 CAD786667:CAD786682 CJZ786667:CJZ786682 CTV786667:CTV786682 DDR786667:DDR786682 DNN786667:DNN786682 DXJ786667:DXJ786682 EHF786667:EHF786682 ERB786667:ERB786682 FAX786667:FAX786682 FKT786667:FKT786682 FUP786667:FUP786682 GEL786667:GEL786682 GOH786667:GOH786682 GYD786667:GYD786682 HHZ786667:HHZ786682 HRV786667:HRV786682 IBR786667:IBR786682 ILN786667:ILN786682 IVJ786667:IVJ786682 JFF786667:JFF786682 JPB786667:JPB786682 JYX786667:JYX786682 KIT786667:KIT786682 KSP786667:KSP786682 LCL786667:LCL786682 LMH786667:LMH786682 LWD786667:LWD786682 MFZ786667:MFZ786682 MPV786667:MPV786682 MZR786667:MZR786682 NJN786667:NJN786682 NTJ786667:NTJ786682 ODF786667:ODF786682 ONB786667:ONB786682 OWX786667:OWX786682 PGT786667:PGT786682 PQP786667:PQP786682 QAL786667:QAL786682 QKH786667:QKH786682 QUD786667:QUD786682 RDZ786667:RDZ786682 RNV786667:RNV786682 RXR786667:RXR786682 SHN786667:SHN786682 SRJ786667:SRJ786682 TBF786667:TBF786682 TLB786667:TLB786682 TUX786667:TUX786682 UET786667:UET786682 UOP786667:UOP786682 UYL786667:UYL786682 VIH786667:VIH786682 VSD786667:VSD786682 WBZ786667:WBZ786682 WLV786667:WLV786682 WVR786667:WVR786682 J852203:J852218 JF852203:JF852218 TB852203:TB852218 ACX852203:ACX852218 AMT852203:AMT852218 AWP852203:AWP852218 BGL852203:BGL852218 BQH852203:BQH852218 CAD852203:CAD852218 CJZ852203:CJZ852218 CTV852203:CTV852218 DDR852203:DDR852218 DNN852203:DNN852218 DXJ852203:DXJ852218 EHF852203:EHF852218 ERB852203:ERB852218 FAX852203:FAX852218 FKT852203:FKT852218 FUP852203:FUP852218 GEL852203:GEL852218 GOH852203:GOH852218 GYD852203:GYD852218 HHZ852203:HHZ852218 HRV852203:HRV852218 IBR852203:IBR852218 ILN852203:ILN852218 IVJ852203:IVJ852218 JFF852203:JFF852218 JPB852203:JPB852218 JYX852203:JYX852218 KIT852203:KIT852218 KSP852203:KSP852218 LCL852203:LCL852218 LMH852203:LMH852218 LWD852203:LWD852218 MFZ852203:MFZ852218 MPV852203:MPV852218 MZR852203:MZR852218 NJN852203:NJN852218 NTJ852203:NTJ852218 ODF852203:ODF852218 ONB852203:ONB852218 OWX852203:OWX852218 PGT852203:PGT852218 PQP852203:PQP852218 QAL852203:QAL852218 QKH852203:QKH852218 QUD852203:QUD852218 RDZ852203:RDZ852218 RNV852203:RNV852218 RXR852203:RXR852218 SHN852203:SHN852218 SRJ852203:SRJ852218 TBF852203:TBF852218 TLB852203:TLB852218 TUX852203:TUX852218 UET852203:UET852218 UOP852203:UOP852218 UYL852203:UYL852218 VIH852203:VIH852218 VSD852203:VSD852218 WBZ852203:WBZ852218 WLV852203:WLV852218 WVR852203:WVR852218 J917739:J917754 JF917739:JF917754 TB917739:TB917754 ACX917739:ACX917754 AMT917739:AMT917754 AWP917739:AWP917754 BGL917739:BGL917754 BQH917739:BQH917754 CAD917739:CAD917754 CJZ917739:CJZ917754 CTV917739:CTV917754 DDR917739:DDR917754 DNN917739:DNN917754 DXJ917739:DXJ917754 EHF917739:EHF917754 ERB917739:ERB917754 FAX917739:FAX917754 FKT917739:FKT917754 FUP917739:FUP917754 GEL917739:GEL917754 GOH917739:GOH917754 GYD917739:GYD917754 HHZ917739:HHZ917754 HRV917739:HRV917754 IBR917739:IBR917754 ILN917739:ILN917754 IVJ917739:IVJ917754 JFF917739:JFF917754 JPB917739:JPB917754 JYX917739:JYX917754 KIT917739:KIT917754 KSP917739:KSP917754 LCL917739:LCL917754 LMH917739:LMH917754 LWD917739:LWD917754 MFZ917739:MFZ917754 MPV917739:MPV917754 MZR917739:MZR917754 NJN917739:NJN917754 NTJ917739:NTJ917754 ODF917739:ODF917754 ONB917739:ONB917754 OWX917739:OWX917754 PGT917739:PGT917754 PQP917739:PQP917754 QAL917739:QAL917754 QKH917739:QKH917754 QUD917739:QUD917754 RDZ917739:RDZ917754 RNV917739:RNV917754 RXR917739:RXR917754 SHN917739:SHN917754 SRJ917739:SRJ917754 TBF917739:TBF917754 TLB917739:TLB917754 TUX917739:TUX917754 UET917739:UET917754 UOP917739:UOP917754 UYL917739:UYL917754 VIH917739:VIH917754 VSD917739:VSD917754 WBZ917739:WBZ917754 WLV917739:WLV917754 WVR917739:WVR917754 J983275:J983290 JF983275:JF983290 TB983275:TB983290 ACX983275:ACX983290 AMT983275:AMT983290 AWP983275:AWP983290 BGL983275:BGL983290 BQH983275:BQH983290 CAD983275:CAD983290 CJZ983275:CJZ983290 CTV983275:CTV983290 DDR983275:DDR983290 DNN983275:DNN983290 DXJ983275:DXJ983290 EHF983275:EHF983290 ERB983275:ERB983290 FAX983275:FAX983290 FKT983275:FKT983290 FUP983275:FUP983290 GEL983275:GEL983290 GOH983275:GOH983290 GYD983275:GYD983290 HHZ983275:HHZ983290 HRV983275:HRV983290 IBR983275:IBR983290 ILN983275:ILN983290 IVJ983275:IVJ983290 JFF983275:JFF983290 JPB983275:JPB983290 JYX983275:JYX983290 KIT983275:KIT983290 KSP983275:KSP983290 LCL983275:LCL983290 LMH983275:LMH983290 LWD983275:LWD983290 MFZ983275:MFZ983290 MPV983275:MPV983290 MZR983275:MZR983290 NJN983275:NJN983290 NTJ983275:NTJ983290 ODF983275:ODF983290 ONB983275:ONB983290 OWX983275:OWX983290 PGT983275:PGT983290 PQP983275:PQP983290 QAL983275:QAL983290 QKH983275:QKH983290 QUD983275:QUD983290 RDZ983275:RDZ983290 RNV983275:RNV983290 RXR983275:RXR983290 SHN983275:SHN983290 SRJ983275:SRJ983290 TBF983275:TBF983290 TLB983275:TLB983290 TUX983275:TUX983290 UET983275:UET983290 UOP983275:UOP983290 UYL983275:UYL983290 VIH983275:VIH983290 VSD983275:VSD983290 WBZ983275:WBZ983290 WLV983275:WLV983290 WVR983275:WVR983290 J86:J98 JF86:JF98 TB86:TB98 ACX86:ACX98 AMT86:AMT98 AWP86:AWP98 BGL86:BGL98 BQH86:BQH98 CAD86:CAD98 CJZ86:CJZ98 CTV86:CTV98 DDR86:DDR98 DNN86:DNN98 DXJ86:DXJ98 EHF86:EHF98 ERB86:ERB98 FAX86:FAX98 FKT86:FKT98 FUP86:FUP98 GEL86:GEL98 GOH86:GOH98 GYD86:GYD98 HHZ86:HHZ98 HRV86:HRV98 IBR86:IBR98 ILN86:ILN98 IVJ86:IVJ98 JFF86:JFF98 JPB86:JPB98 JYX86:JYX98 KIT86:KIT98 KSP86:KSP98 LCL86:LCL98 LMH86:LMH98 LWD86:LWD98 MFZ86:MFZ98 MPV86:MPV98 MZR86:MZR98 NJN86:NJN98 NTJ86:NTJ98 ODF86:ODF98 ONB86:ONB98 OWX86:OWX98 PGT86:PGT98 PQP86:PQP98 QAL86:QAL98 QKH86:QKH98 QUD86:QUD98 RDZ86:RDZ98 RNV86:RNV98 RXR86:RXR98 SHN86:SHN98 SRJ86:SRJ98 TBF86:TBF98 TLB86:TLB98 TUX86:TUX98 UET86:UET98 UOP86:UOP98 UYL86:UYL98 VIH86:VIH98 VSD86:VSD98 WBZ86:WBZ98 WLV86:WLV98 WVR86:WVR98 J65686:J65698 JF65686:JF65698 TB65686:TB65698 ACX65686:ACX65698 AMT65686:AMT65698 AWP65686:AWP65698 BGL65686:BGL65698 BQH65686:BQH65698 CAD65686:CAD65698 CJZ65686:CJZ65698 CTV65686:CTV65698 DDR65686:DDR65698 DNN65686:DNN65698 DXJ65686:DXJ65698 EHF65686:EHF65698 ERB65686:ERB65698 FAX65686:FAX65698 FKT65686:FKT65698 FUP65686:FUP65698 GEL65686:GEL65698 GOH65686:GOH65698 GYD65686:GYD65698 HHZ65686:HHZ65698 HRV65686:HRV65698 IBR65686:IBR65698 ILN65686:ILN65698 IVJ65686:IVJ65698 JFF65686:JFF65698 JPB65686:JPB65698 JYX65686:JYX65698 KIT65686:KIT65698 KSP65686:KSP65698 LCL65686:LCL65698 LMH65686:LMH65698 LWD65686:LWD65698 MFZ65686:MFZ65698 MPV65686:MPV65698 MZR65686:MZR65698 NJN65686:NJN65698 NTJ65686:NTJ65698 ODF65686:ODF65698 ONB65686:ONB65698 OWX65686:OWX65698 PGT65686:PGT65698 PQP65686:PQP65698 QAL65686:QAL65698 QKH65686:QKH65698 QUD65686:QUD65698 RDZ65686:RDZ65698 RNV65686:RNV65698 RXR65686:RXR65698 SHN65686:SHN65698 SRJ65686:SRJ65698 TBF65686:TBF65698 TLB65686:TLB65698 TUX65686:TUX65698 UET65686:UET65698 UOP65686:UOP65698 UYL65686:UYL65698 VIH65686:VIH65698 VSD65686:VSD65698 WBZ65686:WBZ65698 WLV65686:WLV65698 WVR65686:WVR65698 J131222:J131234 JF131222:JF131234 TB131222:TB131234 ACX131222:ACX131234 AMT131222:AMT131234 AWP131222:AWP131234 BGL131222:BGL131234 BQH131222:BQH131234 CAD131222:CAD131234 CJZ131222:CJZ131234 CTV131222:CTV131234 DDR131222:DDR131234 DNN131222:DNN131234 DXJ131222:DXJ131234 EHF131222:EHF131234 ERB131222:ERB131234 FAX131222:FAX131234 FKT131222:FKT131234 FUP131222:FUP131234 GEL131222:GEL131234 GOH131222:GOH131234 GYD131222:GYD131234 HHZ131222:HHZ131234 HRV131222:HRV131234 IBR131222:IBR131234 ILN131222:ILN131234 IVJ131222:IVJ131234 JFF131222:JFF131234 JPB131222:JPB131234 JYX131222:JYX131234 KIT131222:KIT131234 KSP131222:KSP131234 LCL131222:LCL131234 LMH131222:LMH131234 LWD131222:LWD131234 MFZ131222:MFZ131234 MPV131222:MPV131234 MZR131222:MZR131234 NJN131222:NJN131234 NTJ131222:NTJ131234 ODF131222:ODF131234 ONB131222:ONB131234 OWX131222:OWX131234 PGT131222:PGT131234 PQP131222:PQP131234 QAL131222:QAL131234 QKH131222:QKH131234 QUD131222:QUD131234 RDZ131222:RDZ131234 RNV131222:RNV131234 RXR131222:RXR131234 SHN131222:SHN131234 SRJ131222:SRJ131234 TBF131222:TBF131234 TLB131222:TLB131234 TUX131222:TUX131234 UET131222:UET131234 UOP131222:UOP131234 UYL131222:UYL131234 VIH131222:VIH131234 VSD131222:VSD131234 WBZ131222:WBZ131234 WLV131222:WLV131234 WVR131222:WVR131234 J196758:J196770 JF196758:JF196770 TB196758:TB196770 ACX196758:ACX196770 AMT196758:AMT196770 AWP196758:AWP196770 BGL196758:BGL196770 BQH196758:BQH196770 CAD196758:CAD196770 CJZ196758:CJZ196770 CTV196758:CTV196770 DDR196758:DDR196770 DNN196758:DNN196770 DXJ196758:DXJ196770 EHF196758:EHF196770 ERB196758:ERB196770 FAX196758:FAX196770 FKT196758:FKT196770 FUP196758:FUP196770 GEL196758:GEL196770 GOH196758:GOH196770 GYD196758:GYD196770 HHZ196758:HHZ196770 HRV196758:HRV196770 IBR196758:IBR196770 ILN196758:ILN196770 IVJ196758:IVJ196770 JFF196758:JFF196770 JPB196758:JPB196770 JYX196758:JYX196770 KIT196758:KIT196770 KSP196758:KSP196770 LCL196758:LCL196770 LMH196758:LMH196770 LWD196758:LWD196770 MFZ196758:MFZ196770 MPV196758:MPV196770 MZR196758:MZR196770 NJN196758:NJN196770 NTJ196758:NTJ196770 ODF196758:ODF196770 ONB196758:ONB196770 OWX196758:OWX196770 PGT196758:PGT196770 PQP196758:PQP196770 QAL196758:QAL196770 QKH196758:QKH196770 QUD196758:QUD196770 RDZ196758:RDZ196770 RNV196758:RNV196770 RXR196758:RXR196770 SHN196758:SHN196770 SRJ196758:SRJ196770 TBF196758:TBF196770 TLB196758:TLB196770 TUX196758:TUX196770 UET196758:UET196770 UOP196758:UOP196770 UYL196758:UYL196770 VIH196758:VIH196770 VSD196758:VSD196770 WBZ196758:WBZ196770 WLV196758:WLV196770 WVR196758:WVR196770 J262294:J262306 JF262294:JF262306 TB262294:TB262306 ACX262294:ACX262306 AMT262294:AMT262306 AWP262294:AWP262306 BGL262294:BGL262306 BQH262294:BQH262306 CAD262294:CAD262306 CJZ262294:CJZ262306 CTV262294:CTV262306 DDR262294:DDR262306 DNN262294:DNN262306 DXJ262294:DXJ262306 EHF262294:EHF262306 ERB262294:ERB262306 FAX262294:FAX262306 FKT262294:FKT262306 FUP262294:FUP262306 GEL262294:GEL262306 GOH262294:GOH262306 GYD262294:GYD262306 HHZ262294:HHZ262306 HRV262294:HRV262306 IBR262294:IBR262306 ILN262294:ILN262306 IVJ262294:IVJ262306 JFF262294:JFF262306 JPB262294:JPB262306 JYX262294:JYX262306 KIT262294:KIT262306 KSP262294:KSP262306 LCL262294:LCL262306 LMH262294:LMH262306 LWD262294:LWD262306 MFZ262294:MFZ262306 MPV262294:MPV262306 MZR262294:MZR262306 NJN262294:NJN262306 NTJ262294:NTJ262306 ODF262294:ODF262306 ONB262294:ONB262306 OWX262294:OWX262306 PGT262294:PGT262306 PQP262294:PQP262306 QAL262294:QAL262306 QKH262294:QKH262306 QUD262294:QUD262306 RDZ262294:RDZ262306 RNV262294:RNV262306 RXR262294:RXR262306 SHN262294:SHN262306 SRJ262294:SRJ262306 TBF262294:TBF262306 TLB262294:TLB262306 TUX262294:TUX262306 UET262294:UET262306 UOP262294:UOP262306 UYL262294:UYL262306 VIH262294:VIH262306 VSD262294:VSD262306 WBZ262294:WBZ262306 WLV262294:WLV262306 WVR262294:WVR262306 J327830:J327842 JF327830:JF327842 TB327830:TB327842 ACX327830:ACX327842 AMT327830:AMT327842 AWP327830:AWP327842 BGL327830:BGL327842 BQH327830:BQH327842 CAD327830:CAD327842 CJZ327830:CJZ327842 CTV327830:CTV327842 DDR327830:DDR327842 DNN327830:DNN327842 DXJ327830:DXJ327842 EHF327830:EHF327842 ERB327830:ERB327842 FAX327830:FAX327842 FKT327830:FKT327842 FUP327830:FUP327842 GEL327830:GEL327842 GOH327830:GOH327842 GYD327830:GYD327842 HHZ327830:HHZ327842 HRV327830:HRV327842 IBR327830:IBR327842 ILN327830:ILN327842 IVJ327830:IVJ327842 JFF327830:JFF327842 JPB327830:JPB327842 JYX327830:JYX327842 KIT327830:KIT327842 KSP327830:KSP327842 LCL327830:LCL327842 LMH327830:LMH327842 LWD327830:LWD327842 MFZ327830:MFZ327842 MPV327830:MPV327842 MZR327830:MZR327842 NJN327830:NJN327842 NTJ327830:NTJ327842 ODF327830:ODF327842 ONB327830:ONB327842 OWX327830:OWX327842 PGT327830:PGT327842 PQP327830:PQP327842 QAL327830:QAL327842 QKH327830:QKH327842 QUD327830:QUD327842 RDZ327830:RDZ327842 RNV327830:RNV327842 RXR327830:RXR327842 SHN327830:SHN327842 SRJ327830:SRJ327842 TBF327830:TBF327842 TLB327830:TLB327842 TUX327830:TUX327842 UET327830:UET327842 UOP327830:UOP327842 UYL327830:UYL327842 VIH327830:VIH327842 VSD327830:VSD327842 WBZ327830:WBZ327842 WLV327830:WLV327842 WVR327830:WVR327842 J393366:J393378 JF393366:JF393378 TB393366:TB393378 ACX393366:ACX393378 AMT393366:AMT393378 AWP393366:AWP393378 BGL393366:BGL393378 BQH393366:BQH393378 CAD393366:CAD393378 CJZ393366:CJZ393378 CTV393366:CTV393378 DDR393366:DDR393378 DNN393366:DNN393378 DXJ393366:DXJ393378 EHF393366:EHF393378 ERB393366:ERB393378 FAX393366:FAX393378 FKT393366:FKT393378 FUP393366:FUP393378 GEL393366:GEL393378 GOH393366:GOH393378 GYD393366:GYD393378 HHZ393366:HHZ393378 HRV393366:HRV393378 IBR393366:IBR393378 ILN393366:ILN393378 IVJ393366:IVJ393378 JFF393366:JFF393378 JPB393366:JPB393378 JYX393366:JYX393378 KIT393366:KIT393378 KSP393366:KSP393378 LCL393366:LCL393378 LMH393366:LMH393378 LWD393366:LWD393378 MFZ393366:MFZ393378 MPV393366:MPV393378 MZR393366:MZR393378 NJN393366:NJN393378 NTJ393366:NTJ393378 ODF393366:ODF393378 ONB393366:ONB393378 OWX393366:OWX393378 PGT393366:PGT393378 PQP393366:PQP393378 QAL393366:QAL393378 QKH393366:QKH393378 QUD393366:QUD393378 RDZ393366:RDZ393378 RNV393366:RNV393378 RXR393366:RXR393378 SHN393366:SHN393378 SRJ393366:SRJ393378 TBF393366:TBF393378 TLB393366:TLB393378 TUX393366:TUX393378 UET393366:UET393378 UOP393366:UOP393378 UYL393366:UYL393378 VIH393366:VIH393378 VSD393366:VSD393378 WBZ393366:WBZ393378 WLV393366:WLV393378 WVR393366:WVR393378 J458902:J458914 JF458902:JF458914 TB458902:TB458914 ACX458902:ACX458914 AMT458902:AMT458914 AWP458902:AWP458914 BGL458902:BGL458914 BQH458902:BQH458914 CAD458902:CAD458914 CJZ458902:CJZ458914 CTV458902:CTV458914 DDR458902:DDR458914 DNN458902:DNN458914 DXJ458902:DXJ458914 EHF458902:EHF458914 ERB458902:ERB458914 FAX458902:FAX458914 FKT458902:FKT458914 FUP458902:FUP458914 GEL458902:GEL458914 GOH458902:GOH458914 GYD458902:GYD458914 HHZ458902:HHZ458914 HRV458902:HRV458914 IBR458902:IBR458914 ILN458902:ILN458914 IVJ458902:IVJ458914 JFF458902:JFF458914 JPB458902:JPB458914 JYX458902:JYX458914 KIT458902:KIT458914 KSP458902:KSP458914 LCL458902:LCL458914 LMH458902:LMH458914 LWD458902:LWD458914 MFZ458902:MFZ458914 MPV458902:MPV458914 MZR458902:MZR458914 NJN458902:NJN458914 NTJ458902:NTJ458914 ODF458902:ODF458914 ONB458902:ONB458914 OWX458902:OWX458914 PGT458902:PGT458914 PQP458902:PQP458914 QAL458902:QAL458914 QKH458902:QKH458914 QUD458902:QUD458914 RDZ458902:RDZ458914 RNV458902:RNV458914 RXR458902:RXR458914 SHN458902:SHN458914 SRJ458902:SRJ458914 TBF458902:TBF458914 TLB458902:TLB458914 TUX458902:TUX458914 UET458902:UET458914 UOP458902:UOP458914 UYL458902:UYL458914 VIH458902:VIH458914 VSD458902:VSD458914 WBZ458902:WBZ458914 WLV458902:WLV458914 WVR458902:WVR458914 J524438:J524450 JF524438:JF524450 TB524438:TB524450 ACX524438:ACX524450 AMT524438:AMT524450 AWP524438:AWP524450 BGL524438:BGL524450 BQH524438:BQH524450 CAD524438:CAD524450 CJZ524438:CJZ524450 CTV524438:CTV524450 DDR524438:DDR524450 DNN524438:DNN524450 DXJ524438:DXJ524450 EHF524438:EHF524450 ERB524438:ERB524450 FAX524438:FAX524450 FKT524438:FKT524450 FUP524438:FUP524450 GEL524438:GEL524450 GOH524438:GOH524450 GYD524438:GYD524450 HHZ524438:HHZ524450 HRV524438:HRV524450 IBR524438:IBR524450 ILN524438:ILN524450 IVJ524438:IVJ524450 JFF524438:JFF524450 JPB524438:JPB524450 JYX524438:JYX524450 KIT524438:KIT524450 KSP524438:KSP524450 LCL524438:LCL524450 LMH524438:LMH524450 LWD524438:LWD524450 MFZ524438:MFZ524450 MPV524438:MPV524450 MZR524438:MZR524450 NJN524438:NJN524450 NTJ524438:NTJ524450 ODF524438:ODF524450 ONB524438:ONB524450 OWX524438:OWX524450 PGT524438:PGT524450 PQP524438:PQP524450 QAL524438:QAL524450 QKH524438:QKH524450 QUD524438:QUD524450 RDZ524438:RDZ524450 RNV524438:RNV524450 RXR524438:RXR524450 SHN524438:SHN524450 SRJ524438:SRJ524450 TBF524438:TBF524450 TLB524438:TLB524450 TUX524438:TUX524450 UET524438:UET524450 UOP524438:UOP524450 UYL524438:UYL524450 VIH524438:VIH524450 VSD524438:VSD524450 WBZ524438:WBZ524450 WLV524438:WLV524450 WVR524438:WVR524450 J589974:J589986 JF589974:JF589986 TB589974:TB589986 ACX589974:ACX589986 AMT589974:AMT589986 AWP589974:AWP589986 BGL589974:BGL589986 BQH589974:BQH589986 CAD589974:CAD589986 CJZ589974:CJZ589986 CTV589974:CTV589986 DDR589974:DDR589986 DNN589974:DNN589986 DXJ589974:DXJ589986 EHF589974:EHF589986 ERB589974:ERB589986 FAX589974:FAX589986 FKT589974:FKT589986 FUP589974:FUP589986 GEL589974:GEL589986 GOH589974:GOH589986 GYD589974:GYD589986 HHZ589974:HHZ589986 HRV589974:HRV589986 IBR589974:IBR589986 ILN589974:ILN589986 IVJ589974:IVJ589986 JFF589974:JFF589986 JPB589974:JPB589986 JYX589974:JYX589986 KIT589974:KIT589986 KSP589974:KSP589986 LCL589974:LCL589986 LMH589974:LMH589986 LWD589974:LWD589986 MFZ589974:MFZ589986 MPV589974:MPV589986 MZR589974:MZR589986 NJN589974:NJN589986 NTJ589974:NTJ589986 ODF589974:ODF589986 ONB589974:ONB589986 OWX589974:OWX589986 PGT589974:PGT589986 PQP589974:PQP589986 QAL589974:QAL589986 QKH589974:QKH589986 QUD589974:QUD589986 RDZ589974:RDZ589986 RNV589974:RNV589986 RXR589974:RXR589986 SHN589974:SHN589986 SRJ589974:SRJ589986 TBF589974:TBF589986 TLB589974:TLB589986 TUX589974:TUX589986 UET589974:UET589986 UOP589974:UOP589986 UYL589974:UYL589986 VIH589974:VIH589986 VSD589974:VSD589986 WBZ589974:WBZ589986 WLV589974:WLV589986 WVR589974:WVR589986 J655510:J655522 JF655510:JF655522 TB655510:TB655522 ACX655510:ACX655522 AMT655510:AMT655522 AWP655510:AWP655522 BGL655510:BGL655522 BQH655510:BQH655522 CAD655510:CAD655522 CJZ655510:CJZ655522 CTV655510:CTV655522 DDR655510:DDR655522 DNN655510:DNN655522 DXJ655510:DXJ655522 EHF655510:EHF655522 ERB655510:ERB655522 FAX655510:FAX655522 FKT655510:FKT655522 FUP655510:FUP655522 GEL655510:GEL655522 GOH655510:GOH655522 GYD655510:GYD655522 HHZ655510:HHZ655522 HRV655510:HRV655522 IBR655510:IBR655522 ILN655510:ILN655522 IVJ655510:IVJ655522 JFF655510:JFF655522 JPB655510:JPB655522 JYX655510:JYX655522 KIT655510:KIT655522 KSP655510:KSP655522 LCL655510:LCL655522 LMH655510:LMH655522 LWD655510:LWD655522 MFZ655510:MFZ655522 MPV655510:MPV655522 MZR655510:MZR655522 NJN655510:NJN655522 NTJ655510:NTJ655522 ODF655510:ODF655522 ONB655510:ONB655522 OWX655510:OWX655522 PGT655510:PGT655522 PQP655510:PQP655522 QAL655510:QAL655522 QKH655510:QKH655522 QUD655510:QUD655522 RDZ655510:RDZ655522 RNV655510:RNV655522 RXR655510:RXR655522 SHN655510:SHN655522 SRJ655510:SRJ655522 TBF655510:TBF655522 TLB655510:TLB655522 TUX655510:TUX655522 UET655510:UET655522 UOP655510:UOP655522 UYL655510:UYL655522 VIH655510:VIH655522 VSD655510:VSD655522 WBZ655510:WBZ655522 WLV655510:WLV655522 WVR655510:WVR655522 J721046:J721058 JF721046:JF721058 TB721046:TB721058 ACX721046:ACX721058 AMT721046:AMT721058 AWP721046:AWP721058 BGL721046:BGL721058 BQH721046:BQH721058 CAD721046:CAD721058 CJZ721046:CJZ721058 CTV721046:CTV721058 DDR721046:DDR721058 DNN721046:DNN721058 DXJ721046:DXJ721058 EHF721046:EHF721058 ERB721046:ERB721058 FAX721046:FAX721058 FKT721046:FKT721058 FUP721046:FUP721058 GEL721046:GEL721058 GOH721046:GOH721058 GYD721046:GYD721058 HHZ721046:HHZ721058 HRV721046:HRV721058 IBR721046:IBR721058 ILN721046:ILN721058 IVJ721046:IVJ721058 JFF721046:JFF721058 JPB721046:JPB721058 JYX721046:JYX721058 KIT721046:KIT721058 KSP721046:KSP721058 LCL721046:LCL721058 LMH721046:LMH721058 LWD721046:LWD721058 MFZ721046:MFZ721058 MPV721046:MPV721058 MZR721046:MZR721058 NJN721046:NJN721058 NTJ721046:NTJ721058 ODF721046:ODF721058 ONB721046:ONB721058 OWX721046:OWX721058 PGT721046:PGT721058 PQP721046:PQP721058 QAL721046:QAL721058 QKH721046:QKH721058 QUD721046:QUD721058 RDZ721046:RDZ721058 RNV721046:RNV721058 RXR721046:RXR721058 SHN721046:SHN721058 SRJ721046:SRJ721058 TBF721046:TBF721058 TLB721046:TLB721058 TUX721046:TUX721058 UET721046:UET721058 UOP721046:UOP721058 UYL721046:UYL721058 VIH721046:VIH721058 VSD721046:VSD721058 WBZ721046:WBZ721058 WLV721046:WLV721058 WVR721046:WVR721058 J786582:J786594 JF786582:JF786594 TB786582:TB786594 ACX786582:ACX786594 AMT786582:AMT786594 AWP786582:AWP786594 BGL786582:BGL786594 BQH786582:BQH786594 CAD786582:CAD786594 CJZ786582:CJZ786594 CTV786582:CTV786594 DDR786582:DDR786594 DNN786582:DNN786594 DXJ786582:DXJ786594 EHF786582:EHF786594 ERB786582:ERB786594 FAX786582:FAX786594 FKT786582:FKT786594 FUP786582:FUP786594 GEL786582:GEL786594 GOH786582:GOH786594 GYD786582:GYD786594 HHZ786582:HHZ786594 HRV786582:HRV786594 IBR786582:IBR786594 ILN786582:ILN786594 IVJ786582:IVJ786594 JFF786582:JFF786594 JPB786582:JPB786594 JYX786582:JYX786594 KIT786582:KIT786594 KSP786582:KSP786594 LCL786582:LCL786594 LMH786582:LMH786594 LWD786582:LWD786594 MFZ786582:MFZ786594 MPV786582:MPV786594 MZR786582:MZR786594 NJN786582:NJN786594 NTJ786582:NTJ786594 ODF786582:ODF786594 ONB786582:ONB786594 OWX786582:OWX786594 PGT786582:PGT786594 PQP786582:PQP786594 QAL786582:QAL786594 QKH786582:QKH786594 QUD786582:QUD786594 RDZ786582:RDZ786594 RNV786582:RNV786594 RXR786582:RXR786594 SHN786582:SHN786594 SRJ786582:SRJ786594 TBF786582:TBF786594 TLB786582:TLB786594 TUX786582:TUX786594 UET786582:UET786594 UOP786582:UOP786594 UYL786582:UYL786594 VIH786582:VIH786594 VSD786582:VSD786594 WBZ786582:WBZ786594 WLV786582:WLV786594 WVR786582:WVR786594 J852118:J852130 JF852118:JF852130 TB852118:TB852130 ACX852118:ACX852130 AMT852118:AMT852130 AWP852118:AWP852130 BGL852118:BGL852130 BQH852118:BQH852130 CAD852118:CAD852130 CJZ852118:CJZ852130 CTV852118:CTV852130 DDR852118:DDR852130 DNN852118:DNN852130 DXJ852118:DXJ852130 EHF852118:EHF852130 ERB852118:ERB852130 FAX852118:FAX852130 FKT852118:FKT852130 FUP852118:FUP852130 GEL852118:GEL852130 GOH852118:GOH852130 GYD852118:GYD852130 HHZ852118:HHZ852130 HRV852118:HRV852130 IBR852118:IBR852130 ILN852118:ILN852130 IVJ852118:IVJ852130 JFF852118:JFF852130 JPB852118:JPB852130 JYX852118:JYX852130 KIT852118:KIT852130 KSP852118:KSP852130 LCL852118:LCL852130 LMH852118:LMH852130 LWD852118:LWD852130 MFZ852118:MFZ852130 MPV852118:MPV852130 MZR852118:MZR852130 NJN852118:NJN852130 NTJ852118:NTJ852130 ODF852118:ODF852130 ONB852118:ONB852130 OWX852118:OWX852130 PGT852118:PGT852130 PQP852118:PQP852130 QAL852118:QAL852130 QKH852118:QKH852130 QUD852118:QUD852130 RDZ852118:RDZ852130 RNV852118:RNV852130 RXR852118:RXR852130 SHN852118:SHN852130 SRJ852118:SRJ852130 TBF852118:TBF852130 TLB852118:TLB852130 TUX852118:TUX852130 UET852118:UET852130 UOP852118:UOP852130 UYL852118:UYL852130 VIH852118:VIH852130 VSD852118:VSD852130 WBZ852118:WBZ852130 WLV852118:WLV852130 WVR852118:WVR852130 J917654:J917666 JF917654:JF917666 TB917654:TB917666 ACX917654:ACX917666 AMT917654:AMT917666 AWP917654:AWP917666 BGL917654:BGL917666 BQH917654:BQH917666 CAD917654:CAD917666 CJZ917654:CJZ917666 CTV917654:CTV917666 DDR917654:DDR917666 DNN917654:DNN917666 DXJ917654:DXJ917666 EHF917654:EHF917666 ERB917654:ERB917666 FAX917654:FAX917666 FKT917654:FKT917666 FUP917654:FUP917666 GEL917654:GEL917666 GOH917654:GOH917666 GYD917654:GYD917666 HHZ917654:HHZ917666 HRV917654:HRV917666 IBR917654:IBR917666 ILN917654:ILN917666 IVJ917654:IVJ917666 JFF917654:JFF917666 JPB917654:JPB917666 JYX917654:JYX917666 KIT917654:KIT917666 KSP917654:KSP917666 LCL917654:LCL917666 LMH917654:LMH917666 LWD917654:LWD917666 MFZ917654:MFZ917666 MPV917654:MPV917666 MZR917654:MZR917666 NJN917654:NJN917666 NTJ917654:NTJ917666 ODF917654:ODF917666 ONB917654:ONB917666 OWX917654:OWX917666 PGT917654:PGT917666 PQP917654:PQP917666 QAL917654:QAL917666 QKH917654:QKH917666 QUD917654:QUD917666 RDZ917654:RDZ917666 RNV917654:RNV917666 RXR917654:RXR917666 SHN917654:SHN917666 SRJ917654:SRJ917666 TBF917654:TBF917666 TLB917654:TLB917666 TUX917654:TUX917666 UET917654:UET917666 UOP917654:UOP917666 UYL917654:UYL917666 VIH917654:VIH917666 VSD917654:VSD917666 WBZ917654:WBZ917666 WLV917654:WLV917666 WVR917654:WVR917666 J983190:J983202 JF983190:JF983202 TB983190:TB983202 ACX983190:ACX983202 AMT983190:AMT983202 AWP983190:AWP983202 BGL983190:BGL983202 BQH983190:BQH983202 CAD983190:CAD983202 CJZ983190:CJZ983202 CTV983190:CTV983202 DDR983190:DDR983202 DNN983190:DNN983202 DXJ983190:DXJ983202 EHF983190:EHF983202 ERB983190:ERB983202 FAX983190:FAX983202 FKT983190:FKT983202 FUP983190:FUP983202 GEL983190:GEL983202 GOH983190:GOH983202 GYD983190:GYD983202 HHZ983190:HHZ983202 HRV983190:HRV983202 IBR983190:IBR983202 ILN983190:ILN983202 IVJ983190:IVJ983202 JFF983190:JFF983202 JPB983190:JPB983202 JYX983190:JYX983202 KIT983190:KIT983202 KSP983190:KSP983202 LCL983190:LCL983202 LMH983190:LMH983202 LWD983190:LWD983202 MFZ983190:MFZ983202 MPV983190:MPV983202 MZR983190:MZR983202 NJN983190:NJN983202 NTJ983190:NTJ983202 ODF983190:ODF983202 ONB983190:ONB983202 OWX983190:OWX983202 PGT983190:PGT983202 PQP983190:PQP983202 QAL983190:QAL983202 QKH983190:QKH983202 QUD983190:QUD983202 RDZ983190:RDZ983202 RNV983190:RNV983202 RXR983190:RXR983202 SHN983190:SHN983202 SRJ983190:SRJ983202 TBF983190:TBF983202 TLB983190:TLB983202 TUX983190:TUX983202 UET983190:UET983202 UOP983190:UOP983202 UYL983190:UYL983202 VIH983190:VIH983202 VSD983190:VSD983202 WBZ983190:WBZ983202 WLV983190:WLV983202 WVR983190:WVR983202 J120:J132 JF120:JF132 TB120:TB132 ACX120:ACX132 AMT120:AMT132 AWP120:AWP132 BGL120:BGL132 BQH120:BQH132 CAD120:CAD132 CJZ120:CJZ132 CTV120:CTV132 DDR120:DDR132 DNN120:DNN132 DXJ120:DXJ132 EHF120:EHF132 ERB120:ERB132 FAX120:FAX132 FKT120:FKT132 FUP120:FUP132 GEL120:GEL132 GOH120:GOH132 GYD120:GYD132 HHZ120:HHZ132 HRV120:HRV132 IBR120:IBR132 ILN120:ILN132 IVJ120:IVJ132 JFF120:JFF132 JPB120:JPB132 JYX120:JYX132 KIT120:KIT132 KSP120:KSP132 LCL120:LCL132 LMH120:LMH132 LWD120:LWD132 MFZ120:MFZ132 MPV120:MPV132 MZR120:MZR132 NJN120:NJN132 NTJ120:NTJ132 ODF120:ODF132 ONB120:ONB132 OWX120:OWX132 PGT120:PGT132 PQP120:PQP132 QAL120:QAL132 QKH120:QKH132 QUD120:QUD132 RDZ120:RDZ132 RNV120:RNV132 RXR120:RXR132 SHN120:SHN132 SRJ120:SRJ132 TBF120:TBF132 TLB120:TLB132 TUX120:TUX132 UET120:UET132 UOP120:UOP132 UYL120:UYL132 VIH120:VIH132 VSD120:VSD132 WBZ120:WBZ132 WLV120:WLV132 WVR120:WVR132 J65720:J65732 JF65720:JF65732 TB65720:TB65732 ACX65720:ACX65732 AMT65720:AMT65732 AWP65720:AWP65732 BGL65720:BGL65732 BQH65720:BQH65732 CAD65720:CAD65732 CJZ65720:CJZ65732 CTV65720:CTV65732 DDR65720:DDR65732 DNN65720:DNN65732 DXJ65720:DXJ65732 EHF65720:EHF65732 ERB65720:ERB65732 FAX65720:FAX65732 FKT65720:FKT65732 FUP65720:FUP65732 GEL65720:GEL65732 GOH65720:GOH65732 GYD65720:GYD65732 HHZ65720:HHZ65732 HRV65720:HRV65732 IBR65720:IBR65732 ILN65720:ILN65732 IVJ65720:IVJ65732 JFF65720:JFF65732 JPB65720:JPB65732 JYX65720:JYX65732 KIT65720:KIT65732 KSP65720:KSP65732 LCL65720:LCL65732 LMH65720:LMH65732 LWD65720:LWD65732 MFZ65720:MFZ65732 MPV65720:MPV65732 MZR65720:MZR65732 NJN65720:NJN65732 NTJ65720:NTJ65732 ODF65720:ODF65732 ONB65720:ONB65732 OWX65720:OWX65732 PGT65720:PGT65732 PQP65720:PQP65732 QAL65720:QAL65732 QKH65720:QKH65732 QUD65720:QUD65732 RDZ65720:RDZ65732 RNV65720:RNV65732 RXR65720:RXR65732 SHN65720:SHN65732 SRJ65720:SRJ65732 TBF65720:TBF65732 TLB65720:TLB65732 TUX65720:TUX65732 UET65720:UET65732 UOP65720:UOP65732 UYL65720:UYL65732 VIH65720:VIH65732 VSD65720:VSD65732 WBZ65720:WBZ65732 WLV65720:WLV65732 WVR65720:WVR65732 J131256:J131268 JF131256:JF131268 TB131256:TB131268 ACX131256:ACX131268 AMT131256:AMT131268 AWP131256:AWP131268 BGL131256:BGL131268 BQH131256:BQH131268 CAD131256:CAD131268 CJZ131256:CJZ131268 CTV131256:CTV131268 DDR131256:DDR131268 DNN131256:DNN131268 DXJ131256:DXJ131268 EHF131256:EHF131268 ERB131256:ERB131268 FAX131256:FAX131268 FKT131256:FKT131268 FUP131256:FUP131268 GEL131256:GEL131268 GOH131256:GOH131268 GYD131256:GYD131268 HHZ131256:HHZ131268 HRV131256:HRV131268 IBR131256:IBR131268 ILN131256:ILN131268 IVJ131256:IVJ131268 JFF131256:JFF131268 JPB131256:JPB131268 JYX131256:JYX131268 KIT131256:KIT131268 KSP131256:KSP131268 LCL131256:LCL131268 LMH131256:LMH131268 LWD131256:LWD131268 MFZ131256:MFZ131268 MPV131256:MPV131268 MZR131256:MZR131268 NJN131256:NJN131268 NTJ131256:NTJ131268 ODF131256:ODF131268 ONB131256:ONB131268 OWX131256:OWX131268 PGT131256:PGT131268 PQP131256:PQP131268 QAL131256:QAL131268 QKH131256:QKH131268 QUD131256:QUD131268 RDZ131256:RDZ131268 RNV131256:RNV131268 RXR131256:RXR131268 SHN131256:SHN131268 SRJ131256:SRJ131268 TBF131256:TBF131268 TLB131256:TLB131268 TUX131256:TUX131268 UET131256:UET131268 UOP131256:UOP131268 UYL131256:UYL131268 VIH131256:VIH131268 VSD131256:VSD131268 WBZ131256:WBZ131268 WLV131256:WLV131268 WVR131256:WVR131268 J196792:J196804 JF196792:JF196804 TB196792:TB196804 ACX196792:ACX196804 AMT196792:AMT196804 AWP196792:AWP196804 BGL196792:BGL196804 BQH196792:BQH196804 CAD196792:CAD196804 CJZ196792:CJZ196804 CTV196792:CTV196804 DDR196792:DDR196804 DNN196792:DNN196804 DXJ196792:DXJ196804 EHF196792:EHF196804 ERB196792:ERB196804 FAX196792:FAX196804 FKT196792:FKT196804 FUP196792:FUP196804 GEL196792:GEL196804 GOH196792:GOH196804 GYD196792:GYD196804 HHZ196792:HHZ196804 HRV196792:HRV196804 IBR196792:IBR196804 ILN196792:ILN196804 IVJ196792:IVJ196804 JFF196792:JFF196804 JPB196792:JPB196804 JYX196792:JYX196804 KIT196792:KIT196804 KSP196792:KSP196804 LCL196792:LCL196804 LMH196792:LMH196804 LWD196792:LWD196804 MFZ196792:MFZ196804 MPV196792:MPV196804 MZR196792:MZR196804 NJN196792:NJN196804 NTJ196792:NTJ196804 ODF196792:ODF196804 ONB196792:ONB196804 OWX196792:OWX196804 PGT196792:PGT196804 PQP196792:PQP196804 QAL196792:QAL196804 QKH196792:QKH196804 QUD196792:QUD196804 RDZ196792:RDZ196804 RNV196792:RNV196804 RXR196792:RXR196804 SHN196792:SHN196804 SRJ196792:SRJ196804 TBF196792:TBF196804 TLB196792:TLB196804 TUX196792:TUX196804 UET196792:UET196804 UOP196792:UOP196804 UYL196792:UYL196804 VIH196792:VIH196804 VSD196792:VSD196804 WBZ196792:WBZ196804 WLV196792:WLV196804 WVR196792:WVR196804 J262328:J262340 JF262328:JF262340 TB262328:TB262340 ACX262328:ACX262340 AMT262328:AMT262340 AWP262328:AWP262340 BGL262328:BGL262340 BQH262328:BQH262340 CAD262328:CAD262340 CJZ262328:CJZ262340 CTV262328:CTV262340 DDR262328:DDR262340 DNN262328:DNN262340 DXJ262328:DXJ262340 EHF262328:EHF262340 ERB262328:ERB262340 FAX262328:FAX262340 FKT262328:FKT262340 FUP262328:FUP262340 GEL262328:GEL262340 GOH262328:GOH262340 GYD262328:GYD262340 HHZ262328:HHZ262340 HRV262328:HRV262340 IBR262328:IBR262340 ILN262328:ILN262340 IVJ262328:IVJ262340 JFF262328:JFF262340 JPB262328:JPB262340 JYX262328:JYX262340 KIT262328:KIT262340 KSP262328:KSP262340 LCL262328:LCL262340 LMH262328:LMH262340 LWD262328:LWD262340 MFZ262328:MFZ262340 MPV262328:MPV262340 MZR262328:MZR262340 NJN262328:NJN262340 NTJ262328:NTJ262340 ODF262328:ODF262340 ONB262328:ONB262340 OWX262328:OWX262340 PGT262328:PGT262340 PQP262328:PQP262340 QAL262328:QAL262340 QKH262328:QKH262340 QUD262328:QUD262340 RDZ262328:RDZ262340 RNV262328:RNV262340 RXR262328:RXR262340 SHN262328:SHN262340 SRJ262328:SRJ262340 TBF262328:TBF262340 TLB262328:TLB262340 TUX262328:TUX262340 UET262328:UET262340 UOP262328:UOP262340 UYL262328:UYL262340 VIH262328:VIH262340 VSD262328:VSD262340 WBZ262328:WBZ262340 WLV262328:WLV262340 WVR262328:WVR262340 J327864:J327876 JF327864:JF327876 TB327864:TB327876 ACX327864:ACX327876 AMT327864:AMT327876 AWP327864:AWP327876 BGL327864:BGL327876 BQH327864:BQH327876 CAD327864:CAD327876 CJZ327864:CJZ327876 CTV327864:CTV327876 DDR327864:DDR327876 DNN327864:DNN327876 DXJ327864:DXJ327876 EHF327864:EHF327876 ERB327864:ERB327876 FAX327864:FAX327876 FKT327864:FKT327876 FUP327864:FUP327876 GEL327864:GEL327876 GOH327864:GOH327876 GYD327864:GYD327876 HHZ327864:HHZ327876 HRV327864:HRV327876 IBR327864:IBR327876 ILN327864:ILN327876 IVJ327864:IVJ327876 JFF327864:JFF327876 JPB327864:JPB327876 JYX327864:JYX327876 KIT327864:KIT327876 KSP327864:KSP327876 LCL327864:LCL327876 LMH327864:LMH327876 LWD327864:LWD327876 MFZ327864:MFZ327876 MPV327864:MPV327876 MZR327864:MZR327876 NJN327864:NJN327876 NTJ327864:NTJ327876 ODF327864:ODF327876 ONB327864:ONB327876 OWX327864:OWX327876 PGT327864:PGT327876 PQP327864:PQP327876 QAL327864:QAL327876 QKH327864:QKH327876 QUD327864:QUD327876 RDZ327864:RDZ327876 RNV327864:RNV327876 RXR327864:RXR327876 SHN327864:SHN327876 SRJ327864:SRJ327876 TBF327864:TBF327876 TLB327864:TLB327876 TUX327864:TUX327876 UET327864:UET327876 UOP327864:UOP327876 UYL327864:UYL327876 VIH327864:VIH327876 VSD327864:VSD327876 WBZ327864:WBZ327876 WLV327864:WLV327876 WVR327864:WVR327876 J393400:J393412 JF393400:JF393412 TB393400:TB393412 ACX393400:ACX393412 AMT393400:AMT393412 AWP393400:AWP393412 BGL393400:BGL393412 BQH393400:BQH393412 CAD393400:CAD393412 CJZ393400:CJZ393412 CTV393400:CTV393412 DDR393400:DDR393412 DNN393400:DNN393412 DXJ393400:DXJ393412 EHF393400:EHF393412 ERB393400:ERB393412 FAX393400:FAX393412 FKT393400:FKT393412 FUP393400:FUP393412 GEL393400:GEL393412 GOH393400:GOH393412 GYD393400:GYD393412 HHZ393400:HHZ393412 HRV393400:HRV393412 IBR393400:IBR393412 ILN393400:ILN393412 IVJ393400:IVJ393412 JFF393400:JFF393412 JPB393400:JPB393412 JYX393400:JYX393412 KIT393400:KIT393412 KSP393400:KSP393412 LCL393400:LCL393412 LMH393400:LMH393412 LWD393400:LWD393412 MFZ393400:MFZ393412 MPV393400:MPV393412 MZR393400:MZR393412 NJN393400:NJN393412 NTJ393400:NTJ393412 ODF393400:ODF393412 ONB393400:ONB393412 OWX393400:OWX393412 PGT393400:PGT393412 PQP393400:PQP393412 QAL393400:QAL393412 QKH393400:QKH393412 QUD393400:QUD393412 RDZ393400:RDZ393412 RNV393400:RNV393412 RXR393400:RXR393412 SHN393400:SHN393412 SRJ393400:SRJ393412 TBF393400:TBF393412 TLB393400:TLB393412 TUX393400:TUX393412 UET393400:UET393412 UOP393400:UOP393412 UYL393400:UYL393412 VIH393400:VIH393412 VSD393400:VSD393412 WBZ393400:WBZ393412 WLV393400:WLV393412 WVR393400:WVR393412 J458936:J458948 JF458936:JF458948 TB458936:TB458948 ACX458936:ACX458948 AMT458936:AMT458948 AWP458936:AWP458948 BGL458936:BGL458948 BQH458936:BQH458948 CAD458936:CAD458948 CJZ458936:CJZ458948 CTV458936:CTV458948 DDR458936:DDR458948 DNN458936:DNN458948 DXJ458936:DXJ458948 EHF458936:EHF458948 ERB458936:ERB458948 FAX458936:FAX458948 FKT458936:FKT458948 FUP458936:FUP458948 GEL458936:GEL458948 GOH458936:GOH458948 GYD458936:GYD458948 HHZ458936:HHZ458948 HRV458936:HRV458948 IBR458936:IBR458948 ILN458936:ILN458948 IVJ458936:IVJ458948 JFF458936:JFF458948 JPB458936:JPB458948 JYX458936:JYX458948 KIT458936:KIT458948 KSP458936:KSP458948 LCL458936:LCL458948 LMH458936:LMH458948 LWD458936:LWD458948 MFZ458936:MFZ458948 MPV458936:MPV458948 MZR458936:MZR458948 NJN458936:NJN458948 NTJ458936:NTJ458948 ODF458936:ODF458948 ONB458936:ONB458948 OWX458936:OWX458948 PGT458936:PGT458948 PQP458936:PQP458948 QAL458936:QAL458948 QKH458936:QKH458948 QUD458936:QUD458948 RDZ458936:RDZ458948 RNV458936:RNV458948 RXR458936:RXR458948 SHN458936:SHN458948 SRJ458936:SRJ458948 TBF458936:TBF458948 TLB458936:TLB458948 TUX458936:TUX458948 UET458936:UET458948 UOP458936:UOP458948 UYL458936:UYL458948 VIH458936:VIH458948 VSD458936:VSD458948 WBZ458936:WBZ458948 WLV458936:WLV458948 WVR458936:WVR458948 J524472:J524484 JF524472:JF524484 TB524472:TB524484 ACX524472:ACX524484 AMT524472:AMT524484 AWP524472:AWP524484 BGL524472:BGL524484 BQH524472:BQH524484 CAD524472:CAD524484 CJZ524472:CJZ524484 CTV524472:CTV524484 DDR524472:DDR524484 DNN524472:DNN524484 DXJ524472:DXJ524484 EHF524472:EHF524484 ERB524472:ERB524484 FAX524472:FAX524484 FKT524472:FKT524484 FUP524472:FUP524484 GEL524472:GEL524484 GOH524472:GOH524484 GYD524472:GYD524484 HHZ524472:HHZ524484 HRV524472:HRV524484 IBR524472:IBR524484 ILN524472:ILN524484 IVJ524472:IVJ524484 JFF524472:JFF524484 JPB524472:JPB524484 JYX524472:JYX524484 KIT524472:KIT524484 KSP524472:KSP524484 LCL524472:LCL524484 LMH524472:LMH524484 LWD524472:LWD524484 MFZ524472:MFZ524484 MPV524472:MPV524484 MZR524472:MZR524484 NJN524472:NJN524484 NTJ524472:NTJ524484 ODF524472:ODF524484 ONB524472:ONB524484 OWX524472:OWX524484 PGT524472:PGT524484 PQP524472:PQP524484 QAL524472:QAL524484 QKH524472:QKH524484 QUD524472:QUD524484 RDZ524472:RDZ524484 RNV524472:RNV524484 RXR524472:RXR524484 SHN524472:SHN524484 SRJ524472:SRJ524484 TBF524472:TBF524484 TLB524472:TLB524484 TUX524472:TUX524484 UET524472:UET524484 UOP524472:UOP524484 UYL524472:UYL524484 VIH524472:VIH524484 VSD524472:VSD524484 WBZ524472:WBZ524484 WLV524472:WLV524484 WVR524472:WVR524484 J590008:J590020 JF590008:JF590020 TB590008:TB590020 ACX590008:ACX590020 AMT590008:AMT590020 AWP590008:AWP590020 BGL590008:BGL590020 BQH590008:BQH590020 CAD590008:CAD590020 CJZ590008:CJZ590020 CTV590008:CTV590020 DDR590008:DDR590020 DNN590008:DNN590020 DXJ590008:DXJ590020 EHF590008:EHF590020 ERB590008:ERB590020 FAX590008:FAX590020 FKT590008:FKT590020 FUP590008:FUP590020 GEL590008:GEL590020 GOH590008:GOH590020 GYD590008:GYD590020 HHZ590008:HHZ590020 HRV590008:HRV590020 IBR590008:IBR590020 ILN590008:ILN590020 IVJ590008:IVJ590020 JFF590008:JFF590020 JPB590008:JPB590020 JYX590008:JYX590020 KIT590008:KIT590020 KSP590008:KSP590020 LCL590008:LCL590020 LMH590008:LMH590020 LWD590008:LWD590020 MFZ590008:MFZ590020 MPV590008:MPV590020 MZR590008:MZR590020 NJN590008:NJN590020 NTJ590008:NTJ590020 ODF590008:ODF590020 ONB590008:ONB590020 OWX590008:OWX590020 PGT590008:PGT590020 PQP590008:PQP590020 QAL590008:QAL590020 QKH590008:QKH590020 QUD590008:QUD590020 RDZ590008:RDZ590020 RNV590008:RNV590020 RXR590008:RXR590020 SHN590008:SHN590020 SRJ590008:SRJ590020 TBF590008:TBF590020 TLB590008:TLB590020 TUX590008:TUX590020 UET590008:UET590020 UOP590008:UOP590020 UYL590008:UYL590020 VIH590008:VIH590020 VSD590008:VSD590020 WBZ590008:WBZ590020 WLV590008:WLV590020 WVR590008:WVR590020 J655544:J655556 JF655544:JF655556 TB655544:TB655556 ACX655544:ACX655556 AMT655544:AMT655556 AWP655544:AWP655556 BGL655544:BGL655556 BQH655544:BQH655556 CAD655544:CAD655556 CJZ655544:CJZ655556 CTV655544:CTV655556 DDR655544:DDR655556 DNN655544:DNN655556 DXJ655544:DXJ655556 EHF655544:EHF655556 ERB655544:ERB655556 FAX655544:FAX655556 FKT655544:FKT655556 FUP655544:FUP655556 GEL655544:GEL655556 GOH655544:GOH655556 GYD655544:GYD655556 HHZ655544:HHZ655556 HRV655544:HRV655556 IBR655544:IBR655556 ILN655544:ILN655556 IVJ655544:IVJ655556 JFF655544:JFF655556 JPB655544:JPB655556 JYX655544:JYX655556 KIT655544:KIT655556 KSP655544:KSP655556 LCL655544:LCL655556 LMH655544:LMH655556 LWD655544:LWD655556 MFZ655544:MFZ655556 MPV655544:MPV655556 MZR655544:MZR655556 NJN655544:NJN655556 NTJ655544:NTJ655556 ODF655544:ODF655556 ONB655544:ONB655556 OWX655544:OWX655556 PGT655544:PGT655556 PQP655544:PQP655556 QAL655544:QAL655556 QKH655544:QKH655556 QUD655544:QUD655556 RDZ655544:RDZ655556 RNV655544:RNV655556 RXR655544:RXR655556 SHN655544:SHN655556 SRJ655544:SRJ655556 TBF655544:TBF655556 TLB655544:TLB655556 TUX655544:TUX655556 UET655544:UET655556 UOP655544:UOP655556 UYL655544:UYL655556 VIH655544:VIH655556 VSD655544:VSD655556 WBZ655544:WBZ655556 WLV655544:WLV655556 WVR655544:WVR655556 J721080:J721092 JF721080:JF721092 TB721080:TB721092 ACX721080:ACX721092 AMT721080:AMT721092 AWP721080:AWP721092 BGL721080:BGL721092 BQH721080:BQH721092 CAD721080:CAD721092 CJZ721080:CJZ721092 CTV721080:CTV721092 DDR721080:DDR721092 DNN721080:DNN721092 DXJ721080:DXJ721092 EHF721080:EHF721092 ERB721080:ERB721092 FAX721080:FAX721092 FKT721080:FKT721092 FUP721080:FUP721092 GEL721080:GEL721092 GOH721080:GOH721092 GYD721080:GYD721092 HHZ721080:HHZ721092 HRV721080:HRV721092 IBR721080:IBR721092 ILN721080:ILN721092 IVJ721080:IVJ721092 JFF721080:JFF721092 JPB721080:JPB721092 JYX721080:JYX721092 KIT721080:KIT721092 KSP721080:KSP721092 LCL721080:LCL721092 LMH721080:LMH721092 LWD721080:LWD721092 MFZ721080:MFZ721092 MPV721080:MPV721092 MZR721080:MZR721092 NJN721080:NJN721092 NTJ721080:NTJ721092 ODF721080:ODF721092 ONB721080:ONB721092 OWX721080:OWX721092 PGT721080:PGT721092 PQP721080:PQP721092 QAL721080:QAL721092 QKH721080:QKH721092 QUD721080:QUD721092 RDZ721080:RDZ721092 RNV721080:RNV721092 RXR721080:RXR721092 SHN721080:SHN721092 SRJ721080:SRJ721092 TBF721080:TBF721092 TLB721080:TLB721092 TUX721080:TUX721092 UET721080:UET721092 UOP721080:UOP721092 UYL721080:UYL721092 VIH721080:VIH721092 VSD721080:VSD721092 WBZ721080:WBZ721092 WLV721080:WLV721092 WVR721080:WVR721092 J786616:J786628 JF786616:JF786628 TB786616:TB786628 ACX786616:ACX786628 AMT786616:AMT786628 AWP786616:AWP786628 BGL786616:BGL786628 BQH786616:BQH786628 CAD786616:CAD786628 CJZ786616:CJZ786628 CTV786616:CTV786628 DDR786616:DDR786628 DNN786616:DNN786628 DXJ786616:DXJ786628 EHF786616:EHF786628 ERB786616:ERB786628 FAX786616:FAX786628 FKT786616:FKT786628 FUP786616:FUP786628 GEL786616:GEL786628 GOH786616:GOH786628 GYD786616:GYD786628 HHZ786616:HHZ786628 HRV786616:HRV786628 IBR786616:IBR786628 ILN786616:ILN786628 IVJ786616:IVJ786628 JFF786616:JFF786628 JPB786616:JPB786628 JYX786616:JYX786628 KIT786616:KIT786628 KSP786616:KSP786628 LCL786616:LCL786628 LMH786616:LMH786628 LWD786616:LWD786628 MFZ786616:MFZ786628 MPV786616:MPV786628 MZR786616:MZR786628 NJN786616:NJN786628 NTJ786616:NTJ786628 ODF786616:ODF786628 ONB786616:ONB786628 OWX786616:OWX786628 PGT786616:PGT786628 PQP786616:PQP786628 QAL786616:QAL786628 QKH786616:QKH786628 QUD786616:QUD786628 RDZ786616:RDZ786628 RNV786616:RNV786628 RXR786616:RXR786628 SHN786616:SHN786628 SRJ786616:SRJ786628 TBF786616:TBF786628 TLB786616:TLB786628 TUX786616:TUX786628 UET786616:UET786628 UOP786616:UOP786628 UYL786616:UYL786628 VIH786616:VIH786628 VSD786616:VSD786628 WBZ786616:WBZ786628 WLV786616:WLV786628 WVR786616:WVR786628 J852152:J852164 JF852152:JF852164 TB852152:TB852164 ACX852152:ACX852164 AMT852152:AMT852164 AWP852152:AWP852164 BGL852152:BGL852164 BQH852152:BQH852164 CAD852152:CAD852164 CJZ852152:CJZ852164 CTV852152:CTV852164 DDR852152:DDR852164 DNN852152:DNN852164 DXJ852152:DXJ852164 EHF852152:EHF852164 ERB852152:ERB852164 FAX852152:FAX852164 FKT852152:FKT852164 FUP852152:FUP852164 GEL852152:GEL852164 GOH852152:GOH852164 GYD852152:GYD852164 HHZ852152:HHZ852164 HRV852152:HRV852164 IBR852152:IBR852164 ILN852152:ILN852164 IVJ852152:IVJ852164 JFF852152:JFF852164 JPB852152:JPB852164 JYX852152:JYX852164 KIT852152:KIT852164 KSP852152:KSP852164 LCL852152:LCL852164 LMH852152:LMH852164 LWD852152:LWD852164 MFZ852152:MFZ852164 MPV852152:MPV852164 MZR852152:MZR852164 NJN852152:NJN852164 NTJ852152:NTJ852164 ODF852152:ODF852164 ONB852152:ONB852164 OWX852152:OWX852164 PGT852152:PGT852164 PQP852152:PQP852164 QAL852152:QAL852164 QKH852152:QKH852164 QUD852152:QUD852164 RDZ852152:RDZ852164 RNV852152:RNV852164 RXR852152:RXR852164 SHN852152:SHN852164 SRJ852152:SRJ852164 TBF852152:TBF852164 TLB852152:TLB852164 TUX852152:TUX852164 UET852152:UET852164 UOP852152:UOP852164 UYL852152:UYL852164 VIH852152:VIH852164 VSD852152:VSD852164 WBZ852152:WBZ852164 WLV852152:WLV852164 WVR852152:WVR852164 J917688:J917700 JF917688:JF917700 TB917688:TB917700 ACX917688:ACX917700 AMT917688:AMT917700 AWP917688:AWP917700 BGL917688:BGL917700 BQH917688:BQH917700 CAD917688:CAD917700 CJZ917688:CJZ917700 CTV917688:CTV917700 DDR917688:DDR917700 DNN917688:DNN917700 DXJ917688:DXJ917700 EHF917688:EHF917700 ERB917688:ERB917700 FAX917688:FAX917700 FKT917688:FKT917700 FUP917688:FUP917700 GEL917688:GEL917700 GOH917688:GOH917700 GYD917688:GYD917700 HHZ917688:HHZ917700 HRV917688:HRV917700 IBR917688:IBR917700 ILN917688:ILN917700 IVJ917688:IVJ917700 JFF917688:JFF917700 JPB917688:JPB917700 JYX917688:JYX917700 KIT917688:KIT917700 KSP917688:KSP917700 LCL917688:LCL917700 LMH917688:LMH917700 LWD917688:LWD917700 MFZ917688:MFZ917700 MPV917688:MPV917700 MZR917688:MZR917700 NJN917688:NJN917700 NTJ917688:NTJ917700 ODF917688:ODF917700 ONB917688:ONB917700 OWX917688:OWX917700 PGT917688:PGT917700 PQP917688:PQP917700 QAL917688:QAL917700 QKH917688:QKH917700 QUD917688:QUD917700 RDZ917688:RDZ917700 RNV917688:RNV917700 RXR917688:RXR917700 SHN917688:SHN917700 SRJ917688:SRJ917700 TBF917688:TBF917700 TLB917688:TLB917700 TUX917688:TUX917700 UET917688:UET917700 UOP917688:UOP917700 UYL917688:UYL917700 VIH917688:VIH917700 VSD917688:VSD917700 WBZ917688:WBZ917700 WLV917688:WLV917700 WVR917688:WVR917700 J983224:J983236 JF983224:JF983236 TB983224:TB983236 ACX983224:ACX983236 AMT983224:AMT983236 AWP983224:AWP983236 BGL983224:BGL983236 BQH983224:BQH983236 CAD983224:CAD983236 CJZ983224:CJZ983236 CTV983224:CTV983236 DDR983224:DDR983236 DNN983224:DNN983236 DXJ983224:DXJ983236 EHF983224:EHF983236 ERB983224:ERB983236 FAX983224:FAX983236 FKT983224:FKT983236 FUP983224:FUP983236 GEL983224:GEL983236 GOH983224:GOH983236 GYD983224:GYD983236 HHZ983224:HHZ983236 HRV983224:HRV983236 IBR983224:IBR983236 ILN983224:ILN983236 IVJ983224:IVJ983236 JFF983224:JFF983236 JPB983224:JPB983236 JYX983224:JYX983236 KIT983224:KIT983236 KSP983224:KSP983236 LCL983224:LCL983236 LMH983224:LMH983236 LWD983224:LWD983236 MFZ983224:MFZ983236 MPV983224:MPV983236 MZR983224:MZR983236 NJN983224:NJN983236 NTJ983224:NTJ983236 ODF983224:ODF983236 ONB983224:ONB983236 OWX983224:OWX983236 PGT983224:PGT983236 PQP983224:PQP983236 QAL983224:QAL983236 QKH983224:QKH983236 QUD983224:QUD983236 RDZ983224:RDZ983236 RNV983224:RNV983236 RXR983224:RXR983236 SHN983224:SHN983236 SRJ983224:SRJ983236 TBF983224:TBF983236 TLB983224:TLB983236 TUX983224:TUX983236 UET983224:UET983236 UOP983224:UOP983236 UYL983224:UYL983236 VIH983224:VIH983236 VSD983224:VSD983236 WBZ983224:WBZ983236 WLV983224:WLV983236 WVR983224:WVR983236 J189:J217 JF189:JF217 TB189:TB217 ACX189:ACX217 AMT189:AMT217 AWP189:AWP217 BGL189:BGL217 BQH189:BQH217 CAD189:CAD217 CJZ189:CJZ217 CTV189:CTV217 DDR189:DDR217 DNN189:DNN217 DXJ189:DXJ217 EHF189:EHF217 ERB189:ERB217 FAX189:FAX217 FKT189:FKT217 FUP189:FUP217 GEL189:GEL217 GOH189:GOH217 GYD189:GYD217 HHZ189:HHZ217 HRV189:HRV217 IBR189:IBR217 ILN189:ILN217 IVJ189:IVJ217 JFF189:JFF217 JPB189:JPB217 JYX189:JYX217 KIT189:KIT217 KSP189:KSP217 LCL189:LCL217 LMH189:LMH217 LWD189:LWD217 MFZ189:MFZ217 MPV189:MPV217 MZR189:MZR217 NJN189:NJN217 NTJ189:NTJ217 ODF189:ODF217 ONB189:ONB217 OWX189:OWX217 PGT189:PGT217 PQP189:PQP217 QAL189:QAL217 QKH189:QKH217 QUD189:QUD217 RDZ189:RDZ217 RNV189:RNV217 RXR189:RXR217 SHN189:SHN217 SRJ189:SRJ217 TBF189:TBF217 TLB189:TLB217 TUX189:TUX217 UET189:UET217 UOP189:UOP217 UYL189:UYL217 VIH189:VIH217 VSD189:VSD217 WBZ189:WBZ217 WLV189:WLV217 WVR189:WVR217 J65737:J65765 JF65737:JF65765 TB65737:TB65765 ACX65737:ACX65765 AMT65737:AMT65765 AWP65737:AWP65765 BGL65737:BGL65765 BQH65737:BQH65765 CAD65737:CAD65765 CJZ65737:CJZ65765 CTV65737:CTV65765 DDR65737:DDR65765 DNN65737:DNN65765 DXJ65737:DXJ65765 EHF65737:EHF65765 ERB65737:ERB65765 FAX65737:FAX65765 FKT65737:FKT65765 FUP65737:FUP65765 GEL65737:GEL65765 GOH65737:GOH65765 GYD65737:GYD65765 HHZ65737:HHZ65765 HRV65737:HRV65765 IBR65737:IBR65765 ILN65737:ILN65765 IVJ65737:IVJ65765 JFF65737:JFF65765 JPB65737:JPB65765 JYX65737:JYX65765 KIT65737:KIT65765 KSP65737:KSP65765 LCL65737:LCL65765 LMH65737:LMH65765 LWD65737:LWD65765 MFZ65737:MFZ65765 MPV65737:MPV65765 MZR65737:MZR65765 NJN65737:NJN65765 NTJ65737:NTJ65765 ODF65737:ODF65765 ONB65737:ONB65765 OWX65737:OWX65765 PGT65737:PGT65765 PQP65737:PQP65765 QAL65737:QAL65765 QKH65737:QKH65765 QUD65737:QUD65765 RDZ65737:RDZ65765 RNV65737:RNV65765 RXR65737:RXR65765 SHN65737:SHN65765 SRJ65737:SRJ65765 TBF65737:TBF65765 TLB65737:TLB65765 TUX65737:TUX65765 UET65737:UET65765 UOP65737:UOP65765 UYL65737:UYL65765 VIH65737:VIH65765 VSD65737:VSD65765 WBZ65737:WBZ65765 WLV65737:WLV65765 WVR65737:WVR65765 J131273:J131301 JF131273:JF131301 TB131273:TB131301 ACX131273:ACX131301 AMT131273:AMT131301 AWP131273:AWP131301 BGL131273:BGL131301 BQH131273:BQH131301 CAD131273:CAD131301 CJZ131273:CJZ131301 CTV131273:CTV131301 DDR131273:DDR131301 DNN131273:DNN131301 DXJ131273:DXJ131301 EHF131273:EHF131301 ERB131273:ERB131301 FAX131273:FAX131301 FKT131273:FKT131301 FUP131273:FUP131301 GEL131273:GEL131301 GOH131273:GOH131301 GYD131273:GYD131301 HHZ131273:HHZ131301 HRV131273:HRV131301 IBR131273:IBR131301 ILN131273:ILN131301 IVJ131273:IVJ131301 JFF131273:JFF131301 JPB131273:JPB131301 JYX131273:JYX131301 KIT131273:KIT131301 KSP131273:KSP131301 LCL131273:LCL131301 LMH131273:LMH131301 LWD131273:LWD131301 MFZ131273:MFZ131301 MPV131273:MPV131301 MZR131273:MZR131301 NJN131273:NJN131301 NTJ131273:NTJ131301 ODF131273:ODF131301 ONB131273:ONB131301 OWX131273:OWX131301 PGT131273:PGT131301 PQP131273:PQP131301 QAL131273:QAL131301 QKH131273:QKH131301 QUD131273:QUD131301 RDZ131273:RDZ131301 RNV131273:RNV131301 RXR131273:RXR131301 SHN131273:SHN131301 SRJ131273:SRJ131301 TBF131273:TBF131301 TLB131273:TLB131301 TUX131273:TUX131301 UET131273:UET131301 UOP131273:UOP131301 UYL131273:UYL131301 VIH131273:VIH131301 VSD131273:VSD131301 WBZ131273:WBZ131301 WLV131273:WLV131301 WVR131273:WVR131301 J196809:J196837 JF196809:JF196837 TB196809:TB196837 ACX196809:ACX196837 AMT196809:AMT196837 AWP196809:AWP196837 BGL196809:BGL196837 BQH196809:BQH196837 CAD196809:CAD196837 CJZ196809:CJZ196837 CTV196809:CTV196837 DDR196809:DDR196837 DNN196809:DNN196837 DXJ196809:DXJ196837 EHF196809:EHF196837 ERB196809:ERB196837 FAX196809:FAX196837 FKT196809:FKT196837 FUP196809:FUP196837 GEL196809:GEL196837 GOH196809:GOH196837 GYD196809:GYD196837 HHZ196809:HHZ196837 HRV196809:HRV196837 IBR196809:IBR196837 ILN196809:ILN196837 IVJ196809:IVJ196837 JFF196809:JFF196837 JPB196809:JPB196837 JYX196809:JYX196837 KIT196809:KIT196837 KSP196809:KSP196837 LCL196809:LCL196837 LMH196809:LMH196837 LWD196809:LWD196837 MFZ196809:MFZ196837 MPV196809:MPV196837 MZR196809:MZR196837 NJN196809:NJN196837 NTJ196809:NTJ196837 ODF196809:ODF196837 ONB196809:ONB196837 OWX196809:OWX196837 PGT196809:PGT196837 PQP196809:PQP196837 QAL196809:QAL196837 QKH196809:QKH196837 QUD196809:QUD196837 RDZ196809:RDZ196837 RNV196809:RNV196837 RXR196809:RXR196837 SHN196809:SHN196837 SRJ196809:SRJ196837 TBF196809:TBF196837 TLB196809:TLB196837 TUX196809:TUX196837 UET196809:UET196837 UOP196809:UOP196837 UYL196809:UYL196837 VIH196809:VIH196837 VSD196809:VSD196837 WBZ196809:WBZ196837 WLV196809:WLV196837 WVR196809:WVR196837 J262345:J262373 JF262345:JF262373 TB262345:TB262373 ACX262345:ACX262373 AMT262345:AMT262373 AWP262345:AWP262373 BGL262345:BGL262373 BQH262345:BQH262373 CAD262345:CAD262373 CJZ262345:CJZ262373 CTV262345:CTV262373 DDR262345:DDR262373 DNN262345:DNN262373 DXJ262345:DXJ262373 EHF262345:EHF262373 ERB262345:ERB262373 FAX262345:FAX262373 FKT262345:FKT262373 FUP262345:FUP262373 GEL262345:GEL262373 GOH262345:GOH262373 GYD262345:GYD262373 HHZ262345:HHZ262373 HRV262345:HRV262373 IBR262345:IBR262373 ILN262345:ILN262373 IVJ262345:IVJ262373 JFF262345:JFF262373 JPB262345:JPB262373 JYX262345:JYX262373 KIT262345:KIT262373 KSP262345:KSP262373 LCL262345:LCL262373 LMH262345:LMH262373 LWD262345:LWD262373 MFZ262345:MFZ262373 MPV262345:MPV262373 MZR262345:MZR262373 NJN262345:NJN262373 NTJ262345:NTJ262373 ODF262345:ODF262373 ONB262345:ONB262373 OWX262345:OWX262373 PGT262345:PGT262373 PQP262345:PQP262373 QAL262345:QAL262373 QKH262345:QKH262373 QUD262345:QUD262373 RDZ262345:RDZ262373 RNV262345:RNV262373 RXR262345:RXR262373 SHN262345:SHN262373 SRJ262345:SRJ262373 TBF262345:TBF262373 TLB262345:TLB262373 TUX262345:TUX262373 UET262345:UET262373 UOP262345:UOP262373 UYL262345:UYL262373 VIH262345:VIH262373 VSD262345:VSD262373 WBZ262345:WBZ262373 WLV262345:WLV262373 WVR262345:WVR262373 J327881:J327909 JF327881:JF327909 TB327881:TB327909 ACX327881:ACX327909 AMT327881:AMT327909 AWP327881:AWP327909 BGL327881:BGL327909 BQH327881:BQH327909 CAD327881:CAD327909 CJZ327881:CJZ327909 CTV327881:CTV327909 DDR327881:DDR327909 DNN327881:DNN327909 DXJ327881:DXJ327909 EHF327881:EHF327909 ERB327881:ERB327909 FAX327881:FAX327909 FKT327881:FKT327909 FUP327881:FUP327909 GEL327881:GEL327909 GOH327881:GOH327909 GYD327881:GYD327909 HHZ327881:HHZ327909 HRV327881:HRV327909 IBR327881:IBR327909 ILN327881:ILN327909 IVJ327881:IVJ327909 JFF327881:JFF327909 JPB327881:JPB327909 JYX327881:JYX327909 KIT327881:KIT327909 KSP327881:KSP327909 LCL327881:LCL327909 LMH327881:LMH327909 LWD327881:LWD327909 MFZ327881:MFZ327909 MPV327881:MPV327909 MZR327881:MZR327909 NJN327881:NJN327909 NTJ327881:NTJ327909 ODF327881:ODF327909 ONB327881:ONB327909 OWX327881:OWX327909 PGT327881:PGT327909 PQP327881:PQP327909 QAL327881:QAL327909 QKH327881:QKH327909 QUD327881:QUD327909 RDZ327881:RDZ327909 RNV327881:RNV327909 RXR327881:RXR327909 SHN327881:SHN327909 SRJ327881:SRJ327909 TBF327881:TBF327909 TLB327881:TLB327909 TUX327881:TUX327909 UET327881:UET327909 UOP327881:UOP327909 UYL327881:UYL327909 VIH327881:VIH327909 VSD327881:VSD327909 WBZ327881:WBZ327909 WLV327881:WLV327909 WVR327881:WVR327909 J393417:J393445 JF393417:JF393445 TB393417:TB393445 ACX393417:ACX393445 AMT393417:AMT393445 AWP393417:AWP393445 BGL393417:BGL393445 BQH393417:BQH393445 CAD393417:CAD393445 CJZ393417:CJZ393445 CTV393417:CTV393445 DDR393417:DDR393445 DNN393417:DNN393445 DXJ393417:DXJ393445 EHF393417:EHF393445 ERB393417:ERB393445 FAX393417:FAX393445 FKT393417:FKT393445 FUP393417:FUP393445 GEL393417:GEL393445 GOH393417:GOH393445 GYD393417:GYD393445 HHZ393417:HHZ393445 HRV393417:HRV393445 IBR393417:IBR393445 ILN393417:ILN393445 IVJ393417:IVJ393445 JFF393417:JFF393445 JPB393417:JPB393445 JYX393417:JYX393445 KIT393417:KIT393445 KSP393417:KSP393445 LCL393417:LCL393445 LMH393417:LMH393445 LWD393417:LWD393445 MFZ393417:MFZ393445 MPV393417:MPV393445 MZR393417:MZR393445 NJN393417:NJN393445 NTJ393417:NTJ393445 ODF393417:ODF393445 ONB393417:ONB393445 OWX393417:OWX393445 PGT393417:PGT393445 PQP393417:PQP393445 QAL393417:QAL393445 QKH393417:QKH393445 QUD393417:QUD393445 RDZ393417:RDZ393445 RNV393417:RNV393445 RXR393417:RXR393445 SHN393417:SHN393445 SRJ393417:SRJ393445 TBF393417:TBF393445 TLB393417:TLB393445 TUX393417:TUX393445 UET393417:UET393445 UOP393417:UOP393445 UYL393417:UYL393445 VIH393417:VIH393445 VSD393417:VSD393445 WBZ393417:WBZ393445 WLV393417:WLV393445 WVR393417:WVR393445 J458953:J458981 JF458953:JF458981 TB458953:TB458981 ACX458953:ACX458981 AMT458953:AMT458981 AWP458953:AWP458981 BGL458953:BGL458981 BQH458953:BQH458981 CAD458953:CAD458981 CJZ458953:CJZ458981 CTV458953:CTV458981 DDR458953:DDR458981 DNN458953:DNN458981 DXJ458953:DXJ458981 EHF458953:EHF458981 ERB458953:ERB458981 FAX458953:FAX458981 FKT458953:FKT458981 FUP458953:FUP458981 GEL458953:GEL458981 GOH458953:GOH458981 GYD458953:GYD458981 HHZ458953:HHZ458981 HRV458953:HRV458981 IBR458953:IBR458981 ILN458953:ILN458981 IVJ458953:IVJ458981 JFF458953:JFF458981 JPB458953:JPB458981 JYX458953:JYX458981 KIT458953:KIT458981 KSP458953:KSP458981 LCL458953:LCL458981 LMH458953:LMH458981 LWD458953:LWD458981 MFZ458953:MFZ458981 MPV458953:MPV458981 MZR458953:MZR458981 NJN458953:NJN458981 NTJ458953:NTJ458981 ODF458953:ODF458981 ONB458953:ONB458981 OWX458953:OWX458981 PGT458953:PGT458981 PQP458953:PQP458981 QAL458953:QAL458981 QKH458953:QKH458981 QUD458953:QUD458981 RDZ458953:RDZ458981 RNV458953:RNV458981 RXR458953:RXR458981 SHN458953:SHN458981 SRJ458953:SRJ458981 TBF458953:TBF458981 TLB458953:TLB458981 TUX458953:TUX458981 UET458953:UET458981 UOP458953:UOP458981 UYL458953:UYL458981 VIH458953:VIH458981 VSD458953:VSD458981 WBZ458953:WBZ458981 WLV458953:WLV458981 WVR458953:WVR458981 J524489:J524517 JF524489:JF524517 TB524489:TB524517 ACX524489:ACX524517 AMT524489:AMT524517 AWP524489:AWP524517 BGL524489:BGL524517 BQH524489:BQH524517 CAD524489:CAD524517 CJZ524489:CJZ524517 CTV524489:CTV524517 DDR524489:DDR524517 DNN524489:DNN524517 DXJ524489:DXJ524517 EHF524489:EHF524517 ERB524489:ERB524517 FAX524489:FAX524517 FKT524489:FKT524517 FUP524489:FUP524517 GEL524489:GEL524517 GOH524489:GOH524517 GYD524489:GYD524517 HHZ524489:HHZ524517 HRV524489:HRV524517 IBR524489:IBR524517 ILN524489:ILN524517 IVJ524489:IVJ524517 JFF524489:JFF524517 JPB524489:JPB524517 JYX524489:JYX524517 KIT524489:KIT524517 KSP524489:KSP524517 LCL524489:LCL524517 LMH524489:LMH524517 LWD524489:LWD524517 MFZ524489:MFZ524517 MPV524489:MPV524517 MZR524489:MZR524517 NJN524489:NJN524517 NTJ524489:NTJ524517 ODF524489:ODF524517 ONB524489:ONB524517 OWX524489:OWX524517 PGT524489:PGT524517 PQP524489:PQP524517 QAL524489:QAL524517 QKH524489:QKH524517 QUD524489:QUD524517 RDZ524489:RDZ524517 RNV524489:RNV524517 RXR524489:RXR524517 SHN524489:SHN524517 SRJ524489:SRJ524517 TBF524489:TBF524517 TLB524489:TLB524517 TUX524489:TUX524517 UET524489:UET524517 UOP524489:UOP524517 UYL524489:UYL524517 VIH524489:VIH524517 VSD524489:VSD524517 WBZ524489:WBZ524517 WLV524489:WLV524517 WVR524489:WVR524517 J590025:J590053 JF590025:JF590053 TB590025:TB590053 ACX590025:ACX590053 AMT590025:AMT590053 AWP590025:AWP590053 BGL590025:BGL590053 BQH590025:BQH590053 CAD590025:CAD590053 CJZ590025:CJZ590053 CTV590025:CTV590053 DDR590025:DDR590053 DNN590025:DNN590053 DXJ590025:DXJ590053 EHF590025:EHF590053 ERB590025:ERB590053 FAX590025:FAX590053 FKT590025:FKT590053 FUP590025:FUP590053 GEL590025:GEL590053 GOH590025:GOH590053 GYD590025:GYD590053 HHZ590025:HHZ590053 HRV590025:HRV590053 IBR590025:IBR590053 ILN590025:ILN590053 IVJ590025:IVJ590053 JFF590025:JFF590053 JPB590025:JPB590053 JYX590025:JYX590053 KIT590025:KIT590053 KSP590025:KSP590053 LCL590025:LCL590053 LMH590025:LMH590053 LWD590025:LWD590053 MFZ590025:MFZ590053 MPV590025:MPV590053 MZR590025:MZR590053 NJN590025:NJN590053 NTJ590025:NTJ590053 ODF590025:ODF590053 ONB590025:ONB590053 OWX590025:OWX590053 PGT590025:PGT590053 PQP590025:PQP590053 QAL590025:QAL590053 QKH590025:QKH590053 QUD590025:QUD590053 RDZ590025:RDZ590053 RNV590025:RNV590053 RXR590025:RXR590053 SHN590025:SHN590053 SRJ590025:SRJ590053 TBF590025:TBF590053 TLB590025:TLB590053 TUX590025:TUX590053 UET590025:UET590053 UOP590025:UOP590053 UYL590025:UYL590053 VIH590025:VIH590053 VSD590025:VSD590053 WBZ590025:WBZ590053 WLV590025:WLV590053 WVR590025:WVR590053 J655561:J655589 JF655561:JF655589 TB655561:TB655589 ACX655561:ACX655589 AMT655561:AMT655589 AWP655561:AWP655589 BGL655561:BGL655589 BQH655561:BQH655589 CAD655561:CAD655589 CJZ655561:CJZ655589 CTV655561:CTV655589 DDR655561:DDR655589 DNN655561:DNN655589 DXJ655561:DXJ655589 EHF655561:EHF655589 ERB655561:ERB655589 FAX655561:FAX655589 FKT655561:FKT655589 FUP655561:FUP655589 GEL655561:GEL655589 GOH655561:GOH655589 GYD655561:GYD655589 HHZ655561:HHZ655589 HRV655561:HRV655589 IBR655561:IBR655589 ILN655561:ILN655589 IVJ655561:IVJ655589 JFF655561:JFF655589 JPB655561:JPB655589 JYX655561:JYX655589 KIT655561:KIT655589 KSP655561:KSP655589 LCL655561:LCL655589 LMH655561:LMH655589 LWD655561:LWD655589 MFZ655561:MFZ655589 MPV655561:MPV655589 MZR655561:MZR655589 NJN655561:NJN655589 NTJ655561:NTJ655589 ODF655561:ODF655589 ONB655561:ONB655589 OWX655561:OWX655589 PGT655561:PGT655589 PQP655561:PQP655589 QAL655561:QAL655589 QKH655561:QKH655589 QUD655561:QUD655589 RDZ655561:RDZ655589 RNV655561:RNV655589 RXR655561:RXR655589 SHN655561:SHN655589 SRJ655561:SRJ655589 TBF655561:TBF655589 TLB655561:TLB655589 TUX655561:TUX655589 UET655561:UET655589 UOP655561:UOP655589 UYL655561:UYL655589 VIH655561:VIH655589 VSD655561:VSD655589 WBZ655561:WBZ655589 WLV655561:WLV655589 WVR655561:WVR655589 J721097:J721125 JF721097:JF721125 TB721097:TB721125 ACX721097:ACX721125 AMT721097:AMT721125 AWP721097:AWP721125 BGL721097:BGL721125 BQH721097:BQH721125 CAD721097:CAD721125 CJZ721097:CJZ721125 CTV721097:CTV721125 DDR721097:DDR721125 DNN721097:DNN721125 DXJ721097:DXJ721125 EHF721097:EHF721125 ERB721097:ERB721125 FAX721097:FAX721125 FKT721097:FKT721125 FUP721097:FUP721125 GEL721097:GEL721125 GOH721097:GOH721125 GYD721097:GYD721125 HHZ721097:HHZ721125 HRV721097:HRV721125 IBR721097:IBR721125 ILN721097:ILN721125 IVJ721097:IVJ721125 JFF721097:JFF721125 JPB721097:JPB721125 JYX721097:JYX721125 KIT721097:KIT721125 KSP721097:KSP721125 LCL721097:LCL721125 LMH721097:LMH721125 LWD721097:LWD721125 MFZ721097:MFZ721125 MPV721097:MPV721125 MZR721097:MZR721125 NJN721097:NJN721125 NTJ721097:NTJ721125 ODF721097:ODF721125 ONB721097:ONB721125 OWX721097:OWX721125 PGT721097:PGT721125 PQP721097:PQP721125 QAL721097:QAL721125 QKH721097:QKH721125 QUD721097:QUD721125 RDZ721097:RDZ721125 RNV721097:RNV721125 RXR721097:RXR721125 SHN721097:SHN721125 SRJ721097:SRJ721125 TBF721097:TBF721125 TLB721097:TLB721125 TUX721097:TUX721125 UET721097:UET721125 UOP721097:UOP721125 UYL721097:UYL721125 VIH721097:VIH721125 VSD721097:VSD721125 WBZ721097:WBZ721125 WLV721097:WLV721125 WVR721097:WVR721125 J786633:J786661 JF786633:JF786661 TB786633:TB786661 ACX786633:ACX786661 AMT786633:AMT786661 AWP786633:AWP786661 BGL786633:BGL786661 BQH786633:BQH786661 CAD786633:CAD786661 CJZ786633:CJZ786661 CTV786633:CTV786661 DDR786633:DDR786661 DNN786633:DNN786661 DXJ786633:DXJ786661 EHF786633:EHF786661 ERB786633:ERB786661 FAX786633:FAX786661 FKT786633:FKT786661 FUP786633:FUP786661 GEL786633:GEL786661 GOH786633:GOH786661 GYD786633:GYD786661 HHZ786633:HHZ786661 HRV786633:HRV786661 IBR786633:IBR786661 ILN786633:ILN786661 IVJ786633:IVJ786661 JFF786633:JFF786661 JPB786633:JPB786661 JYX786633:JYX786661 KIT786633:KIT786661 KSP786633:KSP786661 LCL786633:LCL786661 LMH786633:LMH786661 LWD786633:LWD786661 MFZ786633:MFZ786661 MPV786633:MPV786661 MZR786633:MZR786661 NJN786633:NJN786661 NTJ786633:NTJ786661 ODF786633:ODF786661 ONB786633:ONB786661 OWX786633:OWX786661 PGT786633:PGT786661 PQP786633:PQP786661 QAL786633:QAL786661 QKH786633:QKH786661 QUD786633:QUD786661 RDZ786633:RDZ786661 RNV786633:RNV786661 RXR786633:RXR786661 SHN786633:SHN786661 SRJ786633:SRJ786661 TBF786633:TBF786661 TLB786633:TLB786661 TUX786633:TUX786661 UET786633:UET786661 UOP786633:UOP786661 UYL786633:UYL786661 VIH786633:VIH786661 VSD786633:VSD786661 WBZ786633:WBZ786661 WLV786633:WLV786661 WVR786633:WVR786661 J852169:J852197 JF852169:JF852197 TB852169:TB852197 ACX852169:ACX852197 AMT852169:AMT852197 AWP852169:AWP852197 BGL852169:BGL852197 BQH852169:BQH852197 CAD852169:CAD852197 CJZ852169:CJZ852197 CTV852169:CTV852197 DDR852169:DDR852197 DNN852169:DNN852197 DXJ852169:DXJ852197 EHF852169:EHF852197 ERB852169:ERB852197 FAX852169:FAX852197 FKT852169:FKT852197 FUP852169:FUP852197 GEL852169:GEL852197 GOH852169:GOH852197 GYD852169:GYD852197 HHZ852169:HHZ852197 HRV852169:HRV852197 IBR852169:IBR852197 ILN852169:ILN852197 IVJ852169:IVJ852197 JFF852169:JFF852197 JPB852169:JPB852197 JYX852169:JYX852197 KIT852169:KIT852197 KSP852169:KSP852197 LCL852169:LCL852197 LMH852169:LMH852197 LWD852169:LWD852197 MFZ852169:MFZ852197 MPV852169:MPV852197 MZR852169:MZR852197 NJN852169:NJN852197 NTJ852169:NTJ852197 ODF852169:ODF852197 ONB852169:ONB852197 OWX852169:OWX852197 PGT852169:PGT852197 PQP852169:PQP852197 QAL852169:QAL852197 QKH852169:QKH852197 QUD852169:QUD852197 RDZ852169:RDZ852197 RNV852169:RNV852197 RXR852169:RXR852197 SHN852169:SHN852197 SRJ852169:SRJ852197 TBF852169:TBF852197 TLB852169:TLB852197 TUX852169:TUX852197 UET852169:UET852197 UOP852169:UOP852197 UYL852169:UYL852197 VIH852169:VIH852197 VSD852169:VSD852197 WBZ852169:WBZ852197 WLV852169:WLV852197 WVR852169:WVR852197 J917705:J917733 JF917705:JF917733 TB917705:TB917733 ACX917705:ACX917733 AMT917705:AMT917733 AWP917705:AWP917733 BGL917705:BGL917733 BQH917705:BQH917733 CAD917705:CAD917733 CJZ917705:CJZ917733 CTV917705:CTV917733 DDR917705:DDR917733 DNN917705:DNN917733 DXJ917705:DXJ917733 EHF917705:EHF917733 ERB917705:ERB917733 FAX917705:FAX917733 FKT917705:FKT917733 FUP917705:FUP917733 GEL917705:GEL917733 GOH917705:GOH917733 GYD917705:GYD917733 HHZ917705:HHZ917733 HRV917705:HRV917733 IBR917705:IBR917733 ILN917705:ILN917733 IVJ917705:IVJ917733 JFF917705:JFF917733 JPB917705:JPB917733 JYX917705:JYX917733 KIT917705:KIT917733 KSP917705:KSP917733 LCL917705:LCL917733 LMH917705:LMH917733 LWD917705:LWD917733 MFZ917705:MFZ917733 MPV917705:MPV917733 MZR917705:MZR917733 NJN917705:NJN917733 NTJ917705:NTJ917733 ODF917705:ODF917733 ONB917705:ONB917733 OWX917705:OWX917733 PGT917705:PGT917733 PQP917705:PQP917733 QAL917705:QAL917733 QKH917705:QKH917733 QUD917705:QUD917733 RDZ917705:RDZ917733 RNV917705:RNV917733 RXR917705:RXR917733 SHN917705:SHN917733 SRJ917705:SRJ917733 TBF917705:TBF917733 TLB917705:TLB917733 TUX917705:TUX917733 UET917705:UET917733 UOP917705:UOP917733 UYL917705:UYL917733 VIH917705:VIH917733 VSD917705:VSD917733 WBZ917705:WBZ917733 WLV917705:WLV917733 WVR917705:WVR917733 J983241:J983269 JF983241:JF983269 TB983241:TB983269 ACX983241:ACX983269 AMT983241:AMT983269 AWP983241:AWP983269 BGL983241:BGL983269 BQH983241:BQH983269 CAD983241:CAD983269 CJZ983241:CJZ983269 CTV983241:CTV983269 DDR983241:DDR983269 DNN983241:DNN983269 DXJ983241:DXJ983269 EHF983241:EHF983269 ERB983241:ERB983269 FAX983241:FAX983269 FKT983241:FKT983269 FUP983241:FUP983269 GEL983241:GEL983269 GOH983241:GOH983269 GYD983241:GYD983269 HHZ983241:HHZ983269 HRV983241:HRV983269 IBR983241:IBR983269 ILN983241:ILN983269 IVJ983241:IVJ983269 JFF983241:JFF983269 JPB983241:JPB983269 JYX983241:JYX983269 KIT983241:KIT983269 KSP983241:KSP983269 LCL983241:LCL983269 LMH983241:LMH983269 LWD983241:LWD983269 MFZ983241:MFZ983269 MPV983241:MPV983269 MZR983241:MZR983269 NJN983241:NJN983269 NTJ983241:NTJ983269 ODF983241:ODF983269 ONB983241:ONB983269 OWX983241:OWX983269 PGT983241:PGT983269 PQP983241:PQP983269 QAL983241:QAL983269 QKH983241:QKH983269 QUD983241:QUD983269 RDZ983241:RDZ983269 RNV983241:RNV983269 RXR983241:RXR983269 SHN983241:SHN983269 SRJ983241:SRJ983269 TBF983241:TBF983269 TLB983241:TLB983269 TUX983241:TUX983269 UET983241:UET983269 UOP983241:UOP983269 UYL983241:UYL983269 VIH983241:VIH983269 VSD983241:VSD983269 WBZ983241:WBZ983269 WLV983241:WLV983269 WVR983241:WVR983269 J103:J115 JF103:JF115 TB103:TB115 ACX103:ACX115 AMT103:AMT115 AWP103:AWP115 BGL103:BGL115 BQH103:BQH115 CAD103:CAD115 CJZ103:CJZ115 CTV103:CTV115 DDR103:DDR115 DNN103:DNN115 DXJ103:DXJ115 EHF103:EHF115 ERB103:ERB115 FAX103:FAX115 FKT103:FKT115 FUP103:FUP115 GEL103:GEL115 GOH103:GOH115 GYD103:GYD115 HHZ103:HHZ115 HRV103:HRV115 IBR103:IBR115 ILN103:ILN115 IVJ103:IVJ115 JFF103:JFF115 JPB103:JPB115 JYX103:JYX115 KIT103:KIT115 KSP103:KSP115 LCL103:LCL115 LMH103:LMH115 LWD103:LWD115 MFZ103:MFZ115 MPV103:MPV115 MZR103:MZR115 NJN103:NJN115 NTJ103:NTJ115 ODF103:ODF115 ONB103:ONB115 OWX103:OWX115 PGT103:PGT115 PQP103:PQP115 QAL103:QAL115 QKH103:QKH115 QUD103:QUD115 RDZ103:RDZ115 RNV103:RNV115 RXR103:RXR115 SHN103:SHN115 SRJ103:SRJ115 TBF103:TBF115 TLB103:TLB115 TUX103:TUX115 UET103:UET115 UOP103:UOP115 UYL103:UYL115 VIH103:VIH115 VSD103:VSD115 WBZ103:WBZ115 WLV103:WLV115 WVR103:WVR115 J65703:J65715 JF65703:JF65715 TB65703:TB65715 ACX65703:ACX65715 AMT65703:AMT65715 AWP65703:AWP65715 BGL65703:BGL65715 BQH65703:BQH65715 CAD65703:CAD65715 CJZ65703:CJZ65715 CTV65703:CTV65715 DDR65703:DDR65715 DNN65703:DNN65715 DXJ65703:DXJ65715 EHF65703:EHF65715 ERB65703:ERB65715 FAX65703:FAX65715 FKT65703:FKT65715 FUP65703:FUP65715 GEL65703:GEL65715 GOH65703:GOH65715 GYD65703:GYD65715 HHZ65703:HHZ65715 HRV65703:HRV65715 IBR65703:IBR65715 ILN65703:ILN65715 IVJ65703:IVJ65715 JFF65703:JFF65715 JPB65703:JPB65715 JYX65703:JYX65715 KIT65703:KIT65715 KSP65703:KSP65715 LCL65703:LCL65715 LMH65703:LMH65715 LWD65703:LWD65715 MFZ65703:MFZ65715 MPV65703:MPV65715 MZR65703:MZR65715 NJN65703:NJN65715 NTJ65703:NTJ65715 ODF65703:ODF65715 ONB65703:ONB65715 OWX65703:OWX65715 PGT65703:PGT65715 PQP65703:PQP65715 QAL65703:QAL65715 QKH65703:QKH65715 QUD65703:QUD65715 RDZ65703:RDZ65715 RNV65703:RNV65715 RXR65703:RXR65715 SHN65703:SHN65715 SRJ65703:SRJ65715 TBF65703:TBF65715 TLB65703:TLB65715 TUX65703:TUX65715 UET65703:UET65715 UOP65703:UOP65715 UYL65703:UYL65715 VIH65703:VIH65715 VSD65703:VSD65715 WBZ65703:WBZ65715 WLV65703:WLV65715 WVR65703:WVR65715 J131239:J131251 JF131239:JF131251 TB131239:TB131251 ACX131239:ACX131251 AMT131239:AMT131251 AWP131239:AWP131251 BGL131239:BGL131251 BQH131239:BQH131251 CAD131239:CAD131251 CJZ131239:CJZ131251 CTV131239:CTV131251 DDR131239:DDR131251 DNN131239:DNN131251 DXJ131239:DXJ131251 EHF131239:EHF131251 ERB131239:ERB131251 FAX131239:FAX131251 FKT131239:FKT131251 FUP131239:FUP131251 GEL131239:GEL131251 GOH131239:GOH131251 GYD131239:GYD131251 HHZ131239:HHZ131251 HRV131239:HRV131251 IBR131239:IBR131251 ILN131239:ILN131251 IVJ131239:IVJ131251 JFF131239:JFF131251 JPB131239:JPB131251 JYX131239:JYX131251 KIT131239:KIT131251 KSP131239:KSP131251 LCL131239:LCL131251 LMH131239:LMH131251 LWD131239:LWD131251 MFZ131239:MFZ131251 MPV131239:MPV131251 MZR131239:MZR131251 NJN131239:NJN131251 NTJ131239:NTJ131251 ODF131239:ODF131251 ONB131239:ONB131251 OWX131239:OWX131251 PGT131239:PGT131251 PQP131239:PQP131251 QAL131239:QAL131251 QKH131239:QKH131251 QUD131239:QUD131251 RDZ131239:RDZ131251 RNV131239:RNV131251 RXR131239:RXR131251 SHN131239:SHN131251 SRJ131239:SRJ131251 TBF131239:TBF131251 TLB131239:TLB131251 TUX131239:TUX131251 UET131239:UET131251 UOP131239:UOP131251 UYL131239:UYL131251 VIH131239:VIH131251 VSD131239:VSD131251 WBZ131239:WBZ131251 WLV131239:WLV131251 WVR131239:WVR131251 J196775:J196787 JF196775:JF196787 TB196775:TB196787 ACX196775:ACX196787 AMT196775:AMT196787 AWP196775:AWP196787 BGL196775:BGL196787 BQH196775:BQH196787 CAD196775:CAD196787 CJZ196775:CJZ196787 CTV196775:CTV196787 DDR196775:DDR196787 DNN196775:DNN196787 DXJ196775:DXJ196787 EHF196775:EHF196787 ERB196775:ERB196787 FAX196775:FAX196787 FKT196775:FKT196787 FUP196775:FUP196787 GEL196775:GEL196787 GOH196775:GOH196787 GYD196775:GYD196787 HHZ196775:HHZ196787 HRV196775:HRV196787 IBR196775:IBR196787 ILN196775:ILN196787 IVJ196775:IVJ196787 JFF196775:JFF196787 JPB196775:JPB196787 JYX196775:JYX196787 KIT196775:KIT196787 KSP196775:KSP196787 LCL196775:LCL196787 LMH196775:LMH196787 LWD196775:LWD196787 MFZ196775:MFZ196787 MPV196775:MPV196787 MZR196775:MZR196787 NJN196775:NJN196787 NTJ196775:NTJ196787 ODF196775:ODF196787 ONB196775:ONB196787 OWX196775:OWX196787 PGT196775:PGT196787 PQP196775:PQP196787 QAL196775:QAL196787 QKH196775:QKH196787 QUD196775:QUD196787 RDZ196775:RDZ196787 RNV196775:RNV196787 RXR196775:RXR196787 SHN196775:SHN196787 SRJ196775:SRJ196787 TBF196775:TBF196787 TLB196775:TLB196787 TUX196775:TUX196787 UET196775:UET196787 UOP196775:UOP196787 UYL196775:UYL196787 VIH196775:VIH196787 VSD196775:VSD196787 WBZ196775:WBZ196787 WLV196775:WLV196787 WVR196775:WVR196787 J262311:J262323 JF262311:JF262323 TB262311:TB262323 ACX262311:ACX262323 AMT262311:AMT262323 AWP262311:AWP262323 BGL262311:BGL262323 BQH262311:BQH262323 CAD262311:CAD262323 CJZ262311:CJZ262323 CTV262311:CTV262323 DDR262311:DDR262323 DNN262311:DNN262323 DXJ262311:DXJ262323 EHF262311:EHF262323 ERB262311:ERB262323 FAX262311:FAX262323 FKT262311:FKT262323 FUP262311:FUP262323 GEL262311:GEL262323 GOH262311:GOH262323 GYD262311:GYD262323 HHZ262311:HHZ262323 HRV262311:HRV262323 IBR262311:IBR262323 ILN262311:ILN262323 IVJ262311:IVJ262323 JFF262311:JFF262323 JPB262311:JPB262323 JYX262311:JYX262323 KIT262311:KIT262323 KSP262311:KSP262323 LCL262311:LCL262323 LMH262311:LMH262323 LWD262311:LWD262323 MFZ262311:MFZ262323 MPV262311:MPV262323 MZR262311:MZR262323 NJN262311:NJN262323 NTJ262311:NTJ262323 ODF262311:ODF262323 ONB262311:ONB262323 OWX262311:OWX262323 PGT262311:PGT262323 PQP262311:PQP262323 QAL262311:QAL262323 QKH262311:QKH262323 QUD262311:QUD262323 RDZ262311:RDZ262323 RNV262311:RNV262323 RXR262311:RXR262323 SHN262311:SHN262323 SRJ262311:SRJ262323 TBF262311:TBF262323 TLB262311:TLB262323 TUX262311:TUX262323 UET262311:UET262323 UOP262311:UOP262323 UYL262311:UYL262323 VIH262311:VIH262323 VSD262311:VSD262323 WBZ262311:WBZ262323 WLV262311:WLV262323 WVR262311:WVR262323 J327847:J327859 JF327847:JF327859 TB327847:TB327859 ACX327847:ACX327859 AMT327847:AMT327859 AWP327847:AWP327859 BGL327847:BGL327859 BQH327847:BQH327859 CAD327847:CAD327859 CJZ327847:CJZ327859 CTV327847:CTV327859 DDR327847:DDR327859 DNN327847:DNN327859 DXJ327847:DXJ327859 EHF327847:EHF327859 ERB327847:ERB327859 FAX327847:FAX327859 FKT327847:FKT327859 FUP327847:FUP327859 GEL327847:GEL327859 GOH327847:GOH327859 GYD327847:GYD327859 HHZ327847:HHZ327859 HRV327847:HRV327859 IBR327847:IBR327859 ILN327847:ILN327859 IVJ327847:IVJ327859 JFF327847:JFF327859 JPB327847:JPB327859 JYX327847:JYX327859 KIT327847:KIT327859 KSP327847:KSP327859 LCL327847:LCL327859 LMH327847:LMH327859 LWD327847:LWD327859 MFZ327847:MFZ327859 MPV327847:MPV327859 MZR327847:MZR327859 NJN327847:NJN327859 NTJ327847:NTJ327859 ODF327847:ODF327859 ONB327847:ONB327859 OWX327847:OWX327859 PGT327847:PGT327859 PQP327847:PQP327859 QAL327847:QAL327859 QKH327847:QKH327859 QUD327847:QUD327859 RDZ327847:RDZ327859 RNV327847:RNV327859 RXR327847:RXR327859 SHN327847:SHN327859 SRJ327847:SRJ327859 TBF327847:TBF327859 TLB327847:TLB327859 TUX327847:TUX327859 UET327847:UET327859 UOP327847:UOP327859 UYL327847:UYL327859 VIH327847:VIH327859 VSD327847:VSD327859 WBZ327847:WBZ327859 WLV327847:WLV327859 WVR327847:WVR327859 J393383:J393395 JF393383:JF393395 TB393383:TB393395 ACX393383:ACX393395 AMT393383:AMT393395 AWP393383:AWP393395 BGL393383:BGL393395 BQH393383:BQH393395 CAD393383:CAD393395 CJZ393383:CJZ393395 CTV393383:CTV393395 DDR393383:DDR393395 DNN393383:DNN393395 DXJ393383:DXJ393395 EHF393383:EHF393395 ERB393383:ERB393395 FAX393383:FAX393395 FKT393383:FKT393395 FUP393383:FUP393395 GEL393383:GEL393395 GOH393383:GOH393395 GYD393383:GYD393395 HHZ393383:HHZ393395 HRV393383:HRV393395 IBR393383:IBR393395 ILN393383:ILN393395 IVJ393383:IVJ393395 JFF393383:JFF393395 JPB393383:JPB393395 JYX393383:JYX393395 KIT393383:KIT393395 KSP393383:KSP393395 LCL393383:LCL393395 LMH393383:LMH393395 LWD393383:LWD393395 MFZ393383:MFZ393395 MPV393383:MPV393395 MZR393383:MZR393395 NJN393383:NJN393395 NTJ393383:NTJ393395 ODF393383:ODF393395 ONB393383:ONB393395 OWX393383:OWX393395 PGT393383:PGT393395 PQP393383:PQP393395 QAL393383:QAL393395 QKH393383:QKH393395 QUD393383:QUD393395 RDZ393383:RDZ393395 RNV393383:RNV393395 RXR393383:RXR393395 SHN393383:SHN393395 SRJ393383:SRJ393395 TBF393383:TBF393395 TLB393383:TLB393395 TUX393383:TUX393395 UET393383:UET393395 UOP393383:UOP393395 UYL393383:UYL393395 VIH393383:VIH393395 VSD393383:VSD393395 WBZ393383:WBZ393395 WLV393383:WLV393395 WVR393383:WVR393395 J458919:J458931 JF458919:JF458931 TB458919:TB458931 ACX458919:ACX458931 AMT458919:AMT458931 AWP458919:AWP458931 BGL458919:BGL458931 BQH458919:BQH458931 CAD458919:CAD458931 CJZ458919:CJZ458931 CTV458919:CTV458931 DDR458919:DDR458931 DNN458919:DNN458931 DXJ458919:DXJ458931 EHF458919:EHF458931 ERB458919:ERB458931 FAX458919:FAX458931 FKT458919:FKT458931 FUP458919:FUP458931 GEL458919:GEL458931 GOH458919:GOH458931 GYD458919:GYD458931 HHZ458919:HHZ458931 HRV458919:HRV458931 IBR458919:IBR458931 ILN458919:ILN458931 IVJ458919:IVJ458931 JFF458919:JFF458931 JPB458919:JPB458931 JYX458919:JYX458931 KIT458919:KIT458931 KSP458919:KSP458931 LCL458919:LCL458931 LMH458919:LMH458931 LWD458919:LWD458931 MFZ458919:MFZ458931 MPV458919:MPV458931 MZR458919:MZR458931 NJN458919:NJN458931 NTJ458919:NTJ458931 ODF458919:ODF458931 ONB458919:ONB458931 OWX458919:OWX458931 PGT458919:PGT458931 PQP458919:PQP458931 QAL458919:QAL458931 QKH458919:QKH458931 QUD458919:QUD458931 RDZ458919:RDZ458931 RNV458919:RNV458931 RXR458919:RXR458931 SHN458919:SHN458931 SRJ458919:SRJ458931 TBF458919:TBF458931 TLB458919:TLB458931 TUX458919:TUX458931 UET458919:UET458931 UOP458919:UOP458931 UYL458919:UYL458931 VIH458919:VIH458931 VSD458919:VSD458931 WBZ458919:WBZ458931 WLV458919:WLV458931 WVR458919:WVR458931 J524455:J524467 JF524455:JF524467 TB524455:TB524467 ACX524455:ACX524467 AMT524455:AMT524467 AWP524455:AWP524467 BGL524455:BGL524467 BQH524455:BQH524467 CAD524455:CAD524467 CJZ524455:CJZ524467 CTV524455:CTV524467 DDR524455:DDR524467 DNN524455:DNN524467 DXJ524455:DXJ524467 EHF524455:EHF524467 ERB524455:ERB524467 FAX524455:FAX524467 FKT524455:FKT524467 FUP524455:FUP524467 GEL524455:GEL524467 GOH524455:GOH524467 GYD524455:GYD524467 HHZ524455:HHZ524467 HRV524455:HRV524467 IBR524455:IBR524467 ILN524455:ILN524467 IVJ524455:IVJ524467 JFF524455:JFF524467 JPB524455:JPB524467 JYX524455:JYX524467 KIT524455:KIT524467 KSP524455:KSP524467 LCL524455:LCL524467 LMH524455:LMH524467 LWD524455:LWD524467 MFZ524455:MFZ524467 MPV524455:MPV524467 MZR524455:MZR524467 NJN524455:NJN524467 NTJ524455:NTJ524467 ODF524455:ODF524467 ONB524455:ONB524467 OWX524455:OWX524467 PGT524455:PGT524467 PQP524455:PQP524467 QAL524455:QAL524467 QKH524455:QKH524467 QUD524455:QUD524467 RDZ524455:RDZ524467 RNV524455:RNV524467 RXR524455:RXR524467 SHN524455:SHN524467 SRJ524455:SRJ524467 TBF524455:TBF524467 TLB524455:TLB524467 TUX524455:TUX524467 UET524455:UET524467 UOP524455:UOP524467 UYL524455:UYL524467 VIH524455:VIH524467 VSD524455:VSD524467 WBZ524455:WBZ524467 WLV524455:WLV524467 WVR524455:WVR524467 J589991:J590003 JF589991:JF590003 TB589991:TB590003 ACX589991:ACX590003 AMT589991:AMT590003 AWP589991:AWP590003 BGL589991:BGL590003 BQH589991:BQH590003 CAD589991:CAD590003 CJZ589991:CJZ590003 CTV589991:CTV590003 DDR589991:DDR590003 DNN589991:DNN590003 DXJ589991:DXJ590003 EHF589991:EHF590003 ERB589991:ERB590003 FAX589991:FAX590003 FKT589991:FKT590003 FUP589991:FUP590003 GEL589991:GEL590003 GOH589991:GOH590003 GYD589991:GYD590003 HHZ589991:HHZ590003 HRV589991:HRV590003 IBR589991:IBR590003 ILN589991:ILN590003 IVJ589991:IVJ590003 JFF589991:JFF590003 JPB589991:JPB590003 JYX589991:JYX590003 KIT589991:KIT590003 KSP589991:KSP590003 LCL589991:LCL590003 LMH589991:LMH590003 LWD589991:LWD590003 MFZ589991:MFZ590003 MPV589991:MPV590003 MZR589991:MZR590003 NJN589991:NJN590003 NTJ589991:NTJ590003 ODF589991:ODF590003 ONB589991:ONB590003 OWX589991:OWX590003 PGT589991:PGT590003 PQP589991:PQP590003 QAL589991:QAL590003 QKH589991:QKH590003 QUD589991:QUD590003 RDZ589991:RDZ590003 RNV589991:RNV590003 RXR589991:RXR590003 SHN589991:SHN590003 SRJ589991:SRJ590003 TBF589991:TBF590003 TLB589991:TLB590003 TUX589991:TUX590003 UET589991:UET590003 UOP589991:UOP590003 UYL589991:UYL590003 VIH589991:VIH590003 VSD589991:VSD590003 WBZ589991:WBZ590003 WLV589991:WLV590003 WVR589991:WVR590003 J655527:J655539 JF655527:JF655539 TB655527:TB655539 ACX655527:ACX655539 AMT655527:AMT655539 AWP655527:AWP655539 BGL655527:BGL655539 BQH655527:BQH655539 CAD655527:CAD655539 CJZ655527:CJZ655539 CTV655527:CTV655539 DDR655527:DDR655539 DNN655527:DNN655539 DXJ655527:DXJ655539 EHF655527:EHF655539 ERB655527:ERB655539 FAX655527:FAX655539 FKT655527:FKT655539 FUP655527:FUP655539 GEL655527:GEL655539 GOH655527:GOH655539 GYD655527:GYD655539 HHZ655527:HHZ655539 HRV655527:HRV655539 IBR655527:IBR655539 ILN655527:ILN655539 IVJ655527:IVJ655539 JFF655527:JFF655539 JPB655527:JPB655539 JYX655527:JYX655539 KIT655527:KIT655539 KSP655527:KSP655539 LCL655527:LCL655539 LMH655527:LMH655539 LWD655527:LWD655539 MFZ655527:MFZ655539 MPV655527:MPV655539 MZR655527:MZR655539 NJN655527:NJN655539 NTJ655527:NTJ655539 ODF655527:ODF655539 ONB655527:ONB655539 OWX655527:OWX655539 PGT655527:PGT655539 PQP655527:PQP655539 QAL655527:QAL655539 QKH655527:QKH655539 QUD655527:QUD655539 RDZ655527:RDZ655539 RNV655527:RNV655539 RXR655527:RXR655539 SHN655527:SHN655539 SRJ655527:SRJ655539 TBF655527:TBF655539 TLB655527:TLB655539 TUX655527:TUX655539 UET655527:UET655539 UOP655527:UOP655539 UYL655527:UYL655539 VIH655527:VIH655539 VSD655527:VSD655539 WBZ655527:WBZ655539 WLV655527:WLV655539 WVR655527:WVR655539 J721063:J721075 JF721063:JF721075 TB721063:TB721075 ACX721063:ACX721075 AMT721063:AMT721075 AWP721063:AWP721075 BGL721063:BGL721075 BQH721063:BQH721075 CAD721063:CAD721075 CJZ721063:CJZ721075 CTV721063:CTV721075 DDR721063:DDR721075 DNN721063:DNN721075 DXJ721063:DXJ721075 EHF721063:EHF721075 ERB721063:ERB721075 FAX721063:FAX721075 FKT721063:FKT721075 FUP721063:FUP721075 GEL721063:GEL721075 GOH721063:GOH721075 GYD721063:GYD721075 HHZ721063:HHZ721075 HRV721063:HRV721075 IBR721063:IBR721075 ILN721063:ILN721075 IVJ721063:IVJ721075 JFF721063:JFF721075 JPB721063:JPB721075 JYX721063:JYX721075 KIT721063:KIT721075 KSP721063:KSP721075 LCL721063:LCL721075 LMH721063:LMH721075 LWD721063:LWD721075 MFZ721063:MFZ721075 MPV721063:MPV721075 MZR721063:MZR721075 NJN721063:NJN721075 NTJ721063:NTJ721075 ODF721063:ODF721075 ONB721063:ONB721075 OWX721063:OWX721075 PGT721063:PGT721075 PQP721063:PQP721075 QAL721063:QAL721075 QKH721063:QKH721075 QUD721063:QUD721075 RDZ721063:RDZ721075 RNV721063:RNV721075 RXR721063:RXR721075 SHN721063:SHN721075 SRJ721063:SRJ721075 TBF721063:TBF721075 TLB721063:TLB721075 TUX721063:TUX721075 UET721063:UET721075 UOP721063:UOP721075 UYL721063:UYL721075 VIH721063:VIH721075 VSD721063:VSD721075 WBZ721063:WBZ721075 WLV721063:WLV721075 WVR721063:WVR721075 J786599:J786611 JF786599:JF786611 TB786599:TB786611 ACX786599:ACX786611 AMT786599:AMT786611 AWP786599:AWP786611 BGL786599:BGL786611 BQH786599:BQH786611 CAD786599:CAD786611 CJZ786599:CJZ786611 CTV786599:CTV786611 DDR786599:DDR786611 DNN786599:DNN786611 DXJ786599:DXJ786611 EHF786599:EHF786611 ERB786599:ERB786611 FAX786599:FAX786611 FKT786599:FKT786611 FUP786599:FUP786611 GEL786599:GEL786611 GOH786599:GOH786611 GYD786599:GYD786611 HHZ786599:HHZ786611 HRV786599:HRV786611 IBR786599:IBR786611 ILN786599:ILN786611 IVJ786599:IVJ786611 JFF786599:JFF786611 JPB786599:JPB786611 JYX786599:JYX786611 KIT786599:KIT786611 KSP786599:KSP786611 LCL786599:LCL786611 LMH786599:LMH786611 LWD786599:LWD786611 MFZ786599:MFZ786611 MPV786599:MPV786611 MZR786599:MZR786611 NJN786599:NJN786611 NTJ786599:NTJ786611 ODF786599:ODF786611 ONB786599:ONB786611 OWX786599:OWX786611 PGT786599:PGT786611 PQP786599:PQP786611 QAL786599:QAL786611 QKH786599:QKH786611 QUD786599:QUD786611 RDZ786599:RDZ786611 RNV786599:RNV786611 RXR786599:RXR786611 SHN786599:SHN786611 SRJ786599:SRJ786611 TBF786599:TBF786611 TLB786599:TLB786611 TUX786599:TUX786611 UET786599:UET786611 UOP786599:UOP786611 UYL786599:UYL786611 VIH786599:VIH786611 VSD786599:VSD786611 WBZ786599:WBZ786611 WLV786599:WLV786611 WVR786599:WVR786611 J852135:J852147 JF852135:JF852147 TB852135:TB852147 ACX852135:ACX852147 AMT852135:AMT852147 AWP852135:AWP852147 BGL852135:BGL852147 BQH852135:BQH852147 CAD852135:CAD852147 CJZ852135:CJZ852147 CTV852135:CTV852147 DDR852135:DDR852147 DNN852135:DNN852147 DXJ852135:DXJ852147 EHF852135:EHF852147 ERB852135:ERB852147 FAX852135:FAX852147 FKT852135:FKT852147 FUP852135:FUP852147 GEL852135:GEL852147 GOH852135:GOH852147 GYD852135:GYD852147 HHZ852135:HHZ852147 HRV852135:HRV852147 IBR852135:IBR852147 ILN852135:ILN852147 IVJ852135:IVJ852147 JFF852135:JFF852147 JPB852135:JPB852147 JYX852135:JYX852147 KIT852135:KIT852147 KSP852135:KSP852147 LCL852135:LCL852147 LMH852135:LMH852147 LWD852135:LWD852147 MFZ852135:MFZ852147 MPV852135:MPV852147 MZR852135:MZR852147 NJN852135:NJN852147 NTJ852135:NTJ852147 ODF852135:ODF852147 ONB852135:ONB852147 OWX852135:OWX852147 PGT852135:PGT852147 PQP852135:PQP852147 QAL852135:QAL852147 QKH852135:QKH852147 QUD852135:QUD852147 RDZ852135:RDZ852147 RNV852135:RNV852147 RXR852135:RXR852147 SHN852135:SHN852147 SRJ852135:SRJ852147 TBF852135:TBF852147 TLB852135:TLB852147 TUX852135:TUX852147 UET852135:UET852147 UOP852135:UOP852147 UYL852135:UYL852147 VIH852135:VIH852147 VSD852135:VSD852147 WBZ852135:WBZ852147 WLV852135:WLV852147 WVR852135:WVR852147 J917671:J917683 JF917671:JF917683 TB917671:TB917683 ACX917671:ACX917683 AMT917671:AMT917683 AWP917671:AWP917683 BGL917671:BGL917683 BQH917671:BQH917683 CAD917671:CAD917683 CJZ917671:CJZ917683 CTV917671:CTV917683 DDR917671:DDR917683 DNN917671:DNN917683 DXJ917671:DXJ917683 EHF917671:EHF917683 ERB917671:ERB917683 FAX917671:FAX917683 FKT917671:FKT917683 FUP917671:FUP917683 GEL917671:GEL917683 GOH917671:GOH917683 GYD917671:GYD917683 HHZ917671:HHZ917683 HRV917671:HRV917683 IBR917671:IBR917683 ILN917671:ILN917683 IVJ917671:IVJ917683 JFF917671:JFF917683 JPB917671:JPB917683 JYX917671:JYX917683 KIT917671:KIT917683 KSP917671:KSP917683 LCL917671:LCL917683 LMH917671:LMH917683 LWD917671:LWD917683 MFZ917671:MFZ917683 MPV917671:MPV917683 MZR917671:MZR917683 NJN917671:NJN917683 NTJ917671:NTJ917683 ODF917671:ODF917683 ONB917671:ONB917683 OWX917671:OWX917683 PGT917671:PGT917683 PQP917671:PQP917683 QAL917671:QAL917683 QKH917671:QKH917683 QUD917671:QUD917683 RDZ917671:RDZ917683 RNV917671:RNV917683 RXR917671:RXR917683 SHN917671:SHN917683 SRJ917671:SRJ917683 TBF917671:TBF917683 TLB917671:TLB917683 TUX917671:TUX917683 UET917671:UET917683 UOP917671:UOP917683 UYL917671:UYL917683 VIH917671:VIH917683 VSD917671:VSD917683 WBZ917671:WBZ917683 WLV917671:WLV917683 WVR917671:WVR917683 J983207:J983219 JF983207:JF983219 TB983207:TB983219 ACX983207:ACX983219 AMT983207:AMT983219 AWP983207:AWP983219 BGL983207:BGL983219 BQH983207:BQH983219 CAD983207:CAD983219 CJZ983207:CJZ983219 CTV983207:CTV983219 DDR983207:DDR983219 DNN983207:DNN983219 DXJ983207:DXJ983219 EHF983207:EHF983219 ERB983207:ERB983219 FAX983207:FAX983219 FKT983207:FKT983219 FUP983207:FUP983219 GEL983207:GEL983219 GOH983207:GOH983219 GYD983207:GYD983219 HHZ983207:HHZ983219 HRV983207:HRV983219 IBR983207:IBR983219 ILN983207:ILN983219 IVJ983207:IVJ983219 JFF983207:JFF983219 JPB983207:JPB983219 JYX983207:JYX983219 KIT983207:KIT983219 KSP983207:KSP983219 LCL983207:LCL983219 LMH983207:LMH983219 LWD983207:LWD983219 MFZ983207:MFZ983219 MPV983207:MPV983219 MZR983207:MZR983219 NJN983207:NJN983219 NTJ983207:NTJ983219 ODF983207:ODF983219 ONB983207:ONB983219 OWX983207:OWX983219 PGT983207:PGT983219 PQP983207:PQP983219 QAL983207:QAL983219 QKH983207:QKH983219 QUD983207:QUD983219 RDZ983207:RDZ983219 RNV983207:RNV983219 RXR983207:RXR983219 SHN983207:SHN983219 SRJ983207:SRJ983219 TBF983207:TBF983219 TLB983207:TLB983219 TUX983207:TUX983219 UET983207:UET983219 UOP983207:UOP983219 UYL983207:UYL983219 VIH983207:VIH983219 VSD983207:VSD983219 WBZ983207:WBZ983219 WLV983207:WLV983219 WVR983207:WVR983219 J39:J57 JF39:JF57 TB39:TB57 ACX39:ACX57 AMT39:AMT57 AWP39:AWP57 BGL39:BGL57 BQH39:BQH57 CAD39:CAD57 CJZ39:CJZ57 CTV39:CTV57 DDR39:DDR57 DNN39:DNN57 DXJ39:DXJ57 EHF39:EHF57 ERB39:ERB57 FAX39:FAX57 FKT39:FKT57 FUP39:FUP57 GEL39:GEL57 GOH39:GOH57 GYD39:GYD57 HHZ39:HHZ57 HRV39:HRV57 IBR39:IBR57 ILN39:ILN57 IVJ39:IVJ57 JFF39:JFF57 JPB39:JPB57 JYX39:JYX57 KIT39:KIT57 KSP39:KSP57 LCL39:LCL57 LMH39:LMH57 LWD39:LWD57 MFZ39:MFZ57 MPV39:MPV57 MZR39:MZR57 NJN39:NJN57 NTJ39:NTJ57 ODF39:ODF57 ONB39:ONB57 OWX39:OWX57 PGT39:PGT57 PQP39:PQP57 QAL39:QAL57 QKH39:QKH57 QUD39:QUD57 RDZ39:RDZ57 RNV39:RNV57 RXR39:RXR57 SHN39:SHN57 SRJ39:SRJ57 TBF39:TBF57 TLB39:TLB57 TUX39:TUX57 UET39:UET57 UOP39:UOP57 UYL39:UYL57 VIH39:VIH57 VSD39:VSD57 WBZ39:WBZ57 WLV39:WLV57 WVR39:WVR57 J65639:J65657 JF65639:JF65657 TB65639:TB65657 ACX65639:ACX65657 AMT65639:AMT65657 AWP65639:AWP65657 BGL65639:BGL65657 BQH65639:BQH65657 CAD65639:CAD65657 CJZ65639:CJZ65657 CTV65639:CTV65657 DDR65639:DDR65657 DNN65639:DNN65657 DXJ65639:DXJ65657 EHF65639:EHF65657 ERB65639:ERB65657 FAX65639:FAX65657 FKT65639:FKT65657 FUP65639:FUP65657 GEL65639:GEL65657 GOH65639:GOH65657 GYD65639:GYD65657 HHZ65639:HHZ65657 HRV65639:HRV65657 IBR65639:IBR65657 ILN65639:ILN65657 IVJ65639:IVJ65657 JFF65639:JFF65657 JPB65639:JPB65657 JYX65639:JYX65657 KIT65639:KIT65657 KSP65639:KSP65657 LCL65639:LCL65657 LMH65639:LMH65657 LWD65639:LWD65657 MFZ65639:MFZ65657 MPV65639:MPV65657 MZR65639:MZR65657 NJN65639:NJN65657 NTJ65639:NTJ65657 ODF65639:ODF65657 ONB65639:ONB65657 OWX65639:OWX65657 PGT65639:PGT65657 PQP65639:PQP65657 QAL65639:QAL65657 QKH65639:QKH65657 QUD65639:QUD65657 RDZ65639:RDZ65657 RNV65639:RNV65657 RXR65639:RXR65657 SHN65639:SHN65657 SRJ65639:SRJ65657 TBF65639:TBF65657 TLB65639:TLB65657 TUX65639:TUX65657 UET65639:UET65657 UOP65639:UOP65657 UYL65639:UYL65657 VIH65639:VIH65657 VSD65639:VSD65657 WBZ65639:WBZ65657 WLV65639:WLV65657 WVR65639:WVR65657 J131175:J131193 JF131175:JF131193 TB131175:TB131193 ACX131175:ACX131193 AMT131175:AMT131193 AWP131175:AWP131193 BGL131175:BGL131193 BQH131175:BQH131193 CAD131175:CAD131193 CJZ131175:CJZ131193 CTV131175:CTV131193 DDR131175:DDR131193 DNN131175:DNN131193 DXJ131175:DXJ131193 EHF131175:EHF131193 ERB131175:ERB131193 FAX131175:FAX131193 FKT131175:FKT131193 FUP131175:FUP131193 GEL131175:GEL131193 GOH131175:GOH131193 GYD131175:GYD131193 HHZ131175:HHZ131193 HRV131175:HRV131193 IBR131175:IBR131193 ILN131175:ILN131193 IVJ131175:IVJ131193 JFF131175:JFF131193 JPB131175:JPB131193 JYX131175:JYX131193 KIT131175:KIT131193 KSP131175:KSP131193 LCL131175:LCL131193 LMH131175:LMH131193 LWD131175:LWD131193 MFZ131175:MFZ131193 MPV131175:MPV131193 MZR131175:MZR131193 NJN131175:NJN131193 NTJ131175:NTJ131193 ODF131175:ODF131193 ONB131175:ONB131193 OWX131175:OWX131193 PGT131175:PGT131193 PQP131175:PQP131193 QAL131175:QAL131193 QKH131175:QKH131193 QUD131175:QUD131193 RDZ131175:RDZ131193 RNV131175:RNV131193 RXR131175:RXR131193 SHN131175:SHN131193 SRJ131175:SRJ131193 TBF131175:TBF131193 TLB131175:TLB131193 TUX131175:TUX131193 UET131175:UET131193 UOP131175:UOP131193 UYL131175:UYL131193 VIH131175:VIH131193 VSD131175:VSD131193 WBZ131175:WBZ131193 WLV131175:WLV131193 WVR131175:WVR131193 J196711:J196729 JF196711:JF196729 TB196711:TB196729 ACX196711:ACX196729 AMT196711:AMT196729 AWP196711:AWP196729 BGL196711:BGL196729 BQH196711:BQH196729 CAD196711:CAD196729 CJZ196711:CJZ196729 CTV196711:CTV196729 DDR196711:DDR196729 DNN196711:DNN196729 DXJ196711:DXJ196729 EHF196711:EHF196729 ERB196711:ERB196729 FAX196711:FAX196729 FKT196711:FKT196729 FUP196711:FUP196729 GEL196711:GEL196729 GOH196711:GOH196729 GYD196711:GYD196729 HHZ196711:HHZ196729 HRV196711:HRV196729 IBR196711:IBR196729 ILN196711:ILN196729 IVJ196711:IVJ196729 JFF196711:JFF196729 JPB196711:JPB196729 JYX196711:JYX196729 KIT196711:KIT196729 KSP196711:KSP196729 LCL196711:LCL196729 LMH196711:LMH196729 LWD196711:LWD196729 MFZ196711:MFZ196729 MPV196711:MPV196729 MZR196711:MZR196729 NJN196711:NJN196729 NTJ196711:NTJ196729 ODF196711:ODF196729 ONB196711:ONB196729 OWX196711:OWX196729 PGT196711:PGT196729 PQP196711:PQP196729 QAL196711:QAL196729 QKH196711:QKH196729 QUD196711:QUD196729 RDZ196711:RDZ196729 RNV196711:RNV196729 RXR196711:RXR196729 SHN196711:SHN196729 SRJ196711:SRJ196729 TBF196711:TBF196729 TLB196711:TLB196729 TUX196711:TUX196729 UET196711:UET196729 UOP196711:UOP196729 UYL196711:UYL196729 VIH196711:VIH196729 VSD196711:VSD196729 WBZ196711:WBZ196729 WLV196711:WLV196729 WVR196711:WVR196729 J262247:J262265 JF262247:JF262265 TB262247:TB262265 ACX262247:ACX262265 AMT262247:AMT262265 AWP262247:AWP262265 BGL262247:BGL262265 BQH262247:BQH262265 CAD262247:CAD262265 CJZ262247:CJZ262265 CTV262247:CTV262265 DDR262247:DDR262265 DNN262247:DNN262265 DXJ262247:DXJ262265 EHF262247:EHF262265 ERB262247:ERB262265 FAX262247:FAX262265 FKT262247:FKT262265 FUP262247:FUP262265 GEL262247:GEL262265 GOH262247:GOH262265 GYD262247:GYD262265 HHZ262247:HHZ262265 HRV262247:HRV262265 IBR262247:IBR262265 ILN262247:ILN262265 IVJ262247:IVJ262265 JFF262247:JFF262265 JPB262247:JPB262265 JYX262247:JYX262265 KIT262247:KIT262265 KSP262247:KSP262265 LCL262247:LCL262265 LMH262247:LMH262265 LWD262247:LWD262265 MFZ262247:MFZ262265 MPV262247:MPV262265 MZR262247:MZR262265 NJN262247:NJN262265 NTJ262247:NTJ262265 ODF262247:ODF262265 ONB262247:ONB262265 OWX262247:OWX262265 PGT262247:PGT262265 PQP262247:PQP262265 QAL262247:QAL262265 QKH262247:QKH262265 QUD262247:QUD262265 RDZ262247:RDZ262265 RNV262247:RNV262265 RXR262247:RXR262265 SHN262247:SHN262265 SRJ262247:SRJ262265 TBF262247:TBF262265 TLB262247:TLB262265 TUX262247:TUX262265 UET262247:UET262265 UOP262247:UOP262265 UYL262247:UYL262265 VIH262247:VIH262265 VSD262247:VSD262265 WBZ262247:WBZ262265 WLV262247:WLV262265 WVR262247:WVR262265 J327783:J327801 JF327783:JF327801 TB327783:TB327801 ACX327783:ACX327801 AMT327783:AMT327801 AWP327783:AWP327801 BGL327783:BGL327801 BQH327783:BQH327801 CAD327783:CAD327801 CJZ327783:CJZ327801 CTV327783:CTV327801 DDR327783:DDR327801 DNN327783:DNN327801 DXJ327783:DXJ327801 EHF327783:EHF327801 ERB327783:ERB327801 FAX327783:FAX327801 FKT327783:FKT327801 FUP327783:FUP327801 GEL327783:GEL327801 GOH327783:GOH327801 GYD327783:GYD327801 HHZ327783:HHZ327801 HRV327783:HRV327801 IBR327783:IBR327801 ILN327783:ILN327801 IVJ327783:IVJ327801 JFF327783:JFF327801 JPB327783:JPB327801 JYX327783:JYX327801 KIT327783:KIT327801 KSP327783:KSP327801 LCL327783:LCL327801 LMH327783:LMH327801 LWD327783:LWD327801 MFZ327783:MFZ327801 MPV327783:MPV327801 MZR327783:MZR327801 NJN327783:NJN327801 NTJ327783:NTJ327801 ODF327783:ODF327801 ONB327783:ONB327801 OWX327783:OWX327801 PGT327783:PGT327801 PQP327783:PQP327801 QAL327783:QAL327801 QKH327783:QKH327801 QUD327783:QUD327801 RDZ327783:RDZ327801 RNV327783:RNV327801 RXR327783:RXR327801 SHN327783:SHN327801 SRJ327783:SRJ327801 TBF327783:TBF327801 TLB327783:TLB327801 TUX327783:TUX327801 UET327783:UET327801 UOP327783:UOP327801 UYL327783:UYL327801 VIH327783:VIH327801 VSD327783:VSD327801 WBZ327783:WBZ327801 WLV327783:WLV327801 WVR327783:WVR327801 J393319:J393337 JF393319:JF393337 TB393319:TB393337 ACX393319:ACX393337 AMT393319:AMT393337 AWP393319:AWP393337 BGL393319:BGL393337 BQH393319:BQH393337 CAD393319:CAD393337 CJZ393319:CJZ393337 CTV393319:CTV393337 DDR393319:DDR393337 DNN393319:DNN393337 DXJ393319:DXJ393337 EHF393319:EHF393337 ERB393319:ERB393337 FAX393319:FAX393337 FKT393319:FKT393337 FUP393319:FUP393337 GEL393319:GEL393337 GOH393319:GOH393337 GYD393319:GYD393337 HHZ393319:HHZ393337 HRV393319:HRV393337 IBR393319:IBR393337 ILN393319:ILN393337 IVJ393319:IVJ393337 JFF393319:JFF393337 JPB393319:JPB393337 JYX393319:JYX393337 KIT393319:KIT393337 KSP393319:KSP393337 LCL393319:LCL393337 LMH393319:LMH393337 LWD393319:LWD393337 MFZ393319:MFZ393337 MPV393319:MPV393337 MZR393319:MZR393337 NJN393319:NJN393337 NTJ393319:NTJ393337 ODF393319:ODF393337 ONB393319:ONB393337 OWX393319:OWX393337 PGT393319:PGT393337 PQP393319:PQP393337 QAL393319:QAL393337 QKH393319:QKH393337 QUD393319:QUD393337 RDZ393319:RDZ393337 RNV393319:RNV393337 RXR393319:RXR393337 SHN393319:SHN393337 SRJ393319:SRJ393337 TBF393319:TBF393337 TLB393319:TLB393337 TUX393319:TUX393337 UET393319:UET393337 UOP393319:UOP393337 UYL393319:UYL393337 VIH393319:VIH393337 VSD393319:VSD393337 WBZ393319:WBZ393337 WLV393319:WLV393337 WVR393319:WVR393337 J458855:J458873 JF458855:JF458873 TB458855:TB458873 ACX458855:ACX458873 AMT458855:AMT458873 AWP458855:AWP458873 BGL458855:BGL458873 BQH458855:BQH458873 CAD458855:CAD458873 CJZ458855:CJZ458873 CTV458855:CTV458873 DDR458855:DDR458873 DNN458855:DNN458873 DXJ458855:DXJ458873 EHF458855:EHF458873 ERB458855:ERB458873 FAX458855:FAX458873 FKT458855:FKT458873 FUP458855:FUP458873 GEL458855:GEL458873 GOH458855:GOH458873 GYD458855:GYD458873 HHZ458855:HHZ458873 HRV458855:HRV458873 IBR458855:IBR458873 ILN458855:ILN458873 IVJ458855:IVJ458873 JFF458855:JFF458873 JPB458855:JPB458873 JYX458855:JYX458873 KIT458855:KIT458873 KSP458855:KSP458873 LCL458855:LCL458873 LMH458855:LMH458873 LWD458855:LWD458873 MFZ458855:MFZ458873 MPV458855:MPV458873 MZR458855:MZR458873 NJN458855:NJN458873 NTJ458855:NTJ458873 ODF458855:ODF458873 ONB458855:ONB458873 OWX458855:OWX458873 PGT458855:PGT458873 PQP458855:PQP458873 QAL458855:QAL458873 QKH458855:QKH458873 QUD458855:QUD458873 RDZ458855:RDZ458873 RNV458855:RNV458873 RXR458855:RXR458873 SHN458855:SHN458873 SRJ458855:SRJ458873 TBF458855:TBF458873 TLB458855:TLB458873 TUX458855:TUX458873 UET458855:UET458873 UOP458855:UOP458873 UYL458855:UYL458873 VIH458855:VIH458873 VSD458855:VSD458873 WBZ458855:WBZ458873 WLV458855:WLV458873 WVR458855:WVR458873 J524391:J524409 JF524391:JF524409 TB524391:TB524409 ACX524391:ACX524409 AMT524391:AMT524409 AWP524391:AWP524409 BGL524391:BGL524409 BQH524391:BQH524409 CAD524391:CAD524409 CJZ524391:CJZ524409 CTV524391:CTV524409 DDR524391:DDR524409 DNN524391:DNN524409 DXJ524391:DXJ524409 EHF524391:EHF524409 ERB524391:ERB524409 FAX524391:FAX524409 FKT524391:FKT524409 FUP524391:FUP524409 GEL524391:GEL524409 GOH524391:GOH524409 GYD524391:GYD524409 HHZ524391:HHZ524409 HRV524391:HRV524409 IBR524391:IBR524409 ILN524391:ILN524409 IVJ524391:IVJ524409 JFF524391:JFF524409 JPB524391:JPB524409 JYX524391:JYX524409 KIT524391:KIT524409 KSP524391:KSP524409 LCL524391:LCL524409 LMH524391:LMH524409 LWD524391:LWD524409 MFZ524391:MFZ524409 MPV524391:MPV524409 MZR524391:MZR524409 NJN524391:NJN524409 NTJ524391:NTJ524409 ODF524391:ODF524409 ONB524391:ONB524409 OWX524391:OWX524409 PGT524391:PGT524409 PQP524391:PQP524409 QAL524391:QAL524409 QKH524391:QKH524409 QUD524391:QUD524409 RDZ524391:RDZ524409 RNV524391:RNV524409 RXR524391:RXR524409 SHN524391:SHN524409 SRJ524391:SRJ524409 TBF524391:TBF524409 TLB524391:TLB524409 TUX524391:TUX524409 UET524391:UET524409 UOP524391:UOP524409 UYL524391:UYL524409 VIH524391:VIH524409 VSD524391:VSD524409 WBZ524391:WBZ524409 WLV524391:WLV524409 WVR524391:WVR524409 J589927:J589945 JF589927:JF589945 TB589927:TB589945 ACX589927:ACX589945 AMT589927:AMT589945 AWP589927:AWP589945 BGL589927:BGL589945 BQH589927:BQH589945 CAD589927:CAD589945 CJZ589927:CJZ589945 CTV589927:CTV589945 DDR589927:DDR589945 DNN589927:DNN589945 DXJ589927:DXJ589945 EHF589927:EHF589945 ERB589927:ERB589945 FAX589927:FAX589945 FKT589927:FKT589945 FUP589927:FUP589945 GEL589927:GEL589945 GOH589927:GOH589945 GYD589927:GYD589945 HHZ589927:HHZ589945 HRV589927:HRV589945 IBR589927:IBR589945 ILN589927:ILN589945 IVJ589927:IVJ589945 JFF589927:JFF589945 JPB589927:JPB589945 JYX589927:JYX589945 KIT589927:KIT589945 KSP589927:KSP589945 LCL589927:LCL589945 LMH589927:LMH589945 LWD589927:LWD589945 MFZ589927:MFZ589945 MPV589927:MPV589945 MZR589927:MZR589945 NJN589927:NJN589945 NTJ589927:NTJ589945 ODF589927:ODF589945 ONB589927:ONB589945 OWX589927:OWX589945 PGT589927:PGT589945 PQP589927:PQP589945 QAL589927:QAL589945 QKH589927:QKH589945 QUD589927:QUD589945 RDZ589927:RDZ589945 RNV589927:RNV589945 RXR589927:RXR589945 SHN589927:SHN589945 SRJ589927:SRJ589945 TBF589927:TBF589945 TLB589927:TLB589945 TUX589927:TUX589945 UET589927:UET589945 UOP589927:UOP589945 UYL589927:UYL589945 VIH589927:VIH589945 VSD589927:VSD589945 WBZ589927:WBZ589945 WLV589927:WLV589945 WVR589927:WVR589945 J655463:J655481 JF655463:JF655481 TB655463:TB655481 ACX655463:ACX655481 AMT655463:AMT655481 AWP655463:AWP655481 BGL655463:BGL655481 BQH655463:BQH655481 CAD655463:CAD655481 CJZ655463:CJZ655481 CTV655463:CTV655481 DDR655463:DDR655481 DNN655463:DNN655481 DXJ655463:DXJ655481 EHF655463:EHF655481 ERB655463:ERB655481 FAX655463:FAX655481 FKT655463:FKT655481 FUP655463:FUP655481 GEL655463:GEL655481 GOH655463:GOH655481 GYD655463:GYD655481 HHZ655463:HHZ655481 HRV655463:HRV655481 IBR655463:IBR655481 ILN655463:ILN655481 IVJ655463:IVJ655481 JFF655463:JFF655481 JPB655463:JPB655481 JYX655463:JYX655481 KIT655463:KIT655481 KSP655463:KSP655481 LCL655463:LCL655481 LMH655463:LMH655481 LWD655463:LWD655481 MFZ655463:MFZ655481 MPV655463:MPV655481 MZR655463:MZR655481 NJN655463:NJN655481 NTJ655463:NTJ655481 ODF655463:ODF655481 ONB655463:ONB655481 OWX655463:OWX655481 PGT655463:PGT655481 PQP655463:PQP655481 QAL655463:QAL655481 QKH655463:QKH655481 QUD655463:QUD655481 RDZ655463:RDZ655481 RNV655463:RNV655481 RXR655463:RXR655481 SHN655463:SHN655481 SRJ655463:SRJ655481 TBF655463:TBF655481 TLB655463:TLB655481 TUX655463:TUX655481 UET655463:UET655481 UOP655463:UOP655481 UYL655463:UYL655481 VIH655463:VIH655481 VSD655463:VSD655481 WBZ655463:WBZ655481 WLV655463:WLV655481 WVR655463:WVR655481 J720999:J721017 JF720999:JF721017 TB720999:TB721017 ACX720999:ACX721017 AMT720999:AMT721017 AWP720999:AWP721017 BGL720999:BGL721017 BQH720999:BQH721017 CAD720999:CAD721017 CJZ720999:CJZ721017 CTV720999:CTV721017 DDR720999:DDR721017 DNN720999:DNN721017 DXJ720999:DXJ721017 EHF720999:EHF721017 ERB720999:ERB721017 FAX720999:FAX721017 FKT720999:FKT721017 FUP720999:FUP721017 GEL720999:GEL721017 GOH720999:GOH721017 GYD720999:GYD721017 HHZ720999:HHZ721017 HRV720999:HRV721017 IBR720999:IBR721017 ILN720999:ILN721017 IVJ720999:IVJ721017 JFF720999:JFF721017 JPB720999:JPB721017 JYX720999:JYX721017 KIT720999:KIT721017 KSP720999:KSP721017 LCL720999:LCL721017 LMH720999:LMH721017 LWD720999:LWD721017 MFZ720999:MFZ721017 MPV720999:MPV721017 MZR720999:MZR721017 NJN720999:NJN721017 NTJ720999:NTJ721017 ODF720999:ODF721017 ONB720999:ONB721017 OWX720999:OWX721017 PGT720999:PGT721017 PQP720999:PQP721017 QAL720999:QAL721017 QKH720999:QKH721017 QUD720999:QUD721017 RDZ720999:RDZ721017 RNV720999:RNV721017 RXR720999:RXR721017 SHN720999:SHN721017 SRJ720999:SRJ721017 TBF720999:TBF721017 TLB720999:TLB721017 TUX720999:TUX721017 UET720999:UET721017 UOP720999:UOP721017 UYL720999:UYL721017 VIH720999:VIH721017 VSD720999:VSD721017 WBZ720999:WBZ721017 WLV720999:WLV721017 WVR720999:WVR721017 J786535:J786553 JF786535:JF786553 TB786535:TB786553 ACX786535:ACX786553 AMT786535:AMT786553 AWP786535:AWP786553 BGL786535:BGL786553 BQH786535:BQH786553 CAD786535:CAD786553 CJZ786535:CJZ786553 CTV786535:CTV786553 DDR786535:DDR786553 DNN786535:DNN786553 DXJ786535:DXJ786553 EHF786535:EHF786553 ERB786535:ERB786553 FAX786535:FAX786553 FKT786535:FKT786553 FUP786535:FUP786553 GEL786535:GEL786553 GOH786535:GOH786553 GYD786535:GYD786553 HHZ786535:HHZ786553 HRV786535:HRV786553 IBR786535:IBR786553 ILN786535:ILN786553 IVJ786535:IVJ786553 JFF786535:JFF786553 JPB786535:JPB786553 JYX786535:JYX786553 KIT786535:KIT786553 KSP786535:KSP786553 LCL786535:LCL786553 LMH786535:LMH786553 LWD786535:LWD786553 MFZ786535:MFZ786553 MPV786535:MPV786553 MZR786535:MZR786553 NJN786535:NJN786553 NTJ786535:NTJ786553 ODF786535:ODF786553 ONB786535:ONB786553 OWX786535:OWX786553 PGT786535:PGT786553 PQP786535:PQP786553 QAL786535:QAL786553 QKH786535:QKH786553 QUD786535:QUD786553 RDZ786535:RDZ786553 RNV786535:RNV786553 RXR786535:RXR786553 SHN786535:SHN786553 SRJ786535:SRJ786553 TBF786535:TBF786553 TLB786535:TLB786553 TUX786535:TUX786553 UET786535:UET786553 UOP786535:UOP786553 UYL786535:UYL786553 VIH786535:VIH786553 VSD786535:VSD786553 WBZ786535:WBZ786553 WLV786535:WLV786553 WVR786535:WVR786553 J852071:J852089 JF852071:JF852089 TB852071:TB852089 ACX852071:ACX852089 AMT852071:AMT852089 AWP852071:AWP852089 BGL852071:BGL852089 BQH852071:BQH852089 CAD852071:CAD852089 CJZ852071:CJZ852089 CTV852071:CTV852089 DDR852071:DDR852089 DNN852071:DNN852089 DXJ852071:DXJ852089 EHF852071:EHF852089 ERB852071:ERB852089 FAX852071:FAX852089 FKT852071:FKT852089 FUP852071:FUP852089 GEL852071:GEL852089 GOH852071:GOH852089 GYD852071:GYD852089 HHZ852071:HHZ852089 HRV852071:HRV852089 IBR852071:IBR852089 ILN852071:ILN852089 IVJ852071:IVJ852089 JFF852071:JFF852089 JPB852071:JPB852089 JYX852071:JYX852089 KIT852071:KIT852089 KSP852071:KSP852089 LCL852071:LCL852089 LMH852071:LMH852089 LWD852071:LWD852089 MFZ852071:MFZ852089 MPV852071:MPV852089 MZR852071:MZR852089 NJN852071:NJN852089 NTJ852071:NTJ852089 ODF852071:ODF852089 ONB852071:ONB852089 OWX852071:OWX852089 PGT852071:PGT852089 PQP852071:PQP852089 QAL852071:QAL852089 QKH852071:QKH852089 QUD852071:QUD852089 RDZ852071:RDZ852089 RNV852071:RNV852089 RXR852071:RXR852089 SHN852071:SHN852089 SRJ852071:SRJ852089 TBF852071:TBF852089 TLB852071:TLB852089 TUX852071:TUX852089 UET852071:UET852089 UOP852071:UOP852089 UYL852071:UYL852089 VIH852071:VIH852089 VSD852071:VSD852089 WBZ852071:WBZ852089 WLV852071:WLV852089 WVR852071:WVR852089 J917607:J917625 JF917607:JF917625 TB917607:TB917625 ACX917607:ACX917625 AMT917607:AMT917625 AWP917607:AWP917625 BGL917607:BGL917625 BQH917607:BQH917625 CAD917607:CAD917625 CJZ917607:CJZ917625 CTV917607:CTV917625 DDR917607:DDR917625 DNN917607:DNN917625 DXJ917607:DXJ917625 EHF917607:EHF917625 ERB917607:ERB917625 FAX917607:FAX917625 FKT917607:FKT917625 FUP917607:FUP917625 GEL917607:GEL917625 GOH917607:GOH917625 GYD917607:GYD917625 HHZ917607:HHZ917625 HRV917607:HRV917625 IBR917607:IBR917625 ILN917607:ILN917625 IVJ917607:IVJ917625 JFF917607:JFF917625 JPB917607:JPB917625 JYX917607:JYX917625 KIT917607:KIT917625 KSP917607:KSP917625 LCL917607:LCL917625 LMH917607:LMH917625 LWD917607:LWD917625 MFZ917607:MFZ917625 MPV917607:MPV917625 MZR917607:MZR917625 NJN917607:NJN917625 NTJ917607:NTJ917625 ODF917607:ODF917625 ONB917607:ONB917625 OWX917607:OWX917625 PGT917607:PGT917625 PQP917607:PQP917625 QAL917607:QAL917625 QKH917607:QKH917625 QUD917607:QUD917625 RDZ917607:RDZ917625 RNV917607:RNV917625 RXR917607:RXR917625 SHN917607:SHN917625 SRJ917607:SRJ917625 TBF917607:TBF917625 TLB917607:TLB917625 TUX917607:TUX917625 UET917607:UET917625 UOP917607:UOP917625 UYL917607:UYL917625 VIH917607:VIH917625 VSD917607:VSD917625 WBZ917607:WBZ917625 WLV917607:WLV917625 WVR917607:WVR917625 J983143:J983161 JF983143:JF983161 TB983143:TB983161 ACX983143:ACX983161 AMT983143:AMT983161 AWP983143:AWP983161 BGL983143:BGL983161 BQH983143:BQH983161 CAD983143:CAD983161 CJZ983143:CJZ983161 CTV983143:CTV983161 DDR983143:DDR983161 DNN983143:DNN983161 DXJ983143:DXJ983161 EHF983143:EHF983161 ERB983143:ERB983161 FAX983143:FAX983161 FKT983143:FKT983161 FUP983143:FUP983161 GEL983143:GEL983161 GOH983143:GOH983161 GYD983143:GYD983161 HHZ983143:HHZ983161 HRV983143:HRV983161 IBR983143:IBR983161 ILN983143:ILN983161 IVJ983143:IVJ983161 JFF983143:JFF983161 JPB983143:JPB983161 JYX983143:JYX983161 KIT983143:KIT983161 KSP983143:KSP983161 LCL983143:LCL983161 LMH983143:LMH983161 LWD983143:LWD983161 MFZ983143:MFZ983161 MPV983143:MPV983161 MZR983143:MZR983161 NJN983143:NJN983161 NTJ983143:NTJ983161 ODF983143:ODF983161 ONB983143:ONB983161 OWX983143:OWX983161 PGT983143:PGT983161 PQP983143:PQP983161 QAL983143:QAL983161 QKH983143:QKH983161 QUD983143:QUD983161 RDZ983143:RDZ983161 RNV983143:RNV983161 RXR983143:RXR983161 SHN983143:SHN983161 SRJ983143:SRJ983161 TBF983143:TBF983161 TLB983143:TLB983161 TUX983143:TUX983161 UET983143:UET983161 UOP983143:UOP983161 UYL983143:UYL983161 VIH983143:VIH983161 VSD983143:VSD983161 WBZ983143:WBZ983161 WLV983143:WLV983161 WVR983143:WVR983161 J17:J32 JF17:JF32 TB17:TB32 ACX17:ACX32 AMT17:AMT32 AWP17:AWP32 BGL17:BGL32 BQH17:BQH32 CAD17:CAD32 CJZ17:CJZ32 CTV17:CTV32 DDR17:DDR32 DNN17:DNN32 DXJ17:DXJ32 EHF17:EHF32 ERB17:ERB32 FAX17:FAX32 FKT17:FKT32 FUP17:FUP32 GEL17:GEL32 GOH17:GOH32 GYD17:GYD32 HHZ17:HHZ32 HRV17:HRV32 IBR17:IBR32 ILN17:ILN32 IVJ17:IVJ32 JFF17:JFF32 JPB17:JPB32 JYX17:JYX32 KIT17:KIT32 KSP17:KSP32 LCL17:LCL32 LMH17:LMH32 LWD17:LWD32 MFZ17:MFZ32 MPV17:MPV32 MZR17:MZR32 NJN17:NJN32 NTJ17:NTJ32 ODF17:ODF32 ONB17:ONB32 OWX17:OWX32 PGT17:PGT32 PQP17:PQP32 QAL17:QAL32 QKH17:QKH32 QUD17:QUD32 RDZ17:RDZ32 RNV17:RNV32 RXR17:RXR32 SHN17:SHN32 SRJ17:SRJ32 TBF17:TBF32 TLB17:TLB32 TUX17:TUX32 UET17:UET32 UOP17:UOP32 UYL17:UYL32 VIH17:VIH32 VSD17:VSD32 WBZ17:WBZ32 WLV17:WLV32 WVR17:WVR32 J65617:J65632 JF65617:JF65632 TB65617:TB65632 ACX65617:ACX65632 AMT65617:AMT65632 AWP65617:AWP65632 BGL65617:BGL65632 BQH65617:BQH65632 CAD65617:CAD65632 CJZ65617:CJZ65632 CTV65617:CTV65632 DDR65617:DDR65632 DNN65617:DNN65632 DXJ65617:DXJ65632 EHF65617:EHF65632 ERB65617:ERB65632 FAX65617:FAX65632 FKT65617:FKT65632 FUP65617:FUP65632 GEL65617:GEL65632 GOH65617:GOH65632 GYD65617:GYD65632 HHZ65617:HHZ65632 HRV65617:HRV65632 IBR65617:IBR65632 ILN65617:ILN65632 IVJ65617:IVJ65632 JFF65617:JFF65632 JPB65617:JPB65632 JYX65617:JYX65632 KIT65617:KIT65632 KSP65617:KSP65632 LCL65617:LCL65632 LMH65617:LMH65632 LWD65617:LWD65632 MFZ65617:MFZ65632 MPV65617:MPV65632 MZR65617:MZR65632 NJN65617:NJN65632 NTJ65617:NTJ65632 ODF65617:ODF65632 ONB65617:ONB65632 OWX65617:OWX65632 PGT65617:PGT65632 PQP65617:PQP65632 QAL65617:QAL65632 QKH65617:QKH65632 QUD65617:QUD65632 RDZ65617:RDZ65632 RNV65617:RNV65632 RXR65617:RXR65632 SHN65617:SHN65632 SRJ65617:SRJ65632 TBF65617:TBF65632 TLB65617:TLB65632 TUX65617:TUX65632 UET65617:UET65632 UOP65617:UOP65632 UYL65617:UYL65632 VIH65617:VIH65632 VSD65617:VSD65632 WBZ65617:WBZ65632 WLV65617:WLV65632 WVR65617:WVR65632 J131153:J131168 JF131153:JF131168 TB131153:TB131168 ACX131153:ACX131168 AMT131153:AMT131168 AWP131153:AWP131168 BGL131153:BGL131168 BQH131153:BQH131168 CAD131153:CAD131168 CJZ131153:CJZ131168 CTV131153:CTV131168 DDR131153:DDR131168 DNN131153:DNN131168 DXJ131153:DXJ131168 EHF131153:EHF131168 ERB131153:ERB131168 FAX131153:FAX131168 FKT131153:FKT131168 FUP131153:FUP131168 GEL131153:GEL131168 GOH131153:GOH131168 GYD131153:GYD131168 HHZ131153:HHZ131168 HRV131153:HRV131168 IBR131153:IBR131168 ILN131153:ILN131168 IVJ131153:IVJ131168 JFF131153:JFF131168 JPB131153:JPB131168 JYX131153:JYX131168 KIT131153:KIT131168 KSP131153:KSP131168 LCL131153:LCL131168 LMH131153:LMH131168 LWD131153:LWD131168 MFZ131153:MFZ131168 MPV131153:MPV131168 MZR131153:MZR131168 NJN131153:NJN131168 NTJ131153:NTJ131168 ODF131153:ODF131168 ONB131153:ONB131168 OWX131153:OWX131168 PGT131153:PGT131168 PQP131153:PQP131168 QAL131153:QAL131168 QKH131153:QKH131168 QUD131153:QUD131168 RDZ131153:RDZ131168 RNV131153:RNV131168 RXR131153:RXR131168 SHN131153:SHN131168 SRJ131153:SRJ131168 TBF131153:TBF131168 TLB131153:TLB131168 TUX131153:TUX131168 UET131153:UET131168 UOP131153:UOP131168 UYL131153:UYL131168 VIH131153:VIH131168 VSD131153:VSD131168 WBZ131153:WBZ131168 WLV131153:WLV131168 WVR131153:WVR131168 J196689:J196704 JF196689:JF196704 TB196689:TB196704 ACX196689:ACX196704 AMT196689:AMT196704 AWP196689:AWP196704 BGL196689:BGL196704 BQH196689:BQH196704 CAD196689:CAD196704 CJZ196689:CJZ196704 CTV196689:CTV196704 DDR196689:DDR196704 DNN196689:DNN196704 DXJ196689:DXJ196704 EHF196689:EHF196704 ERB196689:ERB196704 FAX196689:FAX196704 FKT196689:FKT196704 FUP196689:FUP196704 GEL196689:GEL196704 GOH196689:GOH196704 GYD196689:GYD196704 HHZ196689:HHZ196704 HRV196689:HRV196704 IBR196689:IBR196704 ILN196689:ILN196704 IVJ196689:IVJ196704 JFF196689:JFF196704 JPB196689:JPB196704 JYX196689:JYX196704 KIT196689:KIT196704 KSP196689:KSP196704 LCL196689:LCL196704 LMH196689:LMH196704 LWD196689:LWD196704 MFZ196689:MFZ196704 MPV196689:MPV196704 MZR196689:MZR196704 NJN196689:NJN196704 NTJ196689:NTJ196704 ODF196689:ODF196704 ONB196689:ONB196704 OWX196689:OWX196704 PGT196689:PGT196704 PQP196689:PQP196704 QAL196689:QAL196704 QKH196689:QKH196704 QUD196689:QUD196704 RDZ196689:RDZ196704 RNV196689:RNV196704 RXR196689:RXR196704 SHN196689:SHN196704 SRJ196689:SRJ196704 TBF196689:TBF196704 TLB196689:TLB196704 TUX196689:TUX196704 UET196689:UET196704 UOP196689:UOP196704 UYL196689:UYL196704 VIH196689:VIH196704 VSD196689:VSD196704 WBZ196689:WBZ196704 WLV196689:WLV196704 WVR196689:WVR196704 J262225:J262240 JF262225:JF262240 TB262225:TB262240 ACX262225:ACX262240 AMT262225:AMT262240 AWP262225:AWP262240 BGL262225:BGL262240 BQH262225:BQH262240 CAD262225:CAD262240 CJZ262225:CJZ262240 CTV262225:CTV262240 DDR262225:DDR262240 DNN262225:DNN262240 DXJ262225:DXJ262240 EHF262225:EHF262240 ERB262225:ERB262240 FAX262225:FAX262240 FKT262225:FKT262240 FUP262225:FUP262240 GEL262225:GEL262240 GOH262225:GOH262240 GYD262225:GYD262240 HHZ262225:HHZ262240 HRV262225:HRV262240 IBR262225:IBR262240 ILN262225:ILN262240 IVJ262225:IVJ262240 JFF262225:JFF262240 JPB262225:JPB262240 JYX262225:JYX262240 KIT262225:KIT262240 KSP262225:KSP262240 LCL262225:LCL262240 LMH262225:LMH262240 LWD262225:LWD262240 MFZ262225:MFZ262240 MPV262225:MPV262240 MZR262225:MZR262240 NJN262225:NJN262240 NTJ262225:NTJ262240 ODF262225:ODF262240 ONB262225:ONB262240 OWX262225:OWX262240 PGT262225:PGT262240 PQP262225:PQP262240 QAL262225:QAL262240 QKH262225:QKH262240 QUD262225:QUD262240 RDZ262225:RDZ262240 RNV262225:RNV262240 RXR262225:RXR262240 SHN262225:SHN262240 SRJ262225:SRJ262240 TBF262225:TBF262240 TLB262225:TLB262240 TUX262225:TUX262240 UET262225:UET262240 UOP262225:UOP262240 UYL262225:UYL262240 VIH262225:VIH262240 VSD262225:VSD262240 WBZ262225:WBZ262240 WLV262225:WLV262240 WVR262225:WVR262240 J327761:J327776 JF327761:JF327776 TB327761:TB327776 ACX327761:ACX327776 AMT327761:AMT327776 AWP327761:AWP327776 BGL327761:BGL327776 BQH327761:BQH327776 CAD327761:CAD327776 CJZ327761:CJZ327776 CTV327761:CTV327776 DDR327761:DDR327776 DNN327761:DNN327776 DXJ327761:DXJ327776 EHF327761:EHF327776 ERB327761:ERB327776 FAX327761:FAX327776 FKT327761:FKT327776 FUP327761:FUP327776 GEL327761:GEL327776 GOH327761:GOH327776 GYD327761:GYD327776 HHZ327761:HHZ327776 HRV327761:HRV327776 IBR327761:IBR327776 ILN327761:ILN327776 IVJ327761:IVJ327776 JFF327761:JFF327776 JPB327761:JPB327776 JYX327761:JYX327776 KIT327761:KIT327776 KSP327761:KSP327776 LCL327761:LCL327776 LMH327761:LMH327776 LWD327761:LWD327776 MFZ327761:MFZ327776 MPV327761:MPV327776 MZR327761:MZR327776 NJN327761:NJN327776 NTJ327761:NTJ327776 ODF327761:ODF327776 ONB327761:ONB327776 OWX327761:OWX327776 PGT327761:PGT327776 PQP327761:PQP327776 QAL327761:QAL327776 QKH327761:QKH327776 QUD327761:QUD327776 RDZ327761:RDZ327776 RNV327761:RNV327776 RXR327761:RXR327776 SHN327761:SHN327776 SRJ327761:SRJ327776 TBF327761:TBF327776 TLB327761:TLB327776 TUX327761:TUX327776 UET327761:UET327776 UOP327761:UOP327776 UYL327761:UYL327776 VIH327761:VIH327776 VSD327761:VSD327776 WBZ327761:WBZ327776 WLV327761:WLV327776 WVR327761:WVR327776 J393297:J393312 JF393297:JF393312 TB393297:TB393312 ACX393297:ACX393312 AMT393297:AMT393312 AWP393297:AWP393312 BGL393297:BGL393312 BQH393297:BQH393312 CAD393297:CAD393312 CJZ393297:CJZ393312 CTV393297:CTV393312 DDR393297:DDR393312 DNN393297:DNN393312 DXJ393297:DXJ393312 EHF393297:EHF393312 ERB393297:ERB393312 FAX393297:FAX393312 FKT393297:FKT393312 FUP393297:FUP393312 GEL393297:GEL393312 GOH393297:GOH393312 GYD393297:GYD393312 HHZ393297:HHZ393312 HRV393297:HRV393312 IBR393297:IBR393312 ILN393297:ILN393312 IVJ393297:IVJ393312 JFF393297:JFF393312 JPB393297:JPB393312 JYX393297:JYX393312 KIT393297:KIT393312 KSP393297:KSP393312 LCL393297:LCL393312 LMH393297:LMH393312 LWD393297:LWD393312 MFZ393297:MFZ393312 MPV393297:MPV393312 MZR393297:MZR393312 NJN393297:NJN393312 NTJ393297:NTJ393312 ODF393297:ODF393312 ONB393297:ONB393312 OWX393297:OWX393312 PGT393297:PGT393312 PQP393297:PQP393312 QAL393297:QAL393312 QKH393297:QKH393312 QUD393297:QUD393312 RDZ393297:RDZ393312 RNV393297:RNV393312 RXR393297:RXR393312 SHN393297:SHN393312 SRJ393297:SRJ393312 TBF393297:TBF393312 TLB393297:TLB393312 TUX393297:TUX393312 UET393297:UET393312 UOP393297:UOP393312 UYL393297:UYL393312 VIH393297:VIH393312 VSD393297:VSD393312 WBZ393297:WBZ393312 WLV393297:WLV393312 WVR393297:WVR393312 J458833:J458848 JF458833:JF458848 TB458833:TB458848 ACX458833:ACX458848 AMT458833:AMT458848 AWP458833:AWP458848 BGL458833:BGL458848 BQH458833:BQH458848 CAD458833:CAD458848 CJZ458833:CJZ458848 CTV458833:CTV458848 DDR458833:DDR458848 DNN458833:DNN458848 DXJ458833:DXJ458848 EHF458833:EHF458848 ERB458833:ERB458848 FAX458833:FAX458848 FKT458833:FKT458848 FUP458833:FUP458848 GEL458833:GEL458848 GOH458833:GOH458848 GYD458833:GYD458848 HHZ458833:HHZ458848 HRV458833:HRV458848 IBR458833:IBR458848 ILN458833:ILN458848 IVJ458833:IVJ458848 JFF458833:JFF458848 JPB458833:JPB458848 JYX458833:JYX458848 KIT458833:KIT458848 KSP458833:KSP458848 LCL458833:LCL458848 LMH458833:LMH458848 LWD458833:LWD458848 MFZ458833:MFZ458848 MPV458833:MPV458848 MZR458833:MZR458848 NJN458833:NJN458848 NTJ458833:NTJ458848 ODF458833:ODF458848 ONB458833:ONB458848 OWX458833:OWX458848 PGT458833:PGT458848 PQP458833:PQP458848 QAL458833:QAL458848 QKH458833:QKH458848 QUD458833:QUD458848 RDZ458833:RDZ458848 RNV458833:RNV458848 RXR458833:RXR458848 SHN458833:SHN458848 SRJ458833:SRJ458848 TBF458833:TBF458848 TLB458833:TLB458848 TUX458833:TUX458848 UET458833:UET458848 UOP458833:UOP458848 UYL458833:UYL458848 VIH458833:VIH458848 VSD458833:VSD458848 WBZ458833:WBZ458848 WLV458833:WLV458848 WVR458833:WVR458848 J524369:J524384 JF524369:JF524384 TB524369:TB524384 ACX524369:ACX524384 AMT524369:AMT524384 AWP524369:AWP524384 BGL524369:BGL524384 BQH524369:BQH524384 CAD524369:CAD524384 CJZ524369:CJZ524384 CTV524369:CTV524384 DDR524369:DDR524384 DNN524369:DNN524384 DXJ524369:DXJ524384 EHF524369:EHF524384 ERB524369:ERB524384 FAX524369:FAX524384 FKT524369:FKT524384 FUP524369:FUP524384 GEL524369:GEL524384 GOH524369:GOH524384 GYD524369:GYD524384 HHZ524369:HHZ524384 HRV524369:HRV524384 IBR524369:IBR524384 ILN524369:ILN524384 IVJ524369:IVJ524384 JFF524369:JFF524384 JPB524369:JPB524384 JYX524369:JYX524384 KIT524369:KIT524384 KSP524369:KSP524384 LCL524369:LCL524384 LMH524369:LMH524384 LWD524369:LWD524384 MFZ524369:MFZ524384 MPV524369:MPV524384 MZR524369:MZR524384 NJN524369:NJN524384 NTJ524369:NTJ524384 ODF524369:ODF524384 ONB524369:ONB524384 OWX524369:OWX524384 PGT524369:PGT524384 PQP524369:PQP524384 QAL524369:QAL524384 QKH524369:QKH524384 QUD524369:QUD524384 RDZ524369:RDZ524384 RNV524369:RNV524384 RXR524369:RXR524384 SHN524369:SHN524384 SRJ524369:SRJ524384 TBF524369:TBF524384 TLB524369:TLB524384 TUX524369:TUX524384 UET524369:UET524384 UOP524369:UOP524384 UYL524369:UYL524384 VIH524369:VIH524384 VSD524369:VSD524384 WBZ524369:WBZ524384 WLV524369:WLV524384 WVR524369:WVR524384 J589905:J589920 JF589905:JF589920 TB589905:TB589920 ACX589905:ACX589920 AMT589905:AMT589920 AWP589905:AWP589920 BGL589905:BGL589920 BQH589905:BQH589920 CAD589905:CAD589920 CJZ589905:CJZ589920 CTV589905:CTV589920 DDR589905:DDR589920 DNN589905:DNN589920 DXJ589905:DXJ589920 EHF589905:EHF589920 ERB589905:ERB589920 FAX589905:FAX589920 FKT589905:FKT589920 FUP589905:FUP589920 GEL589905:GEL589920 GOH589905:GOH589920 GYD589905:GYD589920 HHZ589905:HHZ589920 HRV589905:HRV589920 IBR589905:IBR589920 ILN589905:ILN589920 IVJ589905:IVJ589920 JFF589905:JFF589920 JPB589905:JPB589920 JYX589905:JYX589920 KIT589905:KIT589920 KSP589905:KSP589920 LCL589905:LCL589920 LMH589905:LMH589920 LWD589905:LWD589920 MFZ589905:MFZ589920 MPV589905:MPV589920 MZR589905:MZR589920 NJN589905:NJN589920 NTJ589905:NTJ589920 ODF589905:ODF589920 ONB589905:ONB589920 OWX589905:OWX589920 PGT589905:PGT589920 PQP589905:PQP589920 QAL589905:QAL589920 QKH589905:QKH589920 QUD589905:QUD589920 RDZ589905:RDZ589920 RNV589905:RNV589920 RXR589905:RXR589920 SHN589905:SHN589920 SRJ589905:SRJ589920 TBF589905:TBF589920 TLB589905:TLB589920 TUX589905:TUX589920 UET589905:UET589920 UOP589905:UOP589920 UYL589905:UYL589920 VIH589905:VIH589920 VSD589905:VSD589920 WBZ589905:WBZ589920 WLV589905:WLV589920 WVR589905:WVR589920 J655441:J655456 JF655441:JF655456 TB655441:TB655456 ACX655441:ACX655456 AMT655441:AMT655456 AWP655441:AWP655456 BGL655441:BGL655456 BQH655441:BQH655456 CAD655441:CAD655456 CJZ655441:CJZ655456 CTV655441:CTV655456 DDR655441:DDR655456 DNN655441:DNN655456 DXJ655441:DXJ655456 EHF655441:EHF655456 ERB655441:ERB655456 FAX655441:FAX655456 FKT655441:FKT655456 FUP655441:FUP655456 GEL655441:GEL655456 GOH655441:GOH655456 GYD655441:GYD655456 HHZ655441:HHZ655456 HRV655441:HRV655456 IBR655441:IBR655456 ILN655441:ILN655456 IVJ655441:IVJ655456 JFF655441:JFF655456 JPB655441:JPB655456 JYX655441:JYX655456 KIT655441:KIT655456 KSP655441:KSP655456 LCL655441:LCL655456 LMH655441:LMH655456 LWD655441:LWD655456 MFZ655441:MFZ655456 MPV655441:MPV655456 MZR655441:MZR655456 NJN655441:NJN655456 NTJ655441:NTJ655456 ODF655441:ODF655456 ONB655441:ONB655456 OWX655441:OWX655456 PGT655441:PGT655456 PQP655441:PQP655456 QAL655441:QAL655456 QKH655441:QKH655456 QUD655441:QUD655456 RDZ655441:RDZ655456 RNV655441:RNV655456 RXR655441:RXR655456 SHN655441:SHN655456 SRJ655441:SRJ655456 TBF655441:TBF655456 TLB655441:TLB655456 TUX655441:TUX655456 UET655441:UET655456 UOP655441:UOP655456 UYL655441:UYL655456 VIH655441:VIH655456 VSD655441:VSD655456 WBZ655441:WBZ655456 WLV655441:WLV655456 WVR655441:WVR655456 J720977:J720992 JF720977:JF720992 TB720977:TB720992 ACX720977:ACX720992 AMT720977:AMT720992 AWP720977:AWP720992 BGL720977:BGL720992 BQH720977:BQH720992 CAD720977:CAD720992 CJZ720977:CJZ720992 CTV720977:CTV720992 DDR720977:DDR720992 DNN720977:DNN720992 DXJ720977:DXJ720992 EHF720977:EHF720992 ERB720977:ERB720992 FAX720977:FAX720992 FKT720977:FKT720992 FUP720977:FUP720992 GEL720977:GEL720992 GOH720977:GOH720992 GYD720977:GYD720992 HHZ720977:HHZ720992 HRV720977:HRV720992 IBR720977:IBR720992 ILN720977:ILN720992 IVJ720977:IVJ720992 JFF720977:JFF720992 JPB720977:JPB720992 JYX720977:JYX720992 KIT720977:KIT720992 KSP720977:KSP720992 LCL720977:LCL720992 LMH720977:LMH720992 LWD720977:LWD720992 MFZ720977:MFZ720992 MPV720977:MPV720992 MZR720977:MZR720992 NJN720977:NJN720992 NTJ720977:NTJ720992 ODF720977:ODF720992 ONB720977:ONB720992 OWX720977:OWX720992 PGT720977:PGT720992 PQP720977:PQP720992 QAL720977:QAL720992 QKH720977:QKH720992 QUD720977:QUD720992 RDZ720977:RDZ720992 RNV720977:RNV720992 RXR720977:RXR720992 SHN720977:SHN720992 SRJ720977:SRJ720992 TBF720977:TBF720992 TLB720977:TLB720992 TUX720977:TUX720992 UET720977:UET720992 UOP720977:UOP720992 UYL720977:UYL720992 VIH720977:VIH720992 VSD720977:VSD720992 WBZ720977:WBZ720992 WLV720977:WLV720992 WVR720977:WVR720992 J786513:J786528 JF786513:JF786528 TB786513:TB786528 ACX786513:ACX786528 AMT786513:AMT786528 AWP786513:AWP786528 BGL786513:BGL786528 BQH786513:BQH786528 CAD786513:CAD786528 CJZ786513:CJZ786528 CTV786513:CTV786528 DDR786513:DDR786528 DNN786513:DNN786528 DXJ786513:DXJ786528 EHF786513:EHF786528 ERB786513:ERB786528 FAX786513:FAX786528 FKT786513:FKT786528 FUP786513:FUP786528 GEL786513:GEL786528 GOH786513:GOH786528 GYD786513:GYD786528 HHZ786513:HHZ786528 HRV786513:HRV786528 IBR786513:IBR786528 ILN786513:ILN786528 IVJ786513:IVJ786528 JFF786513:JFF786528 JPB786513:JPB786528 JYX786513:JYX786528 KIT786513:KIT786528 KSP786513:KSP786528 LCL786513:LCL786528 LMH786513:LMH786528 LWD786513:LWD786528 MFZ786513:MFZ786528 MPV786513:MPV786528 MZR786513:MZR786528 NJN786513:NJN786528 NTJ786513:NTJ786528 ODF786513:ODF786528 ONB786513:ONB786528 OWX786513:OWX786528 PGT786513:PGT786528 PQP786513:PQP786528 QAL786513:QAL786528 QKH786513:QKH786528 QUD786513:QUD786528 RDZ786513:RDZ786528 RNV786513:RNV786528 RXR786513:RXR786528 SHN786513:SHN786528 SRJ786513:SRJ786528 TBF786513:TBF786528 TLB786513:TLB786528 TUX786513:TUX786528 UET786513:UET786528 UOP786513:UOP786528 UYL786513:UYL786528 VIH786513:VIH786528 VSD786513:VSD786528 WBZ786513:WBZ786528 WLV786513:WLV786528 WVR786513:WVR786528 J852049:J852064 JF852049:JF852064 TB852049:TB852064 ACX852049:ACX852064 AMT852049:AMT852064 AWP852049:AWP852064 BGL852049:BGL852064 BQH852049:BQH852064 CAD852049:CAD852064 CJZ852049:CJZ852064 CTV852049:CTV852064 DDR852049:DDR852064 DNN852049:DNN852064 DXJ852049:DXJ852064 EHF852049:EHF852064 ERB852049:ERB852064 FAX852049:FAX852064 FKT852049:FKT852064 FUP852049:FUP852064 GEL852049:GEL852064 GOH852049:GOH852064 GYD852049:GYD852064 HHZ852049:HHZ852064 HRV852049:HRV852064 IBR852049:IBR852064 ILN852049:ILN852064 IVJ852049:IVJ852064 JFF852049:JFF852064 JPB852049:JPB852064 JYX852049:JYX852064 KIT852049:KIT852064 KSP852049:KSP852064 LCL852049:LCL852064 LMH852049:LMH852064 LWD852049:LWD852064 MFZ852049:MFZ852064 MPV852049:MPV852064 MZR852049:MZR852064 NJN852049:NJN852064 NTJ852049:NTJ852064 ODF852049:ODF852064 ONB852049:ONB852064 OWX852049:OWX852064 PGT852049:PGT852064 PQP852049:PQP852064 QAL852049:QAL852064 QKH852049:QKH852064 QUD852049:QUD852064 RDZ852049:RDZ852064 RNV852049:RNV852064 RXR852049:RXR852064 SHN852049:SHN852064 SRJ852049:SRJ852064 TBF852049:TBF852064 TLB852049:TLB852064 TUX852049:TUX852064 UET852049:UET852064 UOP852049:UOP852064 UYL852049:UYL852064 VIH852049:VIH852064 VSD852049:VSD852064 WBZ852049:WBZ852064 WLV852049:WLV852064 WVR852049:WVR852064 J917585:J917600 JF917585:JF917600 TB917585:TB917600 ACX917585:ACX917600 AMT917585:AMT917600 AWP917585:AWP917600 BGL917585:BGL917600 BQH917585:BQH917600 CAD917585:CAD917600 CJZ917585:CJZ917600 CTV917585:CTV917600 DDR917585:DDR917600 DNN917585:DNN917600 DXJ917585:DXJ917600 EHF917585:EHF917600 ERB917585:ERB917600 FAX917585:FAX917600 FKT917585:FKT917600 FUP917585:FUP917600 GEL917585:GEL917600 GOH917585:GOH917600 GYD917585:GYD917600 HHZ917585:HHZ917600 HRV917585:HRV917600 IBR917585:IBR917600 ILN917585:ILN917600 IVJ917585:IVJ917600 JFF917585:JFF917600 JPB917585:JPB917600 JYX917585:JYX917600 KIT917585:KIT917600 KSP917585:KSP917600 LCL917585:LCL917600 LMH917585:LMH917600 LWD917585:LWD917600 MFZ917585:MFZ917600 MPV917585:MPV917600 MZR917585:MZR917600 NJN917585:NJN917600 NTJ917585:NTJ917600 ODF917585:ODF917600 ONB917585:ONB917600 OWX917585:OWX917600 PGT917585:PGT917600 PQP917585:PQP917600 QAL917585:QAL917600 QKH917585:QKH917600 QUD917585:QUD917600 RDZ917585:RDZ917600 RNV917585:RNV917600 RXR917585:RXR917600 SHN917585:SHN917600 SRJ917585:SRJ917600 TBF917585:TBF917600 TLB917585:TLB917600 TUX917585:TUX917600 UET917585:UET917600 UOP917585:UOP917600 UYL917585:UYL917600 VIH917585:VIH917600 VSD917585:VSD917600 WBZ917585:WBZ917600 WLV917585:WLV917600 WVR917585:WVR917600 J983121:J983136 JF983121:JF983136 TB983121:TB983136 ACX983121:ACX983136 AMT983121:AMT983136 AWP983121:AWP983136 BGL983121:BGL983136 BQH983121:BQH983136 CAD983121:CAD983136 CJZ983121:CJZ983136 CTV983121:CTV983136 DDR983121:DDR983136 DNN983121:DNN983136 DXJ983121:DXJ983136 EHF983121:EHF983136 ERB983121:ERB983136 FAX983121:FAX983136 FKT983121:FKT983136 FUP983121:FUP983136 GEL983121:GEL983136 GOH983121:GOH983136 GYD983121:GYD983136 HHZ983121:HHZ983136 HRV983121:HRV983136 IBR983121:IBR983136 ILN983121:ILN983136 IVJ983121:IVJ983136 JFF983121:JFF983136 JPB983121:JPB983136 JYX983121:JYX983136 KIT983121:KIT983136 KSP983121:KSP983136 LCL983121:LCL983136 LMH983121:LMH983136 LWD983121:LWD983136 MFZ983121:MFZ983136 MPV983121:MPV983136 MZR983121:MZR983136 NJN983121:NJN983136 NTJ983121:NTJ983136 ODF983121:ODF983136 ONB983121:ONB983136 OWX983121:OWX983136 PGT983121:PGT983136 PQP983121:PQP983136 QAL983121:QAL983136 QKH983121:QKH983136 QUD983121:QUD983136 RDZ983121:RDZ983136 RNV983121:RNV983136 RXR983121:RXR983136 SHN983121:SHN983136 SRJ983121:SRJ983136 TBF983121:TBF983136 TLB983121:TLB983136 TUX983121:TUX983136 UET983121:UET983136 UOP983121:UOP983136 UYL983121:UYL983136 VIH983121:VIH983136 VSD983121:VSD983136 WBZ983121:WBZ983136 WLV983121:WLV983136 WVR983121:WVR983136 J138:J150 J172:J184 J155:J167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9">
    <tabColor theme="7" tint="0.79998168889431442"/>
  </sheetPr>
  <dimension ref="B1:J57"/>
  <sheetViews>
    <sheetView showGridLines="0" topLeftCell="A36" zoomScale="80" zoomScaleNormal="80" workbookViewId="0">
      <selection activeCell="B55" sqref="B55:J55"/>
    </sheetView>
  </sheetViews>
  <sheetFormatPr baseColWidth="10" defaultColWidth="11.42578125" defaultRowHeight="14.25" x14ac:dyDescent="0.2"/>
  <cols>
    <col min="1" max="1" width="11.42578125" style="98"/>
    <col min="2" max="2" width="5.85546875" style="98" customWidth="1"/>
    <col min="3" max="3" width="4.140625" style="98" customWidth="1"/>
    <col min="4" max="4" width="29.5703125" style="98" customWidth="1"/>
    <col min="5" max="5" width="25.7109375" style="98" customWidth="1"/>
    <col min="6" max="6" width="22.28515625" style="98" customWidth="1"/>
    <col min="7" max="7" width="15.140625" style="98" customWidth="1"/>
    <col min="8" max="8" width="22" style="98" customWidth="1"/>
    <col min="9" max="9" width="18.7109375" style="98" customWidth="1"/>
    <col min="10" max="10" width="42.42578125" style="98" customWidth="1"/>
    <col min="11" max="16384" width="11.42578125" style="98"/>
  </cols>
  <sheetData>
    <row r="1" spans="2:10" s="1" customFormat="1" ht="12.75" x14ac:dyDescent="0.25"/>
    <row r="2" spans="2:10" s="1" customFormat="1" ht="12.75" x14ac:dyDescent="0.25"/>
    <row r="3" spans="2:10" s="1" customFormat="1" ht="12.75" x14ac:dyDescent="0.25"/>
    <row r="4" spans="2:10" s="1" customFormat="1" ht="12.75" x14ac:dyDescent="0.25"/>
    <row r="5" spans="2:10" s="1" customFormat="1" ht="12.75" x14ac:dyDescent="0.25"/>
    <row r="6" spans="2:10" s="1" customFormat="1" ht="12.75" x14ac:dyDescent="0.25"/>
    <row r="7" spans="2:10" s="1" customFormat="1" ht="27" customHeight="1" x14ac:dyDescent="0.25">
      <c r="B7" s="163"/>
      <c r="C7" s="163"/>
      <c r="D7" s="163"/>
      <c r="E7" s="163"/>
      <c r="F7" s="163"/>
      <c r="G7" s="163"/>
      <c r="H7" s="163"/>
      <c r="I7" s="163"/>
      <c r="J7" s="163"/>
    </row>
    <row r="8" spans="2:10" s="1" customFormat="1" ht="28.5" customHeight="1" x14ac:dyDescent="0.25">
      <c r="B8" s="164" t="s">
        <v>66</v>
      </c>
      <c r="C8" s="164"/>
      <c r="D8" s="164"/>
      <c r="E8" s="164"/>
      <c r="F8" s="164"/>
      <c r="G8" s="164"/>
      <c r="H8" s="164"/>
      <c r="I8" s="164"/>
      <c r="J8" s="164"/>
    </row>
    <row r="9" spans="2:10" s="1" customFormat="1" ht="12.75" x14ac:dyDescent="0.25">
      <c r="B9" s="165"/>
      <c r="C9" s="165"/>
      <c r="D9" s="165"/>
      <c r="E9" s="165"/>
      <c r="F9" s="165"/>
      <c r="G9" s="165"/>
      <c r="H9" s="165"/>
      <c r="I9" s="165"/>
      <c r="J9" s="165"/>
    </row>
    <row r="10" spans="2:10" s="1" customFormat="1" ht="22.5" customHeight="1" x14ac:dyDescent="0.25">
      <c r="B10" s="167" t="s">
        <v>1</v>
      </c>
      <c r="C10" s="167"/>
      <c r="D10" s="167"/>
      <c r="E10" s="201" t="s">
        <v>171</v>
      </c>
      <c r="F10" s="202"/>
      <c r="G10" s="202"/>
      <c r="H10" s="202"/>
      <c r="I10" s="202"/>
      <c r="J10" s="203"/>
    </row>
    <row r="11" spans="2:10" s="1" customFormat="1" ht="21.75" customHeight="1" x14ac:dyDescent="0.25">
      <c r="B11" s="167" t="s">
        <v>2</v>
      </c>
      <c r="C11" s="167"/>
      <c r="D11" s="167"/>
      <c r="E11" s="200"/>
      <c r="F11" s="200"/>
      <c r="G11" s="200"/>
      <c r="H11" s="200"/>
      <c r="I11" s="200"/>
      <c r="J11" s="200"/>
    </row>
    <row r="12" spans="2:10" s="1" customFormat="1" ht="12.75" x14ac:dyDescent="0.25">
      <c r="B12" s="97"/>
      <c r="C12" s="97"/>
      <c r="D12" s="97"/>
      <c r="E12" s="97"/>
      <c r="F12" s="97"/>
      <c r="G12" s="97"/>
      <c r="H12" s="97"/>
      <c r="I12" s="97"/>
      <c r="J12" s="97"/>
    </row>
    <row r="13" spans="2:10" s="1" customFormat="1" ht="26.25" customHeight="1" x14ac:dyDescent="0.25">
      <c r="B13" s="196" t="s">
        <v>108</v>
      </c>
      <c r="C13" s="197"/>
      <c r="D13" s="197"/>
      <c r="E13" s="197"/>
      <c r="F13" s="197"/>
      <c r="G13" s="197"/>
      <c r="H13" s="197"/>
      <c r="I13" s="197"/>
      <c r="J13" s="198"/>
    </row>
    <row r="15" spans="2:10" x14ac:dyDescent="0.2">
      <c r="B15" s="199" t="s">
        <v>109</v>
      </c>
      <c r="C15" s="199"/>
      <c r="D15" s="199"/>
      <c r="E15" s="199"/>
      <c r="F15" s="199"/>
      <c r="G15" s="199"/>
      <c r="H15" s="199"/>
      <c r="I15" s="199"/>
      <c r="J15" s="199"/>
    </row>
    <row r="16" spans="2:10" x14ac:dyDescent="0.2">
      <c r="B16" s="199"/>
      <c r="C16" s="199"/>
      <c r="D16" s="199"/>
      <c r="E16" s="199"/>
      <c r="F16" s="199"/>
      <c r="G16" s="199"/>
      <c r="H16" s="199"/>
      <c r="I16" s="199"/>
      <c r="J16" s="199"/>
    </row>
    <row r="19" spans="4:10" ht="24.75" customHeight="1" x14ac:dyDescent="0.2">
      <c r="D19" s="189" t="s">
        <v>110</v>
      </c>
      <c r="E19" s="189"/>
      <c r="F19" s="189"/>
      <c r="G19" s="189"/>
      <c r="H19" s="189"/>
      <c r="I19" s="189"/>
      <c r="J19" s="189"/>
    </row>
    <row r="20" spans="4:10" ht="36" customHeight="1" x14ac:dyDescent="0.2">
      <c r="D20" s="189" t="s">
        <v>111</v>
      </c>
      <c r="E20" s="189"/>
      <c r="F20" s="189"/>
      <c r="G20" s="189"/>
      <c r="H20" s="189"/>
      <c r="I20" s="189"/>
      <c r="J20" s="189"/>
    </row>
    <row r="21" spans="4:10" ht="21.75" customHeight="1" x14ac:dyDescent="0.2">
      <c r="D21" s="189" t="s">
        <v>120</v>
      </c>
      <c r="E21" s="189"/>
      <c r="F21" s="189"/>
      <c r="G21" s="189"/>
      <c r="H21" s="189"/>
      <c r="I21" s="189"/>
      <c r="J21" s="189"/>
    </row>
    <row r="22" spans="4:10" ht="24" customHeight="1" x14ac:dyDescent="0.2">
      <c r="D22" s="189" t="s">
        <v>116</v>
      </c>
      <c r="E22" s="189"/>
      <c r="F22" s="189"/>
      <c r="G22" s="189"/>
      <c r="H22" s="189"/>
      <c r="I22" s="189"/>
      <c r="J22" s="189"/>
    </row>
    <row r="23" spans="4:10" ht="48.75" customHeight="1" x14ac:dyDescent="0.2">
      <c r="D23" s="189" t="s">
        <v>119</v>
      </c>
      <c r="E23" s="189"/>
      <c r="F23" s="189"/>
      <c r="G23" s="189"/>
      <c r="H23" s="189"/>
      <c r="I23" s="189"/>
      <c r="J23" s="189"/>
    </row>
    <row r="24" spans="4:10" ht="21.75" customHeight="1" x14ac:dyDescent="0.2">
      <c r="D24" s="189" t="s">
        <v>117</v>
      </c>
      <c r="E24" s="189"/>
      <c r="F24" s="189"/>
      <c r="G24" s="189"/>
      <c r="H24" s="189"/>
      <c r="I24" s="189"/>
      <c r="J24" s="189"/>
    </row>
    <row r="25" spans="4:10" ht="49.5" customHeight="1" x14ac:dyDescent="0.2">
      <c r="D25" s="189" t="s">
        <v>118</v>
      </c>
      <c r="E25" s="189"/>
      <c r="F25" s="189"/>
      <c r="G25" s="189"/>
      <c r="H25" s="189"/>
      <c r="I25" s="189"/>
      <c r="J25" s="189"/>
    </row>
    <row r="26" spans="4:10" ht="37.5" customHeight="1" x14ac:dyDescent="0.2">
      <c r="D26" s="189" t="s">
        <v>121</v>
      </c>
      <c r="E26" s="189"/>
      <c r="F26" s="189"/>
      <c r="G26" s="189"/>
      <c r="H26" s="189"/>
      <c r="I26" s="189"/>
      <c r="J26" s="189"/>
    </row>
    <row r="27" spans="4:10" ht="36" customHeight="1" x14ac:dyDescent="0.2">
      <c r="D27" s="189" t="s">
        <v>122</v>
      </c>
      <c r="E27" s="189"/>
      <c r="F27" s="189"/>
      <c r="G27" s="189"/>
      <c r="H27" s="189"/>
      <c r="I27" s="189"/>
      <c r="J27" s="189"/>
    </row>
    <row r="28" spans="4:10" ht="30.75" customHeight="1" x14ac:dyDescent="0.2">
      <c r="D28" s="189" t="s">
        <v>123</v>
      </c>
      <c r="E28" s="189"/>
      <c r="F28" s="189"/>
      <c r="G28" s="189"/>
      <c r="H28" s="189"/>
      <c r="I28" s="189"/>
      <c r="J28" s="189"/>
    </row>
    <row r="29" spans="4:10" ht="32.25" customHeight="1" x14ac:dyDescent="0.2">
      <c r="D29" s="189" t="s">
        <v>124</v>
      </c>
      <c r="E29" s="189"/>
      <c r="F29" s="189"/>
      <c r="G29" s="189"/>
      <c r="H29" s="189"/>
      <c r="I29" s="189"/>
      <c r="J29" s="189"/>
    </row>
    <row r="30" spans="4:10" ht="21.75" customHeight="1" x14ac:dyDescent="0.2">
      <c r="D30" s="189" t="s">
        <v>112</v>
      </c>
      <c r="E30" s="189"/>
      <c r="F30" s="189"/>
      <c r="G30" s="189"/>
      <c r="H30" s="189"/>
      <c r="I30" s="189"/>
      <c r="J30" s="189"/>
    </row>
    <row r="31" spans="4:10" ht="53.25" customHeight="1" x14ac:dyDescent="0.2"/>
    <row r="33" spans="2:10" ht="42" customHeight="1" x14ac:dyDescent="0.2">
      <c r="C33" s="189" t="s">
        <v>125</v>
      </c>
      <c r="D33" s="189"/>
      <c r="E33" s="189"/>
      <c r="F33" s="189"/>
      <c r="G33" s="189"/>
      <c r="H33" s="189"/>
      <c r="I33" s="189"/>
      <c r="J33" s="189"/>
    </row>
    <row r="34" spans="2:10" ht="25.5" customHeight="1" x14ac:dyDescent="0.2">
      <c r="D34" s="189" t="s">
        <v>113</v>
      </c>
      <c r="E34" s="189"/>
      <c r="F34" s="189"/>
      <c r="G34" s="189"/>
      <c r="H34" s="189"/>
      <c r="I34" s="189"/>
      <c r="J34" s="189"/>
    </row>
    <row r="35" spans="2:10" ht="24.75" customHeight="1" x14ac:dyDescent="0.2">
      <c r="D35" s="189" t="s">
        <v>114</v>
      </c>
      <c r="E35" s="189"/>
      <c r="F35" s="189"/>
      <c r="G35" s="189"/>
      <c r="H35" s="189"/>
      <c r="I35" s="189"/>
      <c r="J35" s="189"/>
    </row>
    <row r="36" spans="2:10" ht="15" thickBot="1" x14ac:dyDescent="0.25"/>
    <row r="37" spans="2:10" ht="23.25" customHeight="1" thickBot="1" x14ac:dyDescent="0.25">
      <c r="D37" s="99" t="s">
        <v>127</v>
      </c>
      <c r="E37" s="100" t="s">
        <v>126</v>
      </c>
      <c r="F37" s="190" t="s">
        <v>115</v>
      </c>
      <c r="G37" s="191"/>
      <c r="H37" s="101" t="s">
        <v>128</v>
      </c>
    </row>
    <row r="38" spans="2:10" ht="21" customHeight="1" x14ac:dyDescent="0.2">
      <c r="D38" s="102"/>
      <c r="E38" s="103"/>
      <c r="F38" s="192"/>
      <c r="G38" s="193"/>
      <c r="H38" s="104"/>
    </row>
    <row r="39" spans="2:10" ht="21.75" customHeight="1" thickBot="1" x14ac:dyDescent="0.25">
      <c r="D39" s="105"/>
      <c r="E39" s="106"/>
      <c r="F39" s="194"/>
      <c r="G39" s="195"/>
      <c r="H39" s="107"/>
    </row>
    <row r="42" spans="2:10" ht="27" customHeight="1" x14ac:dyDescent="0.2">
      <c r="B42" s="196" t="s">
        <v>129</v>
      </c>
      <c r="C42" s="197"/>
      <c r="D42" s="197"/>
      <c r="E42" s="197"/>
      <c r="F42" s="197"/>
      <c r="G42" s="197"/>
      <c r="H42" s="197"/>
      <c r="I42" s="197"/>
      <c r="J42" s="198"/>
    </row>
    <row r="43" spans="2:10" ht="17.25" customHeight="1" x14ac:dyDescent="0.2">
      <c r="B43" s="183" t="s">
        <v>130</v>
      </c>
      <c r="C43" s="183"/>
      <c r="D43" s="183"/>
      <c r="E43" s="181" t="s">
        <v>136</v>
      </c>
      <c r="F43" s="181"/>
      <c r="G43" s="181"/>
      <c r="H43" s="181"/>
      <c r="I43" s="181"/>
      <c r="J43" s="181"/>
    </row>
    <row r="44" spans="2:10" ht="22.5" customHeight="1" x14ac:dyDescent="0.2">
      <c r="B44" s="183" t="s">
        <v>131</v>
      </c>
      <c r="C44" s="183"/>
      <c r="D44" s="183"/>
      <c r="E44" s="181" t="s">
        <v>137</v>
      </c>
      <c r="F44" s="181"/>
      <c r="G44" s="181"/>
      <c r="H44" s="181"/>
      <c r="I44" s="181"/>
      <c r="J44" s="181"/>
    </row>
    <row r="45" spans="2:10" ht="19.5" customHeight="1" x14ac:dyDescent="0.2">
      <c r="B45" s="183" t="s">
        <v>132</v>
      </c>
      <c r="C45" s="183"/>
      <c r="D45" s="183"/>
      <c r="E45" s="181" t="s">
        <v>138</v>
      </c>
      <c r="F45" s="181"/>
      <c r="G45" s="181"/>
      <c r="H45" s="181"/>
      <c r="I45" s="181"/>
      <c r="J45" s="181"/>
    </row>
    <row r="46" spans="2:10" ht="23.25" customHeight="1" x14ac:dyDescent="0.2">
      <c r="B46" s="183" t="s">
        <v>133</v>
      </c>
      <c r="C46" s="183"/>
      <c r="D46" s="183"/>
      <c r="E46" s="181" t="s">
        <v>139</v>
      </c>
      <c r="F46" s="181"/>
      <c r="G46" s="181"/>
      <c r="H46" s="181"/>
      <c r="I46" s="181"/>
      <c r="J46" s="181"/>
    </row>
    <row r="47" spans="2:10" ht="20.25" customHeight="1" x14ac:dyDescent="0.2">
      <c r="B47" s="183" t="s">
        <v>134</v>
      </c>
      <c r="C47" s="183"/>
      <c r="D47" s="183"/>
      <c r="E47" s="181" t="s">
        <v>140</v>
      </c>
      <c r="F47" s="181"/>
      <c r="G47" s="181"/>
      <c r="H47" s="181"/>
      <c r="I47" s="181"/>
      <c r="J47" s="181"/>
    </row>
    <row r="48" spans="2:10" ht="18" customHeight="1" x14ac:dyDescent="0.2">
      <c r="B48" s="183" t="s">
        <v>135</v>
      </c>
      <c r="C48" s="183"/>
      <c r="D48" s="183"/>
      <c r="E48" s="181" t="s">
        <v>141</v>
      </c>
      <c r="F48" s="181"/>
      <c r="G48" s="181"/>
      <c r="H48" s="181"/>
      <c r="I48" s="181"/>
      <c r="J48" s="181"/>
    </row>
    <row r="49" spans="2:10" ht="30" customHeight="1" x14ac:dyDescent="0.2"/>
    <row r="50" spans="2:10" ht="73.5" customHeight="1" x14ac:dyDescent="0.2">
      <c r="B50" s="184" t="s">
        <v>172</v>
      </c>
      <c r="C50" s="185"/>
      <c r="D50" s="185"/>
      <c r="E50" s="185"/>
      <c r="F50" s="185"/>
      <c r="G50" s="185"/>
      <c r="H50" s="185"/>
      <c r="I50" s="185"/>
      <c r="J50" s="185"/>
    </row>
    <row r="51" spans="2:10" ht="30.75" customHeight="1" x14ac:dyDescent="0.2">
      <c r="B51" s="108"/>
      <c r="C51" s="109"/>
      <c r="D51" s="184" t="s">
        <v>145</v>
      </c>
      <c r="E51" s="185"/>
      <c r="F51" s="185"/>
      <c r="G51" s="185"/>
      <c r="H51" s="185"/>
      <c r="I51" s="185"/>
      <c r="J51" s="185"/>
    </row>
    <row r="52" spans="2:10" ht="50.25" customHeight="1" x14ac:dyDescent="0.2">
      <c r="B52" s="184" t="s">
        <v>146</v>
      </c>
      <c r="C52" s="184"/>
      <c r="D52" s="184"/>
      <c r="E52" s="184"/>
      <c r="F52" s="184"/>
      <c r="G52" s="184"/>
      <c r="H52" s="184"/>
      <c r="I52" s="184"/>
      <c r="J52" s="184"/>
    </row>
    <row r="55" spans="2:10" ht="111" customHeight="1" x14ac:dyDescent="0.2">
      <c r="B55" s="186" t="s">
        <v>142</v>
      </c>
      <c r="C55" s="187"/>
      <c r="D55" s="187"/>
      <c r="E55" s="187"/>
      <c r="F55" s="187"/>
      <c r="G55" s="187"/>
      <c r="H55" s="187"/>
      <c r="I55" s="187"/>
      <c r="J55" s="187"/>
    </row>
    <row r="56" spans="2:10" ht="19.5" customHeight="1" x14ac:dyDescent="0.2">
      <c r="D56" s="188" t="s">
        <v>143</v>
      </c>
      <c r="E56" s="188"/>
    </row>
    <row r="57" spans="2:10" ht="20.25" customHeight="1" x14ac:dyDescent="0.2">
      <c r="D57" s="182" t="s">
        <v>144</v>
      </c>
      <c r="E57" s="182"/>
      <c r="F57" s="182"/>
      <c r="G57" s="182"/>
    </row>
  </sheetData>
  <mergeCells count="46">
    <mergeCell ref="B11:D11"/>
    <mergeCell ref="E11:J11"/>
    <mergeCell ref="B7:J7"/>
    <mergeCell ref="B8:J8"/>
    <mergeCell ref="B9:J9"/>
    <mergeCell ref="B10:D10"/>
    <mergeCell ref="E10:J10"/>
    <mergeCell ref="B13:J13"/>
    <mergeCell ref="B15:J16"/>
    <mergeCell ref="D19:J19"/>
    <mergeCell ref="D20:J20"/>
    <mergeCell ref="D22:J22"/>
    <mergeCell ref="D21:J21"/>
    <mergeCell ref="D24:J24"/>
    <mergeCell ref="D25:J25"/>
    <mergeCell ref="D23:J23"/>
    <mergeCell ref="D26:J26"/>
    <mergeCell ref="D27:J27"/>
    <mergeCell ref="B44:D44"/>
    <mergeCell ref="D28:J28"/>
    <mergeCell ref="D29:J29"/>
    <mergeCell ref="D30:J30"/>
    <mergeCell ref="C33:J33"/>
    <mergeCell ref="D34:J34"/>
    <mergeCell ref="D35:J35"/>
    <mergeCell ref="F37:G37"/>
    <mergeCell ref="F38:G38"/>
    <mergeCell ref="F39:G39"/>
    <mergeCell ref="B42:J42"/>
    <mergeCell ref="B43:D43"/>
    <mergeCell ref="E43:J43"/>
    <mergeCell ref="E44:J44"/>
    <mergeCell ref="E45:J45"/>
    <mergeCell ref="E46:J46"/>
    <mergeCell ref="E47:J47"/>
    <mergeCell ref="D57:G57"/>
    <mergeCell ref="B45:D45"/>
    <mergeCell ref="B46:D46"/>
    <mergeCell ref="B47:D47"/>
    <mergeCell ref="B48:D48"/>
    <mergeCell ref="E48:J48"/>
    <mergeCell ref="B50:J50"/>
    <mergeCell ref="D51:J51"/>
    <mergeCell ref="B52:J52"/>
    <mergeCell ref="B55:J55"/>
    <mergeCell ref="D56:E56"/>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9219" r:id="rId4" name="CheckBox1">
          <controlPr autoFill="0" autoLine="0" r:id="rId5">
            <anchor moveWithCells="1">
              <from>
                <xdr:col>2</xdr:col>
                <xdr:colOff>0</xdr:colOff>
                <xdr:row>18</xdr:row>
                <xdr:rowOff>66675</xdr:rowOff>
              </from>
              <to>
                <xdr:col>2</xdr:col>
                <xdr:colOff>209550</xdr:colOff>
                <xdr:row>18</xdr:row>
                <xdr:rowOff>285750</xdr:rowOff>
              </to>
            </anchor>
          </controlPr>
        </control>
      </mc:Choice>
      <mc:Fallback>
        <control shapeId="9219" r:id="rId4" name="CheckBox1"/>
      </mc:Fallback>
    </mc:AlternateContent>
    <mc:AlternateContent xmlns:mc="http://schemas.openxmlformats.org/markup-compatibility/2006">
      <mc:Choice Requires="x14">
        <control shapeId="9222" r:id="rId6" name="CheckBox2">
          <controlPr autoFill="0" autoLine="0" r:id="rId5">
            <anchor moveWithCells="1">
              <from>
                <xdr:col>2</xdr:col>
                <xdr:colOff>0</xdr:colOff>
                <xdr:row>19</xdr:row>
                <xdr:rowOff>85725</xdr:rowOff>
              </from>
              <to>
                <xdr:col>2</xdr:col>
                <xdr:colOff>209550</xdr:colOff>
                <xdr:row>19</xdr:row>
                <xdr:rowOff>304800</xdr:rowOff>
              </to>
            </anchor>
          </controlPr>
        </control>
      </mc:Choice>
      <mc:Fallback>
        <control shapeId="9222" r:id="rId6" name="CheckBox2"/>
      </mc:Fallback>
    </mc:AlternateContent>
    <mc:AlternateContent xmlns:mc="http://schemas.openxmlformats.org/markup-compatibility/2006">
      <mc:Choice Requires="x14">
        <control shapeId="9223" r:id="rId7" name="CheckBox3">
          <controlPr autoFill="0" autoLine="0" r:id="rId5">
            <anchor moveWithCells="1">
              <from>
                <xdr:col>2</xdr:col>
                <xdr:colOff>9525</xdr:colOff>
                <xdr:row>20</xdr:row>
                <xdr:rowOff>19050</xdr:rowOff>
              </from>
              <to>
                <xdr:col>2</xdr:col>
                <xdr:colOff>219075</xdr:colOff>
                <xdr:row>20</xdr:row>
                <xdr:rowOff>238125</xdr:rowOff>
              </to>
            </anchor>
          </controlPr>
        </control>
      </mc:Choice>
      <mc:Fallback>
        <control shapeId="9223" r:id="rId7" name="CheckBox3"/>
      </mc:Fallback>
    </mc:AlternateContent>
    <mc:AlternateContent xmlns:mc="http://schemas.openxmlformats.org/markup-compatibility/2006">
      <mc:Choice Requires="x14">
        <control shapeId="9224" r:id="rId8" name="CheckBox4">
          <controlPr autoFill="0" autoLine="0" r:id="rId5">
            <anchor moveWithCells="1">
              <from>
                <xdr:col>2</xdr:col>
                <xdr:colOff>0</xdr:colOff>
                <xdr:row>21</xdr:row>
                <xdr:rowOff>57150</xdr:rowOff>
              </from>
              <to>
                <xdr:col>2</xdr:col>
                <xdr:colOff>209550</xdr:colOff>
                <xdr:row>21</xdr:row>
                <xdr:rowOff>276225</xdr:rowOff>
              </to>
            </anchor>
          </controlPr>
        </control>
      </mc:Choice>
      <mc:Fallback>
        <control shapeId="9224" r:id="rId8" name="CheckBox4"/>
      </mc:Fallback>
    </mc:AlternateContent>
    <mc:AlternateContent xmlns:mc="http://schemas.openxmlformats.org/markup-compatibility/2006">
      <mc:Choice Requires="x14">
        <control shapeId="9225" r:id="rId9" name="CheckBox5">
          <controlPr autoFill="0" autoLine="0" r:id="rId5">
            <anchor moveWithCells="1">
              <from>
                <xdr:col>2</xdr:col>
                <xdr:colOff>0</xdr:colOff>
                <xdr:row>23</xdr:row>
                <xdr:rowOff>19050</xdr:rowOff>
              </from>
              <to>
                <xdr:col>2</xdr:col>
                <xdr:colOff>209550</xdr:colOff>
                <xdr:row>23</xdr:row>
                <xdr:rowOff>238125</xdr:rowOff>
              </to>
            </anchor>
          </controlPr>
        </control>
      </mc:Choice>
      <mc:Fallback>
        <control shapeId="9225" r:id="rId9" name="CheckBox5"/>
      </mc:Fallback>
    </mc:AlternateContent>
    <mc:AlternateContent xmlns:mc="http://schemas.openxmlformats.org/markup-compatibility/2006">
      <mc:Choice Requires="x14">
        <control shapeId="9226" r:id="rId10" name="CheckBox6">
          <controlPr autoFill="0" autoLine="0" r:id="rId5">
            <anchor moveWithCells="1">
              <from>
                <xdr:col>2</xdr:col>
                <xdr:colOff>0</xdr:colOff>
                <xdr:row>24</xdr:row>
                <xdr:rowOff>190500</xdr:rowOff>
              </from>
              <to>
                <xdr:col>2</xdr:col>
                <xdr:colOff>209550</xdr:colOff>
                <xdr:row>24</xdr:row>
                <xdr:rowOff>409575</xdr:rowOff>
              </to>
            </anchor>
          </controlPr>
        </control>
      </mc:Choice>
      <mc:Fallback>
        <control shapeId="9226" r:id="rId10" name="CheckBox6"/>
      </mc:Fallback>
    </mc:AlternateContent>
    <mc:AlternateContent xmlns:mc="http://schemas.openxmlformats.org/markup-compatibility/2006">
      <mc:Choice Requires="x14">
        <control shapeId="9227" r:id="rId11" name="CheckBox7">
          <controlPr autoFill="0" autoLine="0" r:id="rId5">
            <anchor moveWithCells="1">
              <from>
                <xdr:col>2</xdr:col>
                <xdr:colOff>0</xdr:colOff>
                <xdr:row>25</xdr:row>
                <xdr:rowOff>114300</xdr:rowOff>
              </from>
              <to>
                <xdr:col>2</xdr:col>
                <xdr:colOff>209550</xdr:colOff>
                <xdr:row>25</xdr:row>
                <xdr:rowOff>333375</xdr:rowOff>
              </to>
            </anchor>
          </controlPr>
        </control>
      </mc:Choice>
      <mc:Fallback>
        <control shapeId="9227" r:id="rId11" name="CheckBox7"/>
      </mc:Fallback>
    </mc:AlternateContent>
    <mc:AlternateContent xmlns:mc="http://schemas.openxmlformats.org/markup-compatibility/2006">
      <mc:Choice Requires="x14">
        <control shapeId="9228" r:id="rId12" name="CheckBox8">
          <controlPr autoFill="0" autoLine="0" r:id="rId5">
            <anchor moveWithCells="1">
              <from>
                <xdr:col>2</xdr:col>
                <xdr:colOff>0</xdr:colOff>
                <xdr:row>26</xdr:row>
                <xdr:rowOff>104775</xdr:rowOff>
              </from>
              <to>
                <xdr:col>2</xdr:col>
                <xdr:colOff>209550</xdr:colOff>
                <xdr:row>26</xdr:row>
                <xdr:rowOff>323850</xdr:rowOff>
              </to>
            </anchor>
          </controlPr>
        </control>
      </mc:Choice>
      <mc:Fallback>
        <control shapeId="9228" r:id="rId12" name="CheckBox8"/>
      </mc:Fallback>
    </mc:AlternateContent>
    <mc:AlternateContent xmlns:mc="http://schemas.openxmlformats.org/markup-compatibility/2006">
      <mc:Choice Requires="x14">
        <control shapeId="9229" r:id="rId13" name="CheckBox9">
          <controlPr autoFill="0" autoLine="0" r:id="rId5">
            <anchor moveWithCells="1">
              <from>
                <xdr:col>2</xdr:col>
                <xdr:colOff>0</xdr:colOff>
                <xdr:row>27</xdr:row>
                <xdr:rowOff>66675</xdr:rowOff>
              </from>
              <to>
                <xdr:col>2</xdr:col>
                <xdr:colOff>209550</xdr:colOff>
                <xdr:row>27</xdr:row>
                <xdr:rowOff>285750</xdr:rowOff>
              </to>
            </anchor>
          </controlPr>
        </control>
      </mc:Choice>
      <mc:Fallback>
        <control shapeId="9229" r:id="rId13" name="CheckBox9"/>
      </mc:Fallback>
    </mc:AlternateContent>
    <mc:AlternateContent xmlns:mc="http://schemas.openxmlformats.org/markup-compatibility/2006">
      <mc:Choice Requires="x14">
        <control shapeId="9230" r:id="rId14" name="CheckBox10">
          <controlPr autoFill="0" autoLine="0" r:id="rId5">
            <anchor moveWithCells="1">
              <from>
                <xdr:col>2</xdr:col>
                <xdr:colOff>0</xdr:colOff>
                <xdr:row>28</xdr:row>
                <xdr:rowOff>66675</xdr:rowOff>
              </from>
              <to>
                <xdr:col>2</xdr:col>
                <xdr:colOff>209550</xdr:colOff>
                <xdr:row>28</xdr:row>
                <xdr:rowOff>285750</xdr:rowOff>
              </to>
            </anchor>
          </controlPr>
        </control>
      </mc:Choice>
      <mc:Fallback>
        <control shapeId="9230" r:id="rId14" name="CheckBox10"/>
      </mc:Fallback>
    </mc:AlternateContent>
    <mc:AlternateContent xmlns:mc="http://schemas.openxmlformats.org/markup-compatibility/2006">
      <mc:Choice Requires="x14">
        <control shapeId="9231" r:id="rId15" name="CheckBox11">
          <controlPr autoFill="0" autoLine="0" r:id="rId5">
            <anchor moveWithCells="1">
              <from>
                <xdr:col>2</xdr:col>
                <xdr:colOff>0</xdr:colOff>
                <xdr:row>29</xdr:row>
                <xdr:rowOff>19050</xdr:rowOff>
              </from>
              <to>
                <xdr:col>2</xdr:col>
                <xdr:colOff>209550</xdr:colOff>
                <xdr:row>29</xdr:row>
                <xdr:rowOff>238125</xdr:rowOff>
              </to>
            </anchor>
          </controlPr>
        </control>
      </mc:Choice>
      <mc:Fallback>
        <control shapeId="9231" r:id="rId15" name="CheckBox11"/>
      </mc:Fallback>
    </mc:AlternateContent>
    <mc:AlternateContent xmlns:mc="http://schemas.openxmlformats.org/markup-compatibility/2006">
      <mc:Choice Requires="x14">
        <control shapeId="9232" r:id="rId16" name="CheckBox12">
          <controlPr autoFill="0" autoLine="0" r:id="rId5">
            <anchor moveWithCells="1">
              <from>
                <xdr:col>2</xdr:col>
                <xdr:colOff>0</xdr:colOff>
                <xdr:row>33</xdr:row>
                <xdr:rowOff>19050</xdr:rowOff>
              </from>
              <to>
                <xdr:col>2</xdr:col>
                <xdr:colOff>209550</xdr:colOff>
                <xdr:row>33</xdr:row>
                <xdr:rowOff>238125</xdr:rowOff>
              </to>
            </anchor>
          </controlPr>
        </control>
      </mc:Choice>
      <mc:Fallback>
        <control shapeId="9232" r:id="rId16" name="CheckBox12"/>
      </mc:Fallback>
    </mc:AlternateContent>
    <mc:AlternateContent xmlns:mc="http://schemas.openxmlformats.org/markup-compatibility/2006">
      <mc:Choice Requires="x14">
        <control shapeId="9233" r:id="rId17" name="CheckBox13">
          <controlPr autoFill="0" autoLine="0" r:id="rId5">
            <anchor moveWithCells="1">
              <from>
                <xdr:col>2</xdr:col>
                <xdr:colOff>0</xdr:colOff>
                <xdr:row>34</xdr:row>
                <xdr:rowOff>19050</xdr:rowOff>
              </from>
              <to>
                <xdr:col>2</xdr:col>
                <xdr:colOff>209550</xdr:colOff>
                <xdr:row>34</xdr:row>
                <xdr:rowOff>238125</xdr:rowOff>
              </to>
            </anchor>
          </controlPr>
        </control>
      </mc:Choice>
      <mc:Fallback>
        <control shapeId="9233" r:id="rId17" name="CheckBox13"/>
      </mc:Fallback>
    </mc:AlternateContent>
    <mc:AlternateContent xmlns:mc="http://schemas.openxmlformats.org/markup-compatibility/2006">
      <mc:Choice Requires="x14">
        <control shapeId="9234" r:id="rId18" name="CheckBox14">
          <controlPr autoFill="0" autoLine="0" r:id="rId5">
            <anchor moveWithCells="1">
              <from>
                <xdr:col>2</xdr:col>
                <xdr:colOff>0</xdr:colOff>
                <xdr:row>22</xdr:row>
                <xdr:rowOff>190500</xdr:rowOff>
              </from>
              <to>
                <xdr:col>2</xdr:col>
                <xdr:colOff>209550</xdr:colOff>
                <xdr:row>22</xdr:row>
                <xdr:rowOff>409575</xdr:rowOff>
              </to>
            </anchor>
          </controlPr>
        </control>
      </mc:Choice>
      <mc:Fallback>
        <control shapeId="9234" r:id="rId18" name="CheckBox14"/>
      </mc:Fallback>
    </mc:AlternateContent>
    <mc:AlternateContent xmlns:mc="http://schemas.openxmlformats.org/markup-compatibility/2006">
      <mc:Choice Requires="x14">
        <control shapeId="9236" r:id="rId19" name="CheckBox15">
          <controlPr autoFill="0" autoLine="0" r:id="rId5">
            <anchor moveWithCells="1">
              <from>
                <xdr:col>2</xdr:col>
                <xdr:colOff>0</xdr:colOff>
                <xdr:row>50</xdr:row>
                <xdr:rowOff>19050</xdr:rowOff>
              </from>
              <to>
                <xdr:col>2</xdr:col>
                <xdr:colOff>209550</xdr:colOff>
                <xdr:row>50</xdr:row>
                <xdr:rowOff>238125</xdr:rowOff>
              </to>
            </anchor>
          </controlPr>
        </control>
      </mc:Choice>
      <mc:Fallback>
        <control shapeId="9236" r:id="rId19" name="CheckBox15"/>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F-60 Resumen</vt:lpstr>
      <vt:lpstr>F-61 Gastos FASE PREVIA</vt:lpstr>
      <vt:lpstr>F-61 Gastos FASE PRINCIPAL</vt:lpstr>
      <vt:lpstr>Documentación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2026-07-17T11:12:09Z</dcterms:modified>
</cp:coreProperties>
</file>